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persons/person.xml" ContentType="application/vnd.ms-excel.pers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https://imperiallondon-my.sharepoint.com/personal/wocchl_ic_ac_uk/Documents/Microbiome Genomics/Nature MS/Supplementary files/"/>
    </mc:Choice>
  </mc:AlternateContent>
  <xr:revisionPtr revIDLastSave="55" documentId="8_{DE9CECA9-108C-404D-90F0-6DFB5EC71194}" xr6:coauthVersionLast="47" xr6:coauthVersionMax="47" xr10:uidLastSave="{7D393008-E186-4AB5-BF38-1552CA071AE2}"/>
  <bookViews>
    <workbookView xWindow="-6600" yWindow="1350" windowWidth="35160" windowHeight="22050" tabRatio="813" firstSheet="7" activeTab="18" xr2:uid="{F1E41D3A-6E9E-BC49-9295-4FEF11685300}"/>
  </bookViews>
  <sheets>
    <sheet name="Cluster derivation summary" sheetId="21" r:id="rId1"/>
    <sheet name="C1" sheetId="12" r:id="rId2"/>
    <sheet name="C2 detox" sheetId="13" r:id="rId3"/>
    <sheet name="C3 Motility" sheetId="19" r:id="rId4"/>
    <sheet name="C4 metabolic" sheetId="15" r:id="rId5"/>
    <sheet name="C5 cilium" sheetId="14" r:id="rId6"/>
    <sheet name="Putative cilial genes from C5" sheetId="24" r:id="rId7"/>
    <sheet name="C6" sheetId="16" r:id="rId8"/>
    <sheet name="C7 Cancer" sheetId="17" r:id="rId9"/>
    <sheet name="C8" sheetId="18" r:id="rId10"/>
    <sheet name="Pathway ENRICH C1" sheetId="3" r:id="rId11"/>
    <sheet name="Pathway ENRICH C2" sheetId="4" r:id="rId12"/>
    <sheet name="Pathway ENRICH C3" sheetId="5" r:id="rId13"/>
    <sheet name="Pathway ENRICH C4" sheetId="6" r:id="rId14"/>
    <sheet name="Pathway ENRICH C5" sheetId="7" r:id="rId15"/>
    <sheet name="Pathway ENRICH C6" sheetId="8" r:id="rId16"/>
    <sheet name="Pathway ENRICH C7" sheetId="9" r:id="rId17"/>
    <sheet name="Pathway ENRICH C8" sheetId="10" r:id="rId18"/>
    <sheet name="All genes , cluster, annotation" sheetId="2" r:id="rId19"/>
  </sheets>
  <definedNames>
    <definedName name="_xlnm._FilterDatabase" localSheetId="18" hidden="1">'All genes , cluster, annotation'!$A$1:$T$2471</definedName>
    <definedName name="_xlnm._FilterDatabase" localSheetId="1" hidden="1">'C1'!$A$1:$T$239</definedName>
    <definedName name="_xlnm._FilterDatabase" localSheetId="2" hidden="1">'C2 detox'!$A$1:$S$401</definedName>
    <definedName name="_xlnm._FilterDatabase" localSheetId="3" hidden="1">'C3 Motility'!$A$1:$T$264</definedName>
    <definedName name="_xlnm._FilterDatabase" localSheetId="4" hidden="1">'C4 metabolic'!$A$1:$S$223</definedName>
    <definedName name="_xlnm._FilterDatabase" localSheetId="5" hidden="1">'C5 cilium'!$A$1:$S$697</definedName>
    <definedName name="_xlnm._FilterDatabase" localSheetId="7" hidden="1">'C6'!$A$1:$T$213</definedName>
    <definedName name="CLUSTER1_gProfiler_hsapiens_01_07_2020_10_03_36__intersections" localSheetId="10">'Pathway ENRICH C1'!$A$1:$J$130</definedName>
    <definedName name="CLUSTER2_gProfiler_hsapiens_01_07_2020_10_04_29__intersections" localSheetId="11">'Pathway ENRICH C2'!$A$1:$J$9</definedName>
    <definedName name="CLUSTER3_gProfiler_hsapiens_01_07_2020_10_06_01__intersections" localSheetId="12">'Pathway ENRICH C3'!$A$1:$J$42</definedName>
    <definedName name="CLUSTER4_gProfiler_hsapiens_01_07_2020_10_10_44__intersections" localSheetId="13">'Pathway ENRICH C4'!$A$1:$J$11</definedName>
    <definedName name="CLUSTER5_gProfiler_hsapiens_01_07_2020_10_12_28__intersections" localSheetId="14">'Pathway ENRICH C5'!$A$1:$J$393</definedName>
    <definedName name="CLUSTER6_gProfiler_hsapiens_01_07_2020_10_14_11__intersections" localSheetId="15">'Pathway ENRICH C6'!$A$1:$J$139</definedName>
    <definedName name="CLUSTER7_gProfiler_hsapiens_01_07_2020_10_15_02__intersections" localSheetId="16">'Pathway ENRICH C7'!$A$1:$J$394</definedName>
    <definedName name="CLUSTER8_gProfiler_hsapiens_01_07_2020_10_18_41__intersections" localSheetId="17">'Pathway ENRICH C8'!$A$1:$J$97</definedName>
    <definedName name="JP_AIM1_limma_splines_3df_2017_annot_2020updatedplusDE" localSheetId="18">'All genes , cluster, annotation'!$A$1:$S$2470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Cookson, William O C</author>
  </authors>
  <commentList>
    <comment ref="T2" authorId="0" shapeId="0" xr:uid="{2F2D5AA2-5680-4593-88C2-22FEE7D8D370}">
      <text>
        <r>
          <rPr>
            <b/>
            <sz val="9"/>
            <color indexed="81"/>
            <rFont val="Tahoma"/>
            <charset val="1"/>
          </rPr>
          <t>Cookson, William O C:</t>
        </r>
        <r>
          <rPr>
            <sz val="9"/>
            <color indexed="81"/>
            <rFont val="Tahoma"/>
            <charset val="1"/>
          </rPr>
          <t xml:space="preserve">
member of the Alpha/beta hydrolase superfamily and has isoform-specific imprinting. The loss of imprinting of this gene has been linked to certain types of cancer and may be due to promoter switching. The encoded protein may play a role in development.</t>
        </r>
      </text>
    </comment>
    <comment ref="T4" authorId="0" shapeId="0" xr:uid="{E1AFD6DD-E237-4C31-B013-5982B16A39FF}">
      <text>
        <r>
          <rPr>
            <b/>
            <sz val="9"/>
            <color indexed="81"/>
            <rFont val="Tahoma"/>
            <charset val="1"/>
          </rPr>
          <t>Cookson, William O C:</t>
        </r>
        <r>
          <rPr>
            <sz val="9"/>
            <color indexed="81"/>
            <rFont val="Tahoma"/>
            <charset val="1"/>
          </rPr>
          <t xml:space="preserve">
belongs to a large subfamily of glycosyltransferases residing in the Golgi apparatus. GALNT enzymes catalyze the first step in the O-glycosylation of mammalian proteins by transferring N-acetyl-D-galactosamine (GalNAc) to peptide substrates.</t>
        </r>
      </text>
    </comment>
    <comment ref="T5" authorId="0" shapeId="0" xr:uid="{DEB7AE22-5E3F-4541-885A-A96C9F22E288}">
      <text>
        <r>
          <rPr>
            <b/>
            <sz val="9"/>
            <color indexed="81"/>
            <rFont val="Tahoma"/>
            <charset val="1"/>
          </rPr>
          <t>Cookson, William O C:</t>
        </r>
        <r>
          <rPr>
            <sz val="9"/>
            <color indexed="81"/>
            <rFont val="Tahoma"/>
            <charset val="1"/>
          </rPr>
          <t xml:space="preserve">
cell membrane-spanning beta-adrenergic receptor that binds epinephrine (adrenaline), a hormone and neurotransmitter whose signaling, via adenylate cyclase stimulation through trimeric Gs proteins, increased cAMP, and downstream L-type calcium channel interaction, mediates physiologic responses such as smooth muscle relaxation and bronchodilation.</t>
        </r>
      </text>
    </comment>
    <comment ref="T6" authorId="0" shapeId="0" xr:uid="{D90645FF-A919-45B8-868F-09662E0ADBA5}">
      <text>
        <r>
          <rPr>
            <b/>
            <sz val="9"/>
            <color indexed="81"/>
            <rFont val="Tahoma"/>
            <charset val="1"/>
          </rPr>
          <t>Cookson, William O C:</t>
        </r>
        <r>
          <rPr>
            <sz val="9"/>
            <color indexed="81"/>
            <rFont val="Tahoma"/>
            <charset val="1"/>
          </rPr>
          <t xml:space="preserve">
Cytidine deaminase is an enzyme that in humans is encoded by the CDA gene.[5][6][7]
This gene encodes an enzyme involved in pyrimidine salvaging. The encoded protein forms a homotetramer that catalyzes the irreversible hydrolytic deamination of cytidine and deoxycytidine to uridine and deoxyuridine, respectively. It is one of several deaminases responsible for maintaining the cellular pyrimidine pool. </t>
        </r>
      </text>
    </comment>
    <comment ref="T38" authorId="0" shapeId="0" xr:uid="{56DF7AEC-A625-4CF1-9120-A55174559406}">
      <text>
        <r>
          <rPr>
            <b/>
            <sz val="9"/>
            <color indexed="81"/>
            <rFont val="Tahoma"/>
            <charset val="1"/>
          </rPr>
          <t>Cookson, William O C:</t>
        </r>
        <r>
          <rPr>
            <sz val="9"/>
            <color indexed="81"/>
            <rFont val="Tahoma"/>
            <charset val="1"/>
          </rPr>
          <t xml:space="preserve">
CD44 is a cell surface adhesion receptor that is highly expressed in many cancers and regulates metastasis via recruitment of CD44 to the cell surface.</t>
        </r>
      </text>
    </comment>
    <comment ref="T219" authorId="0" shapeId="0" xr:uid="{7425EA99-42ED-43D1-9539-920684AA1EE0}">
      <text>
        <r>
          <rPr>
            <b/>
            <sz val="9"/>
            <color indexed="81"/>
            <rFont val="Tahoma"/>
            <charset val="1"/>
          </rPr>
          <t>Cookson, William O C:</t>
        </r>
        <r>
          <rPr>
            <sz val="9"/>
            <color indexed="81"/>
            <rFont val="Tahoma"/>
            <charset val="1"/>
          </rPr>
          <t xml:space="preserve">
CD47 is a kind of protein that is found on the surface of many cells in the body. It tells circulating immune cells called macrophages not to eat these cells.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Cookson, William O C</author>
  </authors>
  <commentList>
    <comment ref="T2" authorId="0" shapeId="0" xr:uid="{514BE5E5-A0CE-49F8-BFE8-E773A6FFDC4D}">
      <text>
        <r>
          <rPr>
            <b/>
            <sz val="9"/>
            <color indexed="81"/>
            <rFont val="Tahoma"/>
            <charset val="1"/>
          </rPr>
          <t>Cookson, William O C:</t>
        </r>
        <r>
          <rPr>
            <sz val="9"/>
            <color indexed="81"/>
            <rFont val="Tahoma"/>
            <charset val="1"/>
          </rPr>
          <t xml:space="preserve">
may play a role in neuronal cell communications</t>
        </r>
      </text>
    </comment>
    <comment ref="T3" authorId="0" shapeId="0" xr:uid="{C98C2CE5-1EE6-42B1-B45D-003F8FCC9638}">
      <text>
        <r>
          <rPr>
            <b/>
            <sz val="9"/>
            <color indexed="81"/>
            <rFont val="Tahoma"/>
            <charset val="1"/>
          </rPr>
          <t>Cookson, William O C:</t>
        </r>
        <r>
          <rPr>
            <sz val="9"/>
            <color indexed="81"/>
            <rFont val="Tahoma"/>
            <charset val="1"/>
          </rPr>
          <t xml:space="preserve">
essential regulator of enteric neuronal development</t>
        </r>
      </text>
    </comment>
    <comment ref="T4" authorId="0" shapeId="0" xr:uid="{6BA96A12-BEE6-486B-B6BD-E8AA5BC8CF89}">
      <text>
        <r>
          <rPr>
            <b/>
            <sz val="9"/>
            <color indexed="81"/>
            <rFont val="Tahoma"/>
            <charset val="1"/>
          </rPr>
          <t>Cookson, William O C:</t>
        </r>
        <r>
          <rPr>
            <sz val="9"/>
            <color indexed="81"/>
            <rFont val="Tahoma"/>
            <charset val="1"/>
          </rPr>
          <t xml:space="preserve">
) encoding the iron transporter ferroportin. Potentially taking iron from the mucosa to limit bacterial growth</t>
        </r>
      </text>
    </comment>
    <comment ref="T6" authorId="0" shapeId="0" xr:uid="{09E86FF6-9907-4509-9BB9-18C349BC660A}">
      <text>
        <r>
          <rPr>
            <b/>
            <sz val="9"/>
            <color indexed="81"/>
            <rFont val="Tahoma"/>
            <charset val="1"/>
          </rPr>
          <t>Cookson, William O C:</t>
        </r>
        <r>
          <rPr>
            <sz val="9"/>
            <color indexed="81"/>
            <rFont val="Tahoma"/>
            <charset val="1"/>
          </rPr>
          <t xml:space="preserve">
he encoded enzyme acts on various polyunsaturated fatty acid substrates to generate various bioactive lipid mediators such as eicosanoids, hepoxilins, lipoxins, and other molecules. The encoded enzyme and its reaction products have been shown to regulate inflammation and immunity</t>
        </r>
      </text>
    </comment>
    <comment ref="T8" authorId="0" shapeId="0" xr:uid="{DD123725-84BC-48DD-9D5A-E6A8CC9DED5F}">
      <text>
        <r>
          <rPr>
            <b/>
            <sz val="9"/>
            <color indexed="81"/>
            <rFont val="Tahoma"/>
            <charset val="1"/>
          </rPr>
          <t>Cookson, William O C:</t>
        </r>
        <r>
          <rPr>
            <sz val="9"/>
            <color indexed="81"/>
            <rFont val="Tahoma"/>
            <charset val="1"/>
          </rPr>
          <t xml:space="preserve">
The Golgi-Associated Plant Pathogenesis-Related Protein GAPR-1 Enhances Type I Interferon Signaling Pathway in Response to Toll-Like Receptor 4.</t>
        </r>
      </text>
    </comment>
    <comment ref="T9" authorId="0" shapeId="0" xr:uid="{184E7E50-86D8-4418-9EF5-4847AB056267}">
      <text>
        <r>
          <rPr>
            <b/>
            <sz val="9"/>
            <color indexed="81"/>
            <rFont val="Tahoma"/>
            <charset val="1"/>
          </rPr>
          <t>Cookson, William O C:</t>
        </r>
        <r>
          <rPr>
            <sz val="9"/>
            <color indexed="81"/>
            <rFont val="Tahoma"/>
            <charset val="1"/>
          </rPr>
          <t xml:space="preserve">
metallophosphoesterase SNP association with dental caries!</t>
        </r>
      </text>
    </comment>
    <comment ref="T10" authorId="0" shapeId="0" xr:uid="{FBA17EB9-27EA-464D-BAD8-972B12C38BA8}">
      <text>
        <r>
          <rPr>
            <b/>
            <sz val="9"/>
            <color indexed="81"/>
            <rFont val="Tahoma"/>
            <charset val="1"/>
          </rPr>
          <t>Cookson, William O C:</t>
        </r>
        <r>
          <rPr>
            <sz val="9"/>
            <color indexed="81"/>
            <rFont val="Tahoma"/>
            <charset val="1"/>
          </rPr>
          <t xml:space="preserve">
Insulin receptor Binding of insulin or other ligands to this receptor activates the insulin signaling pathway, which regulates glucose uptake and release, as well as the synthesis and storage of carbohydrates, lipids and protein</t>
        </r>
      </text>
    </comment>
    <comment ref="T12" authorId="0" shapeId="0" xr:uid="{86489DC4-E6A6-4370-BAE9-5A6E909D0DC6}">
      <text>
        <r>
          <rPr>
            <b/>
            <sz val="9"/>
            <color indexed="81"/>
            <rFont val="Tahoma"/>
            <charset val="1"/>
          </rPr>
          <t>Cookson, William O C:</t>
        </r>
        <r>
          <rPr>
            <sz val="9"/>
            <color indexed="81"/>
            <rFont val="Tahoma"/>
            <charset val="1"/>
          </rPr>
          <t xml:space="preserve">
This gene encodes a vitamin K-dependent plasma protein that functions as a cofactor for the anticoagulant protease, activated protein C (APC) to inhibit blood coagulation</t>
        </r>
      </text>
    </comment>
    <comment ref="T13" authorId="0" shapeId="0" xr:uid="{A3A091AD-52D4-46CB-B35A-7DCFB23E21E9}">
      <text>
        <r>
          <rPr>
            <b/>
            <sz val="9"/>
            <color indexed="81"/>
            <rFont val="Tahoma"/>
            <charset val="1"/>
          </rPr>
          <t>Cookson, William O C:</t>
        </r>
        <r>
          <rPr>
            <sz val="9"/>
            <color indexed="81"/>
            <rFont val="Tahoma"/>
            <charset val="1"/>
          </rPr>
          <t xml:space="preserve">
This protein interacts with components of the cytoskeleton, with cell adhesion molecules, and with several signaling molecules to regulate cell morphology and motility.</t>
        </r>
      </text>
    </comment>
    <comment ref="T15" authorId="0" shapeId="0" xr:uid="{10B26132-81E8-40C6-B2C7-B28E9EEB0E07}">
      <text>
        <r>
          <rPr>
            <b/>
            <sz val="9"/>
            <color indexed="81"/>
            <rFont val="Tahoma"/>
            <charset val="1"/>
          </rPr>
          <t>Cookson, William O C:</t>
        </r>
        <r>
          <rPr>
            <sz val="9"/>
            <color indexed="81"/>
            <rFont val="Tahoma"/>
            <charset val="1"/>
          </rPr>
          <t xml:space="preserve">
 Sushi domain-containing protein 4 (SUSD4) inhibits complement by disrupting the formation of the classical C3 convertase. Holmquist E, et al. FASEB J, 2013 Jun. PMID 23482636 </t>
        </r>
      </text>
    </comment>
    <comment ref="T16" authorId="0" shapeId="0" xr:uid="{A0ADF1A2-6181-4CC7-84E8-FAE471A56AC4}">
      <text>
        <r>
          <rPr>
            <b/>
            <sz val="9"/>
            <color indexed="81"/>
            <rFont val="Tahoma"/>
            <charset val="1"/>
          </rPr>
          <t>Cookson, William O C:</t>
        </r>
        <r>
          <rPr>
            <sz val="9"/>
            <color indexed="81"/>
            <rFont val="Tahoma"/>
            <charset val="1"/>
          </rPr>
          <t xml:space="preserve">
 The encoded protein is thought to be a calcium-dependent cell-adhesion protein that is primarily expressed in the brain. Mutations in this gene on human chromosome X are associated with sporadic infantile epileptic encephalopathy </t>
        </r>
      </text>
    </comment>
    <comment ref="T17" authorId="0" shapeId="0" xr:uid="{D28DE23D-623B-4F32-B2C8-B1ABEC2D1B8E}">
      <text>
        <r>
          <rPr>
            <b/>
            <sz val="9"/>
            <color indexed="81"/>
            <rFont val="Tahoma"/>
            <charset val="1"/>
          </rPr>
          <t>Cookson, William O C:</t>
        </r>
        <r>
          <rPr>
            <sz val="9"/>
            <color indexed="81"/>
            <rFont val="Tahoma"/>
            <charset val="1"/>
          </rPr>
          <t xml:space="preserve">
oxidation of fatty acids and fatty alcohols by cytochrome P450 monooxygenase CYP4B1</t>
        </r>
      </text>
    </comment>
    <comment ref="T18" authorId="0" shapeId="0" xr:uid="{76866097-88FC-4FB6-B519-30C31B965EDA}">
      <text>
        <r>
          <rPr>
            <b/>
            <sz val="9"/>
            <color indexed="81"/>
            <rFont val="Tahoma"/>
            <charset val="1"/>
          </rPr>
          <t>Cookson, William O C:</t>
        </r>
        <r>
          <rPr>
            <sz val="9"/>
            <color indexed="81"/>
            <rFont val="Tahoma"/>
            <charset val="1"/>
          </rPr>
          <t xml:space="preserve">
This gene encodes a member of the forkhead family of transcription factors. Similar genes in zebrafish and mouse have been shown to regulate the transcription of genes that control the production of motile cilia. The mouse ortholog also functions in the determination of left-right asymmetry. Polymorphisms in this gene are associated with systemic lupus erythematosus and allergic rhinitis</t>
        </r>
      </text>
    </comment>
    <comment ref="T20" authorId="0" shapeId="0" xr:uid="{7CC56500-82F3-4B17-9E97-49B40897F1CC}">
      <text>
        <r>
          <rPr>
            <b/>
            <sz val="9"/>
            <color indexed="81"/>
            <rFont val="Tahoma"/>
            <charset val="1"/>
          </rPr>
          <t>Cookson, William O C:</t>
        </r>
        <r>
          <rPr>
            <sz val="9"/>
            <color indexed="81"/>
            <rFont val="Tahoma"/>
            <charset val="1"/>
          </rPr>
          <t xml:space="preserve">
This gene encodes a member of the cytochrome P450 hemethiolate protein superfamily which are involved in oxidizing various substrates in the metabolic pathway. It is implicated in the metabolism of fatty acid precursors into n-3 polyunsaturated fatty acids. Mutations in this gene result in Bietti crystalline corneoretinal dystrophy.</t>
        </r>
      </text>
    </comment>
    <comment ref="T21" authorId="0" shapeId="0" xr:uid="{A6163A2C-3921-43DD-B08B-B2E24B089066}">
      <text>
        <r>
          <rPr>
            <b/>
            <sz val="9"/>
            <color indexed="81"/>
            <rFont val="Tahoma"/>
            <charset val="1"/>
          </rPr>
          <t>Cookson, William O C:</t>
        </r>
        <r>
          <rPr>
            <sz val="9"/>
            <color indexed="81"/>
            <rFont val="Tahoma"/>
            <charset val="1"/>
          </rPr>
          <t xml:space="preserve">
 The protein encoded by this gene plays a role in the linkage between the actin cytoskeleton and tight-junctions</t>
        </r>
      </text>
    </comment>
    <comment ref="T25" authorId="0" shapeId="0" xr:uid="{67B6E4B6-B80E-41A8-9832-30BADFBA8419}">
      <text>
        <r>
          <rPr>
            <b/>
            <sz val="9"/>
            <color indexed="81"/>
            <rFont val="Tahoma"/>
            <charset val="1"/>
          </rPr>
          <t>Cookson, William O C:</t>
        </r>
        <r>
          <rPr>
            <sz val="9"/>
            <color indexed="81"/>
            <rFont val="Tahoma"/>
            <charset val="1"/>
          </rPr>
          <t xml:space="preserve">
Findings that angiomotin (AMOT)-dependent regulation of Yes-associated protein (YAP) directing human pluripotent stem cells (hPSCs) fate suggest the molecular mechanisms by which the microenvironment can induce neural differentiation.</t>
        </r>
      </text>
    </comment>
    <comment ref="T42" authorId="0" shapeId="0" xr:uid="{52EE3B04-C9AA-4399-8E70-18881F1044A9}">
      <text>
        <r>
          <rPr>
            <b/>
            <sz val="9"/>
            <color indexed="81"/>
            <rFont val="Tahoma"/>
            <charset val="1"/>
          </rPr>
          <t>Cookson, William O C:</t>
        </r>
        <r>
          <rPr>
            <sz val="9"/>
            <color indexed="81"/>
            <rFont val="Tahoma"/>
            <charset val="1"/>
          </rPr>
          <t xml:space="preserve">
 Although its endogenous substrate has not been determined, it is known to metabolize 4-(methylnitrosamino)-1-(3-pyridyl)-1-butanone, a major nitrosamine specific to tobacco</t>
        </r>
      </text>
    </comment>
    <comment ref="T47" authorId="0" shapeId="0" xr:uid="{D5050F2F-DB98-46B0-9F3D-29D6E5DE66E5}">
      <text>
        <r>
          <rPr>
            <b/>
            <sz val="9"/>
            <color indexed="81"/>
            <rFont val="Tahoma"/>
            <charset val="1"/>
          </rPr>
          <t>Cookson, William O C:</t>
        </r>
        <r>
          <rPr>
            <sz val="9"/>
            <color indexed="81"/>
            <rFont val="Tahoma"/>
            <charset val="1"/>
          </rPr>
          <t xml:space="preserve">
 The enzyme is known to metabolize some xenobiotics, such as the anti-cancer drugs cyclophosphamide and ifosphamide</t>
        </r>
      </text>
    </comment>
    <comment ref="T90" authorId="0" shapeId="0" xr:uid="{0D1640A7-E672-4E1B-80DF-02091EA707FE}">
      <text>
        <r>
          <rPr>
            <b/>
            <sz val="9"/>
            <color indexed="81"/>
            <rFont val="Tahoma"/>
            <charset val="1"/>
          </rPr>
          <t>Cookson, William O C:</t>
        </r>
        <r>
          <rPr>
            <sz val="9"/>
            <color indexed="81"/>
            <rFont val="Tahoma"/>
            <charset val="1"/>
          </rPr>
          <t xml:space="preserve">
This gene is a member of the protocadherin beta gene cluster, one of three related gene clusters tandemly linked on chromosome five. The gene clusters demonstrate an unusual genomic organization similar to that of B-cell and T-cell receptor gene clusters. The beta cluster contains 16 genes and 3 pseudogenes, each encoding 6 extracellular cadherin domains and a cytoplasmic tail that deviates from others in the cadherin superfamily. The extracellular domains interact in a homophilic manner to specify differential cell-cell connections. Unlike the alpha and gamma clusters, the transcripts from these genes are made up of only one large exon, not sharing common 3' exons as expected. </t>
        </r>
      </text>
    </comment>
    <comment ref="T107" authorId="0" shapeId="0" xr:uid="{853D5F0A-3263-4C6E-AD9D-025395D64839}">
      <text>
        <r>
          <rPr>
            <b/>
            <sz val="9"/>
            <color indexed="81"/>
            <rFont val="Tahoma"/>
            <charset val="1"/>
          </rPr>
          <t>Cookson, William O C:</t>
        </r>
        <r>
          <rPr>
            <sz val="9"/>
            <color indexed="81"/>
            <rFont val="Tahoma"/>
            <charset val="1"/>
          </rPr>
          <t xml:space="preserve">
Sodium-coupled citrate transporter that is regulated by the chaperone activity of cyclophilin b</t>
        </r>
      </text>
    </comment>
    <comment ref="T122" authorId="0" shapeId="0" xr:uid="{D96C0F45-89CD-46C5-8AD8-D1E9F7BE8A66}">
      <text>
        <r>
          <rPr>
            <b/>
            <sz val="9"/>
            <color indexed="81"/>
            <rFont val="Tahoma"/>
            <charset val="1"/>
          </rPr>
          <t>Cookson, William O C:</t>
        </r>
        <r>
          <rPr>
            <sz val="9"/>
            <color indexed="81"/>
            <rFont val="Tahoma"/>
            <charset val="1"/>
          </rPr>
          <t xml:space="preserve">
This endoplasmic reticulum protein acts on retinoids, including all-trans-retinoic acid (RA), with both 4-hydroxylation and 18-hydroxylation activities. This enzyme regulates the cellular level of retinoic acid which is involved in regulation of gene expression in both embryonic and adult tissues</t>
        </r>
      </text>
    </comment>
    <comment ref="T135" authorId="0" shapeId="0" xr:uid="{A8C9267F-3CBE-47C9-957F-326988C2CF5F}">
      <text>
        <r>
          <rPr>
            <b/>
            <sz val="9"/>
            <color indexed="81"/>
            <rFont val="Tahoma"/>
            <charset val="1"/>
          </rPr>
          <t>Cookson, William O C:</t>
        </r>
        <r>
          <rPr>
            <sz val="9"/>
            <color indexed="81"/>
            <rFont val="Tahoma"/>
            <charset val="1"/>
          </rPr>
          <t xml:space="preserve">
The mammalian kidney expresses a proton-coupled peptide transporter that is responsible for the absorption of small peptides, as well as beta-lactam antibiotics and other peptide-like drugs, from the tubular filtrate. This transporter, SLC15A2, belongs to the same gene family as SLC15A1 (MIM 600544), the proton-coupled peptide transporter found in the small intestine </t>
        </r>
      </text>
    </comment>
    <comment ref="T160" authorId="0" shapeId="0" xr:uid="{4D9B6611-F0D1-48B2-ACA8-3F153456BD53}">
      <text>
        <r>
          <rPr>
            <b/>
            <sz val="9"/>
            <color indexed="81"/>
            <rFont val="Tahoma"/>
            <charset val="1"/>
          </rPr>
          <t>Cookson, William O C:</t>
        </r>
        <r>
          <rPr>
            <sz val="9"/>
            <color indexed="81"/>
            <rFont val="Tahoma"/>
            <charset val="1"/>
          </rPr>
          <t xml:space="preserve">
Asthma locus with ORMDL3 17q12</t>
        </r>
      </text>
    </comment>
    <comment ref="T212" authorId="0" shapeId="0" xr:uid="{6EF9D8E9-2A5B-4845-9483-8741E2D34F2F}">
      <text>
        <r>
          <rPr>
            <b/>
            <sz val="9"/>
            <color indexed="81"/>
            <rFont val="Tahoma"/>
            <charset val="1"/>
          </rPr>
          <t>Cookson, William O C:</t>
        </r>
        <r>
          <rPr>
            <sz val="9"/>
            <color indexed="81"/>
            <rFont val="Tahoma"/>
            <charset val="1"/>
          </rPr>
          <t xml:space="preserve">
Ion transporter</t>
        </r>
      </text>
    </comment>
    <comment ref="T337" authorId="0" shapeId="0" xr:uid="{9378DD11-39EF-4FCB-9D79-F435B368D1CC}">
      <text>
        <r>
          <rPr>
            <b/>
            <sz val="9"/>
            <color indexed="81"/>
            <rFont val="Tahoma"/>
            <charset val="1"/>
          </rPr>
          <t>Cookson, William O C:</t>
        </r>
        <r>
          <rPr>
            <sz val="9"/>
            <color indexed="81"/>
            <rFont val="Tahoma"/>
            <charset val="1"/>
          </rPr>
          <t xml:space="preserve">
 The encoded protein is a nucleoside-sugar transporter. 
The diversity of glycosylation in eukaryotes is reliant on nucleotide sugar transporters to translocate specific nucleotide sugars that are synthesised in the cytosol and nucleus, into the endoplasmic reticulum and Golgi apparatus where glycosylation reactions occur. </t>
        </r>
      </text>
    </comment>
    <comment ref="T339" authorId="0" shapeId="0" xr:uid="{A7B8209E-80B1-40EF-B021-5532D8E69AE8}">
      <text>
        <r>
          <rPr>
            <b/>
            <sz val="9"/>
            <color indexed="81"/>
            <rFont val="Tahoma"/>
            <charset val="1"/>
          </rPr>
          <t>Cookson, William O C:</t>
        </r>
        <r>
          <rPr>
            <sz val="9"/>
            <color indexed="81"/>
            <rFont val="Tahoma"/>
            <charset val="1"/>
          </rPr>
          <t xml:space="preserve">
When expressed in yeast the enzyme is capable of oxdizing arachidonic acid. It can also catalyze the epoxidation of 22:6n-3 and 22:5n-3 polyunsaturated long-chain fatty acids.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Cookson, William O C</author>
  </authors>
  <commentList>
    <comment ref="S2" authorId="0" shapeId="0" xr:uid="{D3BC3335-23FD-4B05-ABF9-AA0DCE90BB96}">
      <text>
        <r>
          <rPr>
            <b/>
            <sz val="9"/>
            <color indexed="81"/>
            <rFont val="Tahoma"/>
            <charset val="1"/>
          </rPr>
          <t>Cookson, William O C:</t>
        </r>
        <r>
          <rPr>
            <sz val="9"/>
            <color indexed="81"/>
            <rFont val="Tahoma"/>
            <charset val="1"/>
          </rPr>
          <t xml:space="preserve">
Believed to act as a modulator of nicotinic acetylcholine receptors (nAChRs) activity. In vitro increases receptor desensitization and decreases affinity for ACh of alpha-4:beta-2-containing nAChRs. May play a role in the intracellular trafficking of alpha-4:beta-2 and alpha-7-containing nAChRs and may inhibit their expression at the cell surface.</t>
        </r>
      </text>
    </comment>
    <comment ref="S4" authorId="0" shapeId="0" xr:uid="{FE64927F-B204-42D5-B004-AABEF082B93D}">
      <text>
        <r>
          <rPr>
            <b/>
            <sz val="9"/>
            <color indexed="81"/>
            <rFont val="Tahoma"/>
            <charset val="1"/>
          </rPr>
          <t>Cookson, William O C:</t>
        </r>
        <r>
          <rPr>
            <sz val="9"/>
            <color indexed="81"/>
            <rFont val="Tahoma"/>
            <charset val="1"/>
          </rPr>
          <t xml:space="preserve">
cilia and flagella associated protein 251 
Affects mean platelet volum</t>
        </r>
      </text>
    </comment>
    <comment ref="S5" authorId="0" shapeId="0" xr:uid="{8589FA01-C9DC-40C0-B8E1-96556E07F907}">
      <text>
        <r>
          <rPr>
            <b/>
            <sz val="9"/>
            <color indexed="81"/>
            <rFont val="Tahoma"/>
            <charset val="1"/>
          </rPr>
          <t>Cookson, William O C:</t>
        </r>
        <r>
          <rPr>
            <sz val="9"/>
            <color indexed="81"/>
            <rFont val="Tahoma"/>
            <charset val="1"/>
          </rPr>
          <t xml:space="preserve">
a noncollagenous extracellular matrix (ECM) protein. It consists of five identical glycoprotein subunits, each with EGF-like and calcium-binding (thrombospondin-like) domains. Oligomerization results from formation of a five-stranded coiled coil and disulfides. Binding to other ECM proteins such as collagen appears to depend on divalent cations. </t>
        </r>
      </text>
    </comment>
    <comment ref="S9" authorId="0" shapeId="0" xr:uid="{742FB191-2995-4371-9759-655A915E898B}">
      <text>
        <r>
          <rPr>
            <b/>
            <sz val="9"/>
            <color indexed="81"/>
            <rFont val="Tahoma"/>
            <charset val="1"/>
          </rPr>
          <t>Cookson, William O C:</t>
        </r>
        <r>
          <rPr>
            <sz val="9"/>
            <color indexed="81"/>
            <rFont val="Tahoma"/>
            <charset val="1"/>
          </rPr>
          <t xml:space="preserve">
functions as an inhibitor of prohormone convertase 1, which regulates the proteolytic cleavage of neuroendocrine peptide precursors. The proprotein is further processed into multiple short peptides. A</t>
        </r>
      </text>
    </comment>
    <comment ref="S10" authorId="0" shapeId="0" xr:uid="{0139FE0E-417C-4E74-B92F-B2F0D62397AD}">
      <text>
        <r>
          <rPr>
            <b/>
            <sz val="9"/>
            <color indexed="81"/>
            <rFont val="Tahoma"/>
            <charset val="1"/>
          </rPr>
          <t>Cookson, William O C:</t>
        </r>
        <r>
          <rPr>
            <sz val="9"/>
            <color indexed="81"/>
            <rFont val="Tahoma"/>
            <charset val="1"/>
          </rPr>
          <t xml:space="preserve">
Diseases associated with PAMR1 include Fraser Syndrome 1 and Muscular Dystrophy. Gene Ontology (GO) annotations related to this gene include calcium ion binding and serine-type endopeptidase activity. </t>
        </r>
      </text>
    </comment>
    <comment ref="S11" authorId="0" shapeId="0" xr:uid="{ADD67C3E-0A2E-4B42-A489-AE054712F34A}">
      <text>
        <r>
          <rPr>
            <b/>
            <sz val="9"/>
            <color indexed="81"/>
            <rFont val="Tahoma"/>
            <charset val="1"/>
          </rPr>
          <t>Cookson, William O C:</t>
        </r>
        <r>
          <rPr>
            <sz val="9"/>
            <color indexed="81"/>
            <rFont val="Tahoma"/>
            <charset val="1"/>
          </rPr>
          <t xml:space="preserve">
The protein encoded by this gene is a member of the BTG/Tob family. This family has structurally related proteins that appear to have antiproliferative properties. This encoded protein can induce G1 arrest in the cell cycle.</t>
        </r>
      </text>
    </comment>
    <comment ref="S12" authorId="0" shapeId="0" xr:uid="{B769B8D1-A5A4-4745-A618-2CF0635DE16E}">
      <text>
        <r>
          <rPr>
            <b/>
            <sz val="9"/>
            <color indexed="81"/>
            <rFont val="Tahoma"/>
            <charset val="1"/>
          </rPr>
          <t>Cookson, William O C:</t>
        </r>
        <r>
          <rPr>
            <sz val="9"/>
            <color indexed="81"/>
            <rFont val="Tahoma"/>
            <charset val="1"/>
          </rPr>
          <t xml:space="preserve">
 It is thought to have been created as a result of an ancient gene duplication event that led to generation of homologous C and N-terminal domains each of which binds one ion of ferric iron. The function of this protein is to transport iron from the intestine, reticuloendothelial system, and liver parenchymal cells to all proliferating cells in the body. This protein may also have a physiologic role as granulocyte/pollen-binding protein (GPBP) involved in the removal of certain organic matter and allergens from serum.</t>
        </r>
      </text>
    </comment>
    <comment ref="S13" authorId="0" shapeId="0" xr:uid="{DDAFD4A5-5AFA-4E7C-9FF2-FFAFE60DAA43}">
      <text>
        <r>
          <rPr>
            <b/>
            <sz val="9"/>
            <color indexed="81"/>
            <rFont val="Tahoma"/>
            <charset val="1"/>
          </rPr>
          <t>Cookson, William O C:</t>
        </r>
        <r>
          <rPr>
            <sz val="9"/>
            <color indexed="81"/>
            <rFont val="Tahoma"/>
            <charset val="1"/>
          </rPr>
          <t xml:space="preserve">
Recruiter that couples transcriptional factors to general transcription apparatus and thereby modulates transcription regulation and chromatin formation. Can both act as an activator or a repressor depending on the context. Mediates MBD1-dependent transcriptional repression, probably by recruiting complexes containing SETDB1. The complex formed with MBD1 and SETDB1 represses transcription and probably couples DNA methylation and histone H3 'Lys-9' trimethylation (H3K9me3) activity (Probable).</t>
        </r>
      </text>
    </comment>
    <comment ref="S14" authorId="0" shapeId="0" xr:uid="{E525A1CF-F92F-49DC-8A77-B6652894F773}">
      <text>
        <r>
          <rPr>
            <b/>
            <sz val="9"/>
            <color indexed="81"/>
            <rFont val="Tahoma"/>
            <charset val="1"/>
          </rPr>
          <t>Cookson, William O C:</t>
        </r>
        <r>
          <rPr>
            <sz val="9"/>
            <color indexed="81"/>
            <rFont val="Tahoma"/>
            <charset val="1"/>
          </rPr>
          <t xml:space="preserve">
This gene encodes a protein containing a large tandem-repeat domain as well as additional low complexity regions. The encoded protein functions in microtubule organization, particularly in the formation and maintanance of cilia. Mutations in this gene cause Alstrom syndrome.</t>
        </r>
      </text>
    </comment>
    <comment ref="S16" authorId="0" shapeId="0" xr:uid="{D373A433-6A74-4FE4-B9DB-1184C46B5F35}">
      <text>
        <r>
          <rPr>
            <b/>
            <sz val="9"/>
            <color indexed="81"/>
            <rFont val="Tahoma"/>
            <charset val="1"/>
          </rPr>
          <t>Cookson, William O C:</t>
        </r>
        <r>
          <rPr>
            <sz val="9"/>
            <color indexed="81"/>
            <rFont val="Tahoma"/>
            <charset val="1"/>
          </rPr>
          <t xml:space="preserve">
This gene, a muscle member of the immunoglobulin gene superfamily, encodes myosin light chain kinase which is a calcium/calmodulin dependent enzyme. This kinase phosphorylates myosin regulatory light chains to facilitate myosin interaction with actin filaments to produce contractile activity.</t>
        </r>
      </text>
    </comment>
    <comment ref="S18" authorId="0" shapeId="0" xr:uid="{8AE9BFD8-6653-46BB-9099-76773E787EA3}">
      <text>
        <r>
          <rPr>
            <b/>
            <sz val="9"/>
            <color indexed="81"/>
            <rFont val="Tahoma"/>
            <charset val="1"/>
          </rPr>
          <t>Cookson, William O C:</t>
        </r>
        <r>
          <rPr>
            <sz val="9"/>
            <color indexed="81"/>
            <rFont val="Tahoma"/>
            <charset val="1"/>
          </rPr>
          <t xml:space="preserve">
Calcium-dependent cell adhesion protein; preferentially mediates homotypic cell-cell adhesion by dimerization with a CDH2 chain from another cell. Cadherins may thus contribute to the sorting of heterogeneous cell types. Acts as a regulator of neural stem cells quiescence by mediating anchorage of neural stem cells to ependymocytes in the adult subependymal zone: upon cleavage by MMP24, CDH2-mediated anchorage is affected, leading to modulate neural stem cell quiescence. </t>
        </r>
      </text>
    </comment>
    <comment ref="S20" authorId="0" shapeId="0" xr:uid="{5632E33F-1749-433E-AD29-BEDE3EE854D6}">
      <text>
        <r>
          <rPr>
            <b/>
            <sz val="9"/>
            <color indexed="81"/>
            <rFont val="Tahoma"/>
            <charset val="1"/>
          </rPr>
          <t>Cookson, William O C:</t>
        </r>
        <r>
          <rPr>
            <sz val="9"/>
            <color indexed="81"/>
            <rFont val="Tahoma"/>
            <charset val="1"/>
          </rPr>
          <t xml:space="preserve">
Endonuclease that plays a critical role in PIWI-interacting RNA (piRNA) biogenesis during spermatogenesis. piRNAs provide essential protection against the activity of mobile genetic elements (By similarity).</t>
        </r>
      </text>
    </comment>
    <comment ref="S21" authorId="0" shapeId="0" xr:uid="{C31DB92A-C91D-4F68-8169-9E3AE6D6EFD3}">
      <text>
        <r>
          <rPr>
            <b/>
            <sz val="9"/>
            <color indexed="81"/>
            <rFont val="Tahoma"/>
            <charset val="1"/>
          </rPr>
          <t>Cookson, William O C:</t>
        </r>
        <r>
          <rPr>
            <sz val="9"/>
            <color indexed="81"/>
            <rFont val="Tahoma"/>
            <charset val="1"/>
          </rPr>
          <t xml:space="preserve">
Anchors the extracellular matrix to the cytoskeleton via F-actin. Ligand for dystroglycan. Component of the dystrophin-associated glycoprotein complex which accumulates at the neuromuscular junction (NMJ) and at a variety of synapses in the peripheral and central nervous systems and has a structural function in stabilizing the sarcolemma.</t>
        </r>
      </text>
    </comment>
    <comment ref="S22" authorId="0" shapeId="0" xr:uid="{561A90F4-0689-4DDE-A954-FEE1410AE117}">
      <text>
        <r>
          <rPr>
            <b/>
            <sz val="9"/>
            <color indexed="81"/>
            <rFont val="Tahoma"/>
            <charset val="1"/>
          </rPr>
          <t>Cookson, William O C:</t>
        </r>
        <r>
          <rPr>
            <sz val="9"/>
            <color indexed="81"/>
            <rFont val="Tahoma"/>
            <charset val="1"/>
          </rPr>
          <t xml:space="preserve">
 Gene Ontology (GO) annotations related to this gene include heparin binding and glycosaminoglycan binding.</t>
        </r>
      </text>
    </comment>
    <comment ref="S23" authorId="0" shapeId="0" xr:uid="{96E43C60-C4AA-4BBF-8AEB-9EDAB2069EE7}">
      <text>
        <r>
          <rPr>
            <b/>
            <sz val="9"/>
            <color indexed="81"/>
            <rFont val="Tahoma"/>
            <charset val="1"/>
          </rPr>
          <t>Cookson, William O C:</t>
        </r>
        <r>
          <rPr>
            <sz val="9"/>
            <color indexed="81"/>
            <rFont val="Tahoma"/>
            <charset val="1"/>
          </rPr>
          <t xml:space="preserve">
Diseases associated with GBP4 include Taylor's Syndrome and Osteopetrosis, Autosomal Dominant 2. Among its related pathways are Interferon gamma signaling and Cytokine Signaling in Immune system. Gene Ontology (GO) annotations related to this gene include GTP binding and GTPase activity. </t>
        </r>
      </text>
    </comment>
    <comment ref="S25" authorId="0" shapeId="0" xr:uid="{939877C2-E42C-4271-831C-96A7254D6E17}">
      <text>
        <r>
          <rPr>
            <b/>
            <sz val="9"/>
            <color indexed="81"/>
            <rFont val="Tahoma"/>
            <charset val="1"/>
          </rPr>
          <t>Cookson, William O C:</t>
        </r>
        <r>
          <rPr>
            <sz val="9"/>
            <color indexed="81"/>
            <rFont val="Tahoma"/>
            <charset val="1"/>
          </rPr>
          <t xml:space="preserve">
Netrins control guidance of CNS commissural axons and peripheral motor axons. Its association with either DCC or some UNC5 receptors will lead to axon attraction or repulsion, respectively. Binding to UNC5C might cause dissociation of UNC5C from polymerized TUBB3 in microtubules and thereby lead to increased microtubule dynamics and axon repulsion (PubMed:28483977). Involved in dorsal root ganglion axon projection towards the spinal cord (PubMed:28483977). It also serves as a survival factor via its association with its receptors which prevent the initiation of apoptosis. </t>
        </r>
      </text>
    </comment>
    <comment ref="S26" authorId="0" shapeId="0" xr:uid="{CC3BEF98-C4AB-470A-9F4A-E548411BC8E5}">
      <text>
        <r>
          <rPr>
            <b/>
            <sz val="9"/>
            <color indexed="81"/>
            <rFont val="Tahoma"/>
            <charset val="1"/>
          </rPr>
          <t>Cookson, William O C:</t>
        </r>
        <r>
          <rPr>
            <sz val="9"/>
            <color indexed="81"/>
            <rFont val="Tahoma"/>
            <charset val="1"/>
          </rPr>
          <t xml:space="preserve">
Among its related pathways are Adhesion and Cytoskeletal Signaling. Gene Ontology (GO) annotations related to this gene include actin binding and mitogen-activated protein kinase kinase kinase binding. </t>
        </r>
      </text>
    </comment>
    <comment ref="S27" authorId="0" shapeId="0" xr:uid="{473CA83D-7866-473B-95F3-E7684FC783E9}">
      <text>
        <r>
          <rPr>
            <b/>
            <sz val="9"/>
            <color indexed="81"/>
            <rFont val="Tahoma"/>
            <charset val="1"/>
          </rPr>
          <t>Cookson, William O C:</t>
        </r>
        <r>
          <rPr>
            <sz val="9"/>
            <color indexed="81"/>
            <rFont val="Tahoma"/>
            <charset val="1"/>
          </rPr>
          <t xml:space="preserve">
Among its related pathways are Degradation of the extracellular matrix and Cell adhesion_ECM remodeling. Gene Ontology (GO) annotations related to this gene include calcium ion binding and laminin binding. 
Associated with congenital hydrocephalus</t>
        </r>
      </text>
    </comment>
    <comment ref="S56" authorId="0" shapeId="0" xr:uid="{3EFF2A11-DA5A-4CCF-8804-71C6CA23010B}">
      <text>
        <r>
          <rPr>
            <b/>
            <sz val="9"/>
            <color indexed="81"/>
            <rFont val="Tahoma"/>
            <charset val="1"/>
          </rPr>
          <t>Cookson, William O C:</t>
        </r>
        <r>
          <rPr>
            <sz val="9"/>
            <color indexed="81"/>
            <rFont val="Tahoma"/>
            <charset val="1"/>
          </rPr>
          <t xml:space="preserve">
Inhibits IGF-mediated growth and developmental rates. IGF-binding proteins prolong the half-life of the IGFs and have been shown to either inhibit or stimulate the growth promoting effects of the IGFs on cell culture. They alter the interaction of IGFs with their cell surface receptors</t>
        </r>
      </text>
    </comment>
    <comment ref="S132" authorId="0" shapeId="0" xr:uid="{1E51E9EA-61EA-4583-8667-04F981BC96AB}">
      <text>
        <r>
          <rPr>
            <b/>
            <sz val="9"/>
            <color indexed="81"/>
            <rFont val="Tahoma"/>
            <charset val="1"/>
          </rPr>
          <t>Cookson, William O C:</t>
        </r>
        <r>
          <rPr>
            <sz val="9"/>
            <color indexed="81"/>
            <rFont val="Tahoma"/>
            <charset val="1"/>
          </rPr>
          <t xml:space="preserve">
GTPase activator activity.</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Cookson, William O C</author>
  </authors>
  <commentList>
    <comment ref="T2" authorId="0" shapeId="0" xr:uid="{4AFE0EEC-7EEB-452A-96D0-A884BBC9FA6B}">
      <text>
        <r>
          <rPr>
            <b/>
            <sz val="9"/>
            <color indexed="81"/>
            <rFont val="Tahoma"/>
            <charset val="1"/>
          </rPr>
          <t>Cookson, William O C:</t>
        </r>
        <r>
          <rPr>
            <sz val="9"/>
            <color indexed="81"/>
            <rFont val="Tahoma"/>
            <charset val="1"/>
          </rPr>
          <t xml:space="preserve">
This gene encodes class I alcohol dehydrogenase, gamma subunit, which is a member of the alcohol dehydrogenase family. Members of this enzyme family metabolize a wide variety of substrates, including ethanol, retinol, other aliphatic alcohols, hydroxysteroids, and lipid peroxidation products. Class I alcohol dehydrogenase, consisting of several homo- and heterodimers of alpha, beta, and gamma subunits, exhibits high activity for ethanol oxidation to acetaldehyde, thus playing a major role in ethanol catabolism</t>
        </r>
      </text>
    </comment>
    <comment ref="T3" authorId="0" shapeId="0" xr:uid="{EC801F2F-695F-40C0-9833-B9D29393A670}">
      <text>
        <r>
          <rPr>
            <b/>
            <sz val="9"/>
            <color indexed="81"/>
            <rFont val="Tahoma"/>
            <charset val="1"/>
          </rPr>
          <t>Cookson, William O C:</t>
        </r>
        <r>
          <rPr>
            <sz val="9"/>
            <color indexed="81"/>
            <rFont val="Tahoma"/>
            <charset val="1"/>
          </rPr>
          <t xml:space="preserve">
This gene is a member of the protocadherin beta gene cluster, one of three related gene clusters tandemly linked on chromosome five. The gene clusters demonstrate an unusual genomic organization similar to that of B-cell and T-cell receptor gene clusters. The beta cluster contains 16 genes and 3 pseudogenes, each encoding 6 extracellular cadherin domains and a cytoplasmic tail that deviates from others in the cadherin superfamily. The extracellular domains interact in a homophilic manner to specify differential cell-cell connections. Unlike the alpha and gamma clusters, the transcripts from these genes are made up of only one large exon, not sharing common 3' exons as expected. </t>
        </r>
      </text>
    </comment>
    <comment ref="T4" authorId="0" shapeId="0" xr:uid="{3C901E66-3B62-4E29-AE8D-C21E0AB1ABF5}">
      <text>
        <r>
          <rPr>
            <b/>
            <sz val="9"/>
            <color indexed="81"/>
            <rFont val="Tahoma"/>
            <charset val="1"/>
          </rPr>
          <t>Cookson, William O C:</t>
        </r>
        <r>
          <rPr>
            <sz val="9"/>
            <color indexed="81"/>
            <rFont val="Tahoma"/>
            <charset val="1"/>
          </rPr>
          <t xml:space="preserve">
The solute carrier family SLC10: more than a family of bile acid transporters</t>
        </r>
      </text>
    </comment>
    <comment ref="T5" authorId="0" shapeId="0" xr:uid="{77659FC2-DAFA-42F3-900A-83B8B9F8DE3F}">
      <text>
        <r>
          <rPr>
            <b/>
            <sz val="9"/>
            <color indexed="81"/>
            <rFont val="Tahoma"/>
            <charset val="1"/>
          </rPr>
          <t>Cookson, William O C:</t>
        </r>
        <r>
          <rPr>
            <sz val="9"/>
            <color indexed="81"/>
            <rFont val="Tahoma"/>
            <charset val="1"/>
          </rPr>
          <t xml:space="preserve">
 all isozymes of this family convert free long-chain fatty acids into fatty acyl-CoA esters</t>
        </r>
      </text>
    </comment>
    <comment ref="T7" authorId="0" shapeId="0" xr:uid="{8D2A0AD7-E7CC-4B51-9E29-BAF5FECFA756}">
      <text>
        <r>
          <rPr>
            <b/>
            <sz val="9"/>
            <color indexed="81"/>
            <rFont val="Tahoma"/>
            <charset val="1"/>
          </rPr>
          <t>Cookson, William O C:</t>
        </r>
        <r>
          <rPr>
            <sz val="9"/>
            <color indexed="81"/>
            <rFont val="Tahoma"/>
            <charset val="1"/>
          </rPr>
          <t xml:space="preserve">
This gene encodes a member of the cytochrome P450 superfamily of enzymes. The cytochrome P450 proteins are monooxygenases which catalyze many reactions involved in drug metabolism and synthesis of cholesterol, steroids and other lipids. This protein localizes to the endoplasmic reticulum and is known to dehydrogenate 3-methylindole, an endogenous toxin derived from the fermentation of tryptophan, as well as xenobiotic substrates such as naphthalene and ethoxycoumarin.</t>
        </r>
      </text>
    </comment>
    <comment ref="T8" authorId="0" shapeId="0" xr:uid="{3184815D-2D67-40A6-8FDF-03820B874DAF}">
      <text>
        <r>
          <rPr>
            <b/>
            <sz val="9"/>
            <color indexed="81"/>
            <rFont val="Tahoma"/>
            <charset val="1"/>
          </rPr>
          <t>Cookson, William O C:</t>
        </r>
        <r>
          <rPr>
            <sz val="9"/>
            <color indexed="81"/>
            <rFont val="Tahoma"/>
            <charset val="1"/>
          </rPr>
          <t xml:space="preserve">
Cytosolic and membrane-bound forms of glutathione S-transferase are encoded by two distinct supergene families. These enzymes function in the detoxification of electrophilic compounds, including carcinogens, therapeutic drugs, environmental toxins and products of oxidative stress, by conjugation with glutathione. The genes encoding these enzymes are known to be highly polymorphic. These genetic variations can change an individual's susceptibility to carcinogens and toxins as well as affect the toxicity and efficacy of some drugs. At present, eight distinct classes of the soluble cytoplasmic mammalian glutathione S-transferases have been identified: alpha, kappa, mu, omega, pi, sigma, theta and zeta. This gene encodes a glutathione S-tranferase belonging to the alpha class. The alpha class genes, located in a cluster mapped to chromosome 6, are the most abundantly expressed glutathione S-transferases in liver. In addition to metabolizing bilirubin and certain anti-cancer drugs in the liver, the alpha class of these enzymes exhibit glutathione peroxidase activity thereby protecting the cells from reactive oxygen species and the products of peroxidation. </t>
        </r>
      </text>
    </comment>
    <comment ref="T9" authorId="0" shapeId="0" xr:uid="{8F412738-184D-48CE-8DEC-FED9DEA9C72A}">
      <text>
        <r>
          <rPr>
            <b/>
            <sz val="9"/>
            <color indexed="81"/>
            <rFont val="Tahoma"/>
            <charset val="1"/>
          </rPr>
          <t>Cookson, William O C:</t>
        </r>
        <r>
          <rPr>
            <sz val="9"/>
            <color indexed="81"/>
            <rFont val="Tahoma"/>
            <charset val="1"/>
          </rPr>
          <t xml:space="preserve">
This secreted protein catalyzes the cleavage of angiotensin I into angiotensin 1-9, and angiotensin II into the vasodilator angiotensin 1-7. ACE2 is known to be expressed in various human organs, and its organ- and cell-specific expression suggests that it may play a role in the regulation of cardiovascular and renal function, as well as fertility. In addition, the encoded protein is a functional receptor for the spike glycoprotein of the human coronavirus HCoV-NL63 and the human severe acute respiratory syndrome coronaviruses, SARS-CoV and SARS-CoV-2,</t>
        </r>
      </text>
    </comment>
    <comment ref="T10" authorId="0" shapeId="0" xr:uid="{CA1E58D6-480E-44D2-A08A-F311F6280A47}">
      <text>
        <r>
          <rPr>
            <b/>
            <sz val="9"/>
            <color indexed="81"/>
            <rFont val="Tahoma"/>
            <charset val="1"/>
          </rPr>
          <t>Cookson, William O C:</t>
        </r>
        <r>
          <rPr>
            <sz val="9"/>
            <color indexed="81"/>
            <rFont val="Tahoma"/>
            <charset val="1"/>
          </rPr>
          <t xml:space="preserve">
Phosphatidylinositol 3-kinase (PI3K) phosphorylates phosphatidylinositol and similar compounds, which then serve as second messengers in growth signaling pathways. PI3K is composed of a catalytic and a regulatory subunit. The protein encoded by this gene represents a regulatory subunit of PI3K.</t>
        </r>
      </text>
    </comment>
    <comment ref="T11" authorId="0" shapeId="0" xr:uid="{3B6D4C5A-646E-49DB-9AF1-E9F26A70C1B0}">
      <text>
        <r>
          <rPr>
            <b/>
            <sz val="9"/>
            <color indexed="81"/>
            <rFont val="Tahoma"/>
            <charset val="1"/>
          </rPr>
          <t>Cookson, William O C:</t>
        </r>
        <r>
          <rPr>
            <sz val="9"/>
            <color indexed="81"/>
            <rFont val="Tahoma"/>
            <charset val="1"/>
          </rPr>
          <t xml:space="preserve">
PolyA polymerase</t>
        </r>
      </text>
    </comment>
    <comment ref="T12" authorId="0" shapeId="0" xr:uid="{BFB84829-8046-4D7B-AF87-D5E668A14A51}">
      <text>
        <r>
          <rPr>
            <b/>
            <sz val="9"/>
            <color indexed="81"/>
            <rFont val="Tahoma"/>
            <charset val="1"/>
          </rPr>
          <t>Cookson, William O C:</t>
        </r>
        <r>
          <rPr>
            <sz val="9"/>
            <color indexed="81"/>
            <rFont val="Tahoma"/>
            <charset val="1"/>
          </rPr>
          <t xml:space="preserve">
hMEF2C gene encodes skeletal muscle- and brain-specific transcription factors.</t>
        </r>
      </text>
    </comment>
    <comment ref="T14" authorId="0" shapeId="0" xr:uid="{4EA20AE0-73AF-4507-8968-03B236A5686D}">
      <text>
        <r>
          <rPr>
            <b/>
            <sz val="9"/>
            <color indexed="81"/>
            <rFont val="Tahoma"/>
            <charset val="1"/>
          </rPr>
          <t>Cookson, William O C:</t>
        </r>
        <r>
          <rPr>
            <sz val="9"/>
            <color indexed="81"/>
            <rFont val="Tahoma"/>
            <charset val="1"/>
          </rPr>
          <t xml:space="preserve">
The protein encoded by this gene is a type II Golgi transmembrane protein. It processes proteins synthesized in the rough endoplasmic reticulum and assists in the transport of protein cargo through the Golgi apparatus. The expression of this gene has been observed to be upregulated in response to viral infection
and in heaptic chirhosis</t>
        </r>
      </text>
    </comment>
    <comment ref="T18" authorId="0" shapeId="0" xr:uid="{F7DA4F72-DA8B-44FC-9CBF-4A1B3FCB61F0}">
      <text>
        <r>
          <rPr>
            <b/>
            <sz val="9"/>
            <color indexed="81"/>
            <rFont val="Tahoma"/>
            <charset val="1"/>
          </rPr>
          <t>Cookson, William O C:</t>
        </r>
        <r>
          <rPr>
            <sz val="9"/>
            <color indexed="81"/>
            <rFont val="Tahoma"/>
            <charset val="1"/>
          </rPr>
          <t xml:space="preserve">
Found on membranes of airway epithelial cells in protein atlas</t>
        </r>
      </text>
    </comment>
    <comment ref="T27" authorId="0" shapeId="0" xr:uid="{C19F16BA-23E8-4611-94B4-17CE1FA8A010}">
      <text>
        <r>
          <rPr>
            <b/>
            <sz val="9"/>
            <color indexed="81"/>
            <rFont val="Tahoma"/>
            <charset val="1"/>
          </rPr>
          <t>Cookson, William O C:</t>
        </r>
        <r>
          <rPr>
            <sz val="9"/>
            <color indexed="81"/>
            <rFont val="Tahoma"/>
            <charset val="1"/>
          </rPr>
          <t xml:space="preserve">
This gene encodes a member of the high-affinity glutamate transporters that play an essential role in transporting glutamate across plasma membranes. In brain, these transporters are crucial in terminating the postsynaptic action of the neurotransmitter glutamate, and in maintaining extracellular glutamate concentrations below neurotoxic levels</t>
        </r>
      </text>
    </comment>
    <comment ref="T44" authorId="0" shapeId="0" xr:uid="{17B30BD9-AE30-4281-9E9A-E7DA74D85271}">
      <text>
        <r>
          <rPr>
            <b/>
            <sz val="9"/>
            <color indexed="81"/>
            <rFont val="Tahoma"/>
            <charset val="1"/>
          </rPr>
          <t>Cookson, William O C:</t>
        </r>
        <r>
          <rPr>
            <sz val="9"/>
            <color indexed="81"/>
            <rFont val="Tahoma"/>
            <charset val="1"/>
          </rPr>
          <t xml:space="preserve">
his gene encodes a voltage-regulated, electrogenic sodium-coupled borate cotransporter that is essential for borate homeostasis, cell growth and cell proliferation</t>
        </r>
      </text>
    </comment>
    <comment ref="T83" authorId="0" shapeId="0" xr:uid="{DC0B656E-F29D-409C-B437-D05E764E9804}">
      <text>
        <r>
          <rPr>
            <b/>
            <sz val="9"/>
            <color indexed="81"/>
            <rFont val="Tahoma"/>
            <charset val="1"/>
          </rPr>
          <t>Cookson, William O C:</t>
        </r>
        <r>
          <rPr>
            <sz val="9"/>
            <color indexed="81"/>
            <rFont val="Tahoma"/>
            <charset val="1"/>
          </rPr>
          <t xml:space="preserve">
 The product of this gene functions as a gated pore that translocates ADP from the cytoplasm into the mitochondrial matrix and ATP from the mitochondrial matrix into the cytoplasm. T</t>
        </r>
      </text>
    </comment>
    <comment ref="T110" authorId="0" shapeId="0" xr:uid="{4C60E83D-B706-4AEF-A9D0-5540611C9DD0}">
      <text>
        <r>
          <rPr>
            <b/>
            <sz val="9"/>
            <color indexed="81"/>
            <rFont val="Tahoma"/>
            <charset val="1"/>
          </rPr>
          <t>Cookson, William O C:</t>
        </r>
        <r>
          <rPr>
            <sz val="9"/>
            <color indexed="81"/>
            <rFont val="Tahoma"/>
            <charset val="1"/>
          </rPr>
          <t xml:space="preserve">
The enzyme starts the process of inactivating and degrading leukotriene B4, a potent mediator of inflammation. </t>
        </r>
      </text>
    </comment>
    <comment ref="T120" authorId="0" shapeId="0" xr:uid="{28C4397E-2BB4-4E36-96B5-41495C440A42}">
      <text>
        <r>
          <rPr>
            <b/>
            <sz val="9"/>
            <color indexed="81"/>
            <rFont val="Tahoma"/>
            <charset val="1"/>
          </rPr>
          <t>Cookson, William O C:</t>
        </r>
        <r>
          <rPr>
            <sz val="9"/>
            <color indexed="81"/>
            <rFont val="Tahoma"/>
            <charset val="1"/>
          </rPr>
          <t xml:space="preserve">
Proton-associated sucrose transport of mammalian solute carrier family 45: an analysis in Saccharomyces cerevisiae.</t>
        </r>
      </text>
    </comment>
    <comment ref="T126" authorId="0" shapeId="0" xr:uid="{1941809C-58DD-46DB-B473-C7804C781D81}">
      <text>
        <r>
          <rPr>
            <b/>
            <sz val="9"/>
            <color indexed="81"/>
            <rFont val="Tahoma"/>
            <charset val="1"/>
          </rPr>
          <t>Cookson, William O C:</t>
        </r>
        <r>
          <rPr>
            <sz val="9"/>
            <color indexed="81"/>
            <rFont val="Tahoma"/>
            <charset val="1"/>
          </rPr>
          <t xml:space="preserve">
Characterization of a novel human putative mitochondrial transporter homologous to the yeast mitochondrial RNA splicing proteins 3 and 4.</t>
        </r>
      </text>
    </comment>
    <comment ref="T190" authorId="0" shapeId="0" xr:uid="{EA5A0142-42EA-4BD2-A48B-9FAD28023D34}">
      <text>
        <r>
          <rPr>
            <b/>
            <sz val="9"/>
            <color indexed="81"/>
            <rFont val="Tahoma"/>
            <charset val="1"/>
          </rPr>
          <t>Cookson, William O C:</t>
        </r>
        <r>
          <rPr>
            <sz val="9"/>
            <color indexed="81"/>
            <rFont val="Tahoma"/>
            <charset val="1"/>
          </rPr>
          <t xml:space="preserve">
 In conclusion, we found that zinc transporter gene ZIP11 is associated with chronic gastritis in the Korean population and it may interact with spicy food, which suggests ZIP11 as a therapeutic target for precision nutrition.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Cookson, William O C</author>
  </authors>
  <commentList>
    <comment ref="T36" authorId="0" shapeId="0" xr:uid="{67BD0B88-11B6-4C67-BD49-C2F1834EF651}">
      <text>
        <r>
          <rPr>
            <b/>
            <sz val="9"/>
            <color indexed="81"/>
            <rFont val="Tahoma"/>
            <charset val="1"/>
          </rPr>
          <t>Cookson, William O C:</t>
        </r>
        <r>
          <rPr>
            <sz val="9"/>
            <color indexed="81"/>
            <rFont val="Tahoma"/>
            <charset val="1"/>
          </rPr>
          <t xml:space="preserve">
ABHD11 maintains 2-oxoglutarate metabolism by preserving functional lipoylation of the 2-oxoglutarate dehydrogenase complex.</t>
        </r>
      </text>
    </comment>
    <comment ref="T37" authorId="0" shapeId="0" xr:uid="{227E63A9-6F88-4AC5-94D8-E3B293F01004}">
      <text>
        <r>
          <rPr>
            <b/>
            <sz val="9"/>
            <color indexed="81"/>
            <rFont val="Tahoma"/>
            <charset val="1"/>
          </rPr>
          <t>Cookson, William O C:</t>
        </r>
        <r>
          <rPr>
            <sz val="9"/>
            <color indexed="81"/>
            <rFont val="Tahoma"/>
            <charset val="1"/>
          </rPr>
          <t xml:space="preserve">
ABHD12 is a lysophosphatidylserine (lysoPS) lipase responsible for regulation of immune and neurological processes, and shown to act on the endocannabinoid arachidonoylglycerol (AG) as a monoacylglycerol lipase</t>
        </r>
      </text>
    </comment>
    <comment ref="T38" authorId="0" shapeId="0" xr:uid="{544A9DF0-A54E-43A0-91C1-D3E738F9BFC0}">
      <text>
        <r>
          <rPr>
            <b/>
            <sz val="9"/>
            <color indexed="81"/>
            <rFont val="Tahoma"/>
            <charset val="1"/>
          </rPr>
          <t>Cookson, William O C:</t>
        </r>
        <r>
          <rPr>
            <sz val="9"/>
            <color indexed="81"/>
            <rFont val="Tahoma"/>
            <charset val="1"/>
          </rPr>
          <t xml:space="preserve">
Variation in the ABO gene (chromosome 9q34.2) is the basis of the ABO blood group, thus the presence of an allele determines the blood group in an individual. The 'O' blood group is caused by a deletion of guanine-258 near the N-terminus of the protein which results in a frameshift and translation of an almost entirely different protein. Individuals with the A, B, and AB alleles express glycosyltransferase activities that convert the H antigen into the A or B antigen. Other minor alleles have been found for this gene. This locus has been identified as a susceptibility locus for severe coronavirus disease 2019 (COVID-19) by genome-wide association study. [provided by RefSeq, Aug 2020]</t>
        </r>
      </text>
    </comment>
    <comment ref="T39" authorId="0" shapeId="0" xr:uid="{A3DAAEF3-D57F-4386-8F54-EAAB47DF8917}">
      <text>
        <r>
          <rPr>
            <b/>
            <sz val="9"/>
            <color indexed="81"/>
            <rFont val="Tahoma"/>
            <charset val="1"/>
          </rPr>
          <t>Cookson, William O C:</t>
        </r>
        <r>
          <rPr>
            <sz val="9"/>
            <color indexed="81"/>
            <rFont val="Tahoma"/>
            <charset val="1"/>
          </rPr>
          <t xml:space="preserve">
Acetyl-CoA carboxylase (ACC) is a complex multifunctional enzyme system. ACC is a biotin-containing enzyme which catalyzes the carboxylation of acetyl-CoA to malonyl-CoA, the rate-limiting step in fatty acid synthesis. ACC-beta is thought to control fatty acid oxidation by means of the ability of malonyl-CoA to inhibit carnitine-palmitoyl-CoA transferase I, the rate-limiting step in fatty acid uptake and oxidation by mitochondria. ACC-beta may be involved in the regulation of fatty acid oxidation, rather than fatty acid biosynthesis.</t>
        </r>
      </text>
    </comment>
    <comment ref="T40" authorId="0" shapeId="0" xr:uid="{E7C37D3D-AEFF-4D92-93ED-79F80531C9D0}">
      <text>
        <r>
          <rPr>
            <b/>
            <sz val="9"/>
            <color indexed="81"/>
            <rFont val="Tahoma"/>
            <charset val="1"/>
          </rPr>
          <t>Cookson, William O C:</t>
        </r>
        <r>
          <rPr>
            <sz val="9"/>
            <color indexed="81"/>
            <rFont val="Tahoma"/>
            <charset val="1"/>
          </rPr>
          <t xml:space="preserve">
The protein encoded by this gene is a member of the G protein-coupled receptor family, and is a receptor for C-C type chemokines. This receptor has been shown to bind dendritic cell- and T cell-activated chemokines including CCL19/ELC, CCL21/SLC, and CCL25/TECK.</t>
        </r>
      </text>
    </comment>
    <comment ref="T41" authorId="0" shapeId="0" xr:uid="{267187C1-7D17-48CC-BCCC-9ED1C6CBAAFA}">
      <text>
        <r>
          <rPr>
            <b/>
            <sz val="9"/>
            <color indexed="81"/>
            <rFont val="Tahoma"/>
            <charset val="1"/>
          </rPr>
          <t>Cookson, William O C:</t>
        </r>
        <r>
          <rPr>
            <sz val="9"/>
            <color indexed="81"/>
            <rFont val="Tahoma"/>
            <charset val="1"/>
          </rPr>
          <t xml:space="preserve">
his gene encodes a mitochondrial acetyl-CoA synthetase enzyme. A similar protein in mice plays an important role in the tricarboxylic acid cycle by catalyzing the conversion of acetate to acetyl CoA. </t>
        </r>
      </text>
    </comment>
    <comment ref="T55" authorId="0" shapeId="0" xr:uid="{C3C24DFD-84D7-4B49-BF13-FAEA086A4C93}">
      <text>
        <r>
          <rPr>
            <b/>
            <sz val="9"/>
            <color indexed="81"/>
            <rFont val="Tahoma"/>
            <charset val="1"/>
          </rPr>
          <t>Cookson, William O C:</t>
        </r>
        <r>
          <rPr>
            <sz val="9"/>
            <color indexed="81"/>
            <rFont val="Tahoma"/>
            <charset val="1"/>
          </rPr>
          <t xml:space="preserve">
ANKDD1B ankyrin repeat and death domain containing 1B </t>
        </r>
      </text>
    </comment>
    <comment ref="T56" authorId="0" shapeId="0" xr:uid="{1B58DF1C-8001-42D0-8806-C2E9F020F727}">
      <text>
        <r>
          <rPr>
            <b/>
            <sz val="9"/>
            <color indexed="81"/>
            <rFont val="Tahoma"/>
            <charset val="1"/>
          </rPr>
          <t>Cookson, William O C:</t>
        </r>
        <r>
          <rPr>
            <sz val="9"/>
            <color indexed="81"/>
            <rFont val="Tahoma"/>
            <charset val="1"/>
          </rPr>
          <t xml:space="preserve">
New gene functions in megakaryopoiesis and platelet formation.</t>
        </r>
      </text>
    </comment>
    <comment ref="T75" authorId="0" shapeId="0" xr:uid="{ABB167B2-0C1A-46AF-AC2C-BDB0EDEA5EB5}">
      <text>
        <r>
          <rPr>
            <b/>
            <sz val="9"/>
            <color indexed="81"/>
            <rFont val="Tahoma"/>
            <charset val="1"/>
          </rPr>
          <t>Cookson, William O C:</t>
        </r>
        <r>
          <rPr>
            <sz val="9"/>
            <color indexed="81"/>
            <rFont val="Tahoma"/>
            <charset val="1"/>
          </rPr>
          <t xml:space="preserve">
BDNF-AS is widely expressed in various human tissues, and may have crosstalk with BDNF expression in the regulation of neural cell function</t>
        </r>
      </text>
    </comment>
    <comment ref="T109" authorId="0" shapeId="0" xr:uid="{6C21863C-D585-4C49-B6E8-918D20391EB9}">
      <text>
        <r>
          <rPr>
            <b/>
            <sz val="9"/>
            <color indexed="81"/>
            <rFont val="Tahoma"/>
            <charset val="1"/>
          </rPr>
          <t>Cookson, William O C:</t>
        </r>
        <r>
          <rPr>
            <sz val="9"/>
            <color indexed="81"/>
            <rFont val="Tahoma"/>
            <charset val="1"/>
          </rPr>
          <t xml:space="preserve">
This gene encodes a component of the complement cascade. The encoded protein is part of the membrane attack complex that can be incorporated into the cell membrane and cause cell lysis. 
Loss leads to Neisserial infections</t>
        </r>
      </text>
    </comment>
    <comment ref="T121" authorId="0" shapeId="0" xr:uid="{78C3C8A9-599A-493B-B2BD-9009BF792C42}">
      <text>
        <r>
          <rPr>
            <b/>
            <sz val="9"/>
            <color indexed="81"/>
            <rFont val="Tahoma"/>
            <charset val="1"/>
          </rPr>
          <t>Cookson, William O C:</t>
        </r>
        <r>
          <rPr>
            <sz val="9"/>
            <color indexed="81"/>
            <rFont val="Tahoma"/>
            <charset val="1"/>
          </rPr>
          <t xml:space="preserve">
Voltage-dependent calcium channels are composed of five subunits. The protein encoded by this gene represents one of these subunits, gamma, and is one of two known gamma subunit proteins. This particular gamma subunit is an integral membrane protein that is thought to stabilize the calcium channel in an inactive (closed) state. This gene is part of a functionally diverse eight-member protein subfamily of the PMP-22/EMP/MP20 family and is located in a cluster with two family members that function as transmembrane AMPA receptor regulatory proteins (TARPs). </t>
        </r>
      </text>
    </comment>
    <comment ref="T133" authorId="0" shapeId="0" xr:uid="{B44B7177-4828-427F-801D-1DAB0A2D9E23}">
      <text>
        <r>
          <rPr>
            <b/>
            <sz val="9"/>
            <color indexed="81"/>
            <rFont val="Tahoma"/>
            <charset val="1"/>
          </rPr>
          <t>Cookson, William O C:</t>
        </r>
        <r>
          <rPr>
            <sz val="9"/>
            <color indexed="81"/>
            <rFont val="Tahoma"/>
            <charset val="1"/>
          </rPr>
          <t xml:space="preserve">
Ccdc113/Ccdc96 complex, a novel regulator of ciliary beating that connects radial spoke 3 to dynein g and the nexin link.</t>
        </r>
      </text>
    </comment>
    <comment ref="T136" authorId="0" shapeId="0" xr:uid="{C66E556B-1AF3-4AB5-9E6F-E1E95AA42E50}">
      <text>
        <r>
          <rPr>
            <b/>
            <sz val="9"/>
            <color indexed="81"/>
            <rFont val="Tahoma"/>
            <charset val="1"/>
          </rPr>
          <t>Cookson, William O C:</t>
        </r>
        <r>
          <rPr>
            <sz val="9"/>
            <color indexed="81"/>
            <rFont val="Tahoma"/>
            <charset val="1"/>
          </rPr>
          <t xml:space="preserve">
Ccdc13 is a novel human centriolar satellite protein required for ciliogenesis and genome stability.</t>
        </r>
      </text>
    </comment>
    <comment ref="T152" authorId="0" shapeId="0" xr:uid="{F847C663-6571-4A71-B592-A40BF6F4ADDC}">
      <text>
        <r>
          <rPr>
            <b/>
            <sz val="9"/>
            <color indexed="81"/>
            <rFont val="Tahoma"/>
            <charset val="1"/>
          </rPr>
          <t>Cookson, William O C:</t>
        </r>
        <r>
          <rPr>
            <sz val="9"/>
            <color indexed="81"/>
            <rFont val="Tahoma"/>
            <charset val="1"/>
          </rPr>
          <t xml:space="preserve">
his gene encodes a sperm tail protein that is highly expressed in adult testis, spermatocytes and spermatids. The protein plays a critical role in the assembly of the nexin-dynein regulatory complex. Mutations in this gene result in primary ciliary dyskinesia.</t>
        </r>
      </text>
    </comment>
    <comment ref="T157" authorId="0" shapeId="0" xr:uid="{42B54193-D87E-4E77-B8E6-EA336C08A68A}">
      <text>
        <r>
          <rPr>
            <b/>
            <sz val="9"/>
            <color indexed="81"/>
            <rFont val="Tahoma"/>
            <charset val="1"/>
          </rPr>
          <t>Cookson, William O C:</t>
        </r>
        <r>
          <rPr>
            <sz val="9"/>
            <color indexed="81"/>
            <rFont val="Tahoma"/>
            <charset val="1"/>
          </rPr>
          <t xml:space="preserve">
 CD38 was first identified in 1980 as a surface marker (cluster of differentiation) of thymus cell lymphocytes.[10][11] In 1992 it was additionally described as a surface marker on B cells, monocytes, and natural killer cells (NK cells).[10] About the same time, CD38 was discovered to be not simply a marker of cell types, but an activator of B cells and T cells.[10] In 1992 the enzymatic activity of CD38 was discovered, having the capacity to synthesize the calcium-releasing second messengers cyclic ADP-ribose (cADPR) and nicotinic acid adenine dinucleotide phosphate (NAADP).[10]</t>
        </r>
      </text>
    </comment>
    <comment ref="T162" authorId="0" shapeId="0" xr:uid="{9E1E265B-8DAE-4BB8-A6C1-A4916BAC36C8}">
      <text>
        <r>
          <rPr>
            <b/>
            <sz val="9"/>
            <color indexed="81"/>
            <rFont val="Tahoma"/>
            <charset val="1"/>
          </rPr>
          <t>Cookson, William O C:</t>
        </r>
        <r>
          <rPr>
            <sz val="9"/>
            <color indexed="81"/>
            <rFont val="Tahoma"/>
            <charset val="1"/>
          </rPr>
          <t xml:space="preserve">
CDK20 cyclin dependent kinase 20</t>
        </r>
      </text>
    </comment>
    <comment ref="T163" authorId="0" shapeId="0" xr:uid="{8E9F91B6-01BC-4441-BD1A-CD4D011E2C2D}">
      <text>
        <r>
          <rPr>
            <b/>
            <sz val="9"/>
            <color indexed="81"/>
            <rFont val="Tahoma"/>
            <charset val="1"/>
          </rPr>
          <t>Cookson, William O C:</t>
        </r>
        <r>
          <rPr>
            <sz val="9"/>
            <color indexed="81"/>
            <rFont val="Tahoma"/>
            <charset val="1"/>
          </rPr>
          <t xml:space="preserve">
This gene product is a member of a large family of CDC2-related serine/threonine protein kinases that accumulates primarily in the nucleus</t>
        </r>
      </text>
    </comment>
    <comment ref="T169" authorId="0" shapeId="0" xr:uid="{A997DE62-AA78-4C96-BD0E-04B2B1C80D4D}">
      <text>
        <r>
          <rPr>
            <b/>
            <sz val="9"/>
            <color indexed="81"/>
            <rFont val="Tahoma"/>
            <charset val="1"/>
          </rPr>
          <t>Cookson, William O C:</t>
        </r>
        <r>
          <rPr>
            <sz val="9"/>
            <color indexed="81"/>
            <rFont val="Tahoma"/>
            <charset val="1"/>
          </rPr>
          <t xml:space="preserve">
This gene was initially identified as a locus (RP26) associated with an autosomal recessive form of retinitis pigmentosa (arRP) disease. This gene encodes a protein with ceramide kinase-like domains, however, the protein does not phosphorylate ceramide and its target substrate is currently unknown. This protein may be a negative regulator of apoptosis in photoreceptor cells. Mutations in this gene cause a form of retinitis pigmentosa characterized by autosomal recessive cone and rod dystrophy (arCRD).
CERKL directly interacts with SIRT1, and may regulate its phosphorylation at Ser27 to stabilize SIRT1. These results show that CERKL is an important regulator of autophagy and it plays this role by stabilizing the deacetylase SIRT1. </t>
        </r>
      </text>
    </comment>
    <comment ref="T190" authorId="0" shapeId="0" xr:uid="{36B18248-B2D8-4C5C-810F-6F2A5B9286F8}">
      <text>
        <r>
          <rPr>
            <b/>
            <sz val="9"/>
            <color indexed="81"/>
            <rFont val="Tahoma"/>
            <charset val="1"/>
          </rPr>
          <t>Cookson, William O C:</t>
        </r>
        <r>
          <rPr>
            <sz val="9"/>
            <color indexed="81"/>
            <rFont val="Tahoma"/>
            <charset val="1"/>
          </rPr>
          <t xml:space="preserve">
cilia and flagella associated protein 54</t>
        </r>
      </text>
    </comment>
    <comment ref="T234" authorId="0" shapeId="0" xr:uid="{9F9E7B16-6FAC-4D78-9957-55AE99D0635C}">
      <text>
        <r>
          <rPr>
            <b/>
            <sz val="9"/>
            <color indexed="81"/>
            <rFont val="Tahoma"/>
            <charset val="1"/>
          </rPr>
          <t>Cookson, William O C:</t>
        </r>
        <r>
          <rPr>
            <sz val="9"/>
            <color indexed="81"/>
            <rFont val="Tahoma"/>
            <charset val="1"/>
          </rPr>
          <t xml:space="preserve">
dynein axonemal assembly factor 1 The protein encoded by this gene is cilium-specific and is required for the stability of the ciliary architecture. It is involved in the regulation of microtubule-based cilia and actin-based brush border microvilli. Mutations in this gene are associated with primary ciliary dyskinesia-13.</t>
        </r>
      </text>
    </comment>
    <comment ref="T249" authorId="0" shapeId="0" xr:uid="{BD9D956E-A837-46F3-A469-0A289970E565}">
      <text>
        <r>
          <rPr>
            <b/>
            <sz val="9"/>
            <color indexed="81"/>
            <rFont val="Tahoma"/>
            <charset val="1"/>
          </rPr>
          <t>Cookson, William O C:</t>
        </r>
        <r>
          <rPr>
            <sz val="9"/>
            <color indexed="81"/>
            <rFont val="Tahoma"/>
            <charset val="1"/>
          </rPr>
          <t xml:space="preserve">
Delta and Notch-like epidermal growth factor-related receptor</t>
        </r>
      </text>
    </comment>
    <comment ref="T264" authorId="0" shapeId="0" xr:uid="{3B8F4D08-20D1-4000-A868-6025673EF7C0}">
      <text>
        <r>
          <rPr>
            <b/>
            <sz val="9"/>
            <color indexed="81"/>
            <rFont val="Tahoma"/>
            <charset val="1"/>
          </rPr>
          <t>Cookson, William O C:</t>
        </r>
        <r>
          <rPr>
            <sz val="9"/>
            <color indexed="81"/>
            <rFont val="Tahoma"/>
            <charset val="1"/>
          </rPr>
          <t xml:space="preserve">
Epithelial cell transforming sequence 2 oncogene-like</t>
        </r>
      </text>
    </comment>
    <comment ref="T323" authorId="0" shapeId="0" xr:uid="{8F9A557B-D4A6-4D73-8613-12645FBC0D32}">
      <text>
        <r>
          <rPr>
            <b/>
            <sz val="9"/>
            <color indexed="81"/>
            <rFont val="Tahoma"/>
            <charset val="1"/>
          </rPr>
          <t>Cookson, William O C:</t>
        </r>
        <r>
          <rPr>
            <sz val="9"/>
            <color indexed="81"/>
            <rFont val="Tahoma"/>
            <charset val="1"/>
          </rPr>
          <t xml:space="preserve">
The protein encoded by this gene has both phospholipase and acyltransferase activities and acts as a tumor suppressor. The encoded protein can hydrolyze dipalmitoylated phosphatidylcholine (PC) to palmitic acid and lyso-PC. I</t>
        </r>
      </text>
    </comment>
    <comment ref="T336" authorId="0" shapeId="0" xr:uid="{24AF687C-5BAD-4227-BB73-F1E5D693D3B8}">
      <text>
        <r>
          <rPr>
            <b/>
            <sz val="9"/>
            <color indexed="81"/>
            <rFont val="Tahoma"/>
            <charset val="1"/>
          </rPr>
          <t>Cookson, William O C:</t>
        </r>
        <r>
          <rPr>
            <sz val="9"/>
            <color indexed="81"/>
            <rFont val="Tahoma"/>
            <charset val="1"/>
          </rPr>
          <t xml:space="preserve">
A novel function for the atypical small G protein Rab-like 5 in the assembly of the trypanosome flagellum </t>
        </r>
      </text>
    </comment>
    <comment ref="T346" authorId="0" shapeId="0" xr:uid="{D64C78A8-DEBA-4BD0-AA51-55B7FD5B2E08}">
      <text>
        <r>
          <rPr>
            <b/>
            <sz val="9"/>
            <color indexed="81"/>
            <rFont val="Tahoma"/>
            <charset val="1"/>
          </rPr>
          <t>Cookson, William O C:</t>
        </r>
        <r>
          <rPr>
            <sz val="9"/>
            <color indexed="81"/>
            <rFont val="Tahoma"/>
            <charset val="1"/>
          </rPr>
          <t xml:space="preserve">
This cytokine and the hepatocyte growth factor (HGF) form a heterodimer that functions as a pre-pro-B cell growth-stimulating factor. IL7 is found to be a cofactor for V(D)J rearrangement of the T cell receptor beta (TCRB) during early T cell development. This cytokine can be produced locally by intestinal epithelial and epithelial goblet cells, and may serve as a regulatory factor for intestinal mucosal lymphocytes. IL7 plays an essential role in lymphoid cell survival, and in the maintenance of naive and memory T cell</t>
        </r>
      </text>
    </comment>
    <comment ref="T351" authorId="0" shapeId="0" xr:uid="{CAAA30AB-B823-4E2D-8259-B2C07D9606DA}">
      <text>
        <r>
          <rPr>
            <b/>
            <sz val="9"/>
            <color indexed="81"/>
            <rFont val="Tahoma"/>
            <charset val="1"/>
          </rPr>
          <t>Cookson, William O C:</t>
        </r>
        <r>
          <rPr>
            <sz val="9"/>
            <color indexed="81"/>
            <rFont val="Tahoma"/>
            <charset val="1"/>
          </rPr>
          <t xml:space="preserve">
a novel testis-specific gene and its potential roles in testis development/spermatogenesis </t>
        </r>
      </text>
    </comment>
    <comment ref="T439" authorId="0" shapeId="0" xr:uid="{510E8DF0-7749-4173-907F-DA74A405A1F9}">
      <text>
        <r>
          <rPr>
            <b/>
            <sz val="9"/>
            <color indexed="81"/>
            <rFont val="Tahoma"/>
            <charset val="1"/>
          </rPr>
          <t>Cookson, William O C:</t>
        </r>
        <r>
          <rPr>
            <sz val="9"/>
            <color indexed="81"/>
            <rFont val="Tahoma"/>
            <charset val="1"/>
          </rPr>
          <t xml:space="preserve">
Predicted to be involved in cell differentiation</t>
        </r>
      </text>
    </comment>
    <comment ref="T454" authorId="0" shapeId="0" xr:uid="{BA7D1286-2847-490A-9C80-EED0F363EB0B}">
      <text>
        <r>
          <rPr>
            <b/>
            <sz val="9"/>
            <color indexed="81"/>
            <rFont val="Tahoma"/>
            <charset val="1"/>
          </rPr>
          <t>Cookson, William O C:</t>
        </r>
        <r>
          <rPr>
            <sz val="9"/>
            <color indexed="81"/>
            <rFont val="Tahoma"/>
            <charset val="1"/>
          </rPr>
          <t xml:space="preserve">
The product of this gene is a serine/threonine protein kinase related to kinases involved in cell cycle regulation. It is expressed almost exclusively in the testis, primarily in germ cells. Studies of the mouse and rat homologs have localized the kinase to the chromosomes during meiosis in spermatogenesis, specifically to the synaptonemal complex that exists while homologous chromosomes are paired. There is, however, a study of the mouse homolog that has identified high levels of expression in developing sensory epithelia so its function may be more generalized</t>
        </r>
      </text>
    </comment>
    <comment ref="T468" authorId="0" shapeId="0" xr:uid="{292B1EBF-B757-4D48-98CE-8C759ABC630E}">
      <text>
        <r>
          <rPr>
            <b/>
            <sz val="9"/>
            <color indexed="81"/>
            <rFont val="Tahoma"/>
            <charset val="1"/>
          </rPr>
          <t>Cookson, William O C:</t>
        </r>
        <r>
          <rPr>
            <sz val="9"/>
            <color indexed="81"/>
            <rFont val="Tahoma"/>
            <charset val="1"/>
          </rPr>
          <t xml:space="preserve">
This gene encodes an oncoprotein which is thought to play a role in the phenotypic determination of hemopoetic cells. Translocations between this gene and nucleophosmin have been associated with myelodysplastic syndrome and acute myeloid leukemia.</t>
        </r>
      </text>
    </comment>
    <comment ref="T487" authorId="0" shapeId="0" xr:uid="{32A4FE83-AA79-442D-86DC-5B15AAF417E8}">
      <text>
        <r>
          <rPr>
            <b/>
            <sz val="9"/>
            <color indexed="81"/>
            <rFont val="Tahoma"/>
            <charset val="1"/>
          </rPr>
          <t>Cookson, William O C:</t>
        </r>
        <r>
          <rPr>
            <sz val="9"/>
            <color indexed="81"/>
            <rFont val="Tahoma"/>
            <charset val="1"/>
          </rPr>
          <t xml:space="preserve">
Predicted to enable nucleoside diphosphate kinase activity. Predicted to be involved in negative regulation of oxidative stress-induced intrinsic apoptotic signaling pathway and spermatid development. Predicted to act upstream of or within cilium assembly; epithelial cilium movement involved in extracellular fluid movement</t>
        </r>
      </text>
    </comment>
    <comment ref="T583" authorId="0" shapeId="0" xr:uid="{BA011E46-7885-4372-A431-0184769F47ED}">
      <text>
        <r>
          <rPr>
            <b/>
            <sz val="9"/>
            <color indexed="81"/>
            <rFont val="Tahoma"/>
            <charset val="1"/>
          </rPr>
          <t>Cookson, William O C:</t>
        </r>
        <r>
          <rPr>
            <sz val="9"/>
            <color indexed="81"/>
            <rFont val="Tahoma"/>
            <charset val="1"/>
          </rPr>
          <t xml:space="preserve">
Binding properties of the quaternary assembly protein SPAG1. Sperm antigen G1</t>
        </r>
      </text>
    </comment>
    <comment ref="T591" authorId="0" shapeId="0" xr:uid="{607BF058-424C-4BF9-808C-F434FB0E7324}">
      <text>
        <r>
          <rPr>
            <b/>
            <sz val="9"/>
            <color indexed="81"/>
            <rFont val="Tahoma"/>
            <charset val="1"/>
          </rPr>
          <t>Cookson, William O C:</t>
        </r>
        <r>
          <rPr>
            <sz val="9"/>
            <color indexed="81"/>
            <rFont val="Tahoma"/>
            <charset val="1"/>
          </rPr>
          <t xml:space="preserve">
Identification of cilia genes that affect cell-cycle progression using whole-genome transcriptome analysis in Chlamydomonas reinhardtti.</t>
        </r>
      </text>
    </comment>
    <comment ref="T622" authorId="0" shapeId="0" xr:uid="{038E3580-034B-4A02-A68F-0BE4A4380C3A}">
      <text>
        <r>
          <rPr>
            <b/>
            <sz val="9"/>
            <color indexed="81"/>
            <rFont val="Tahoma"/>
            <charset val="1"/>
          </rPr>
          <t>Cookson, William O C:</t>
        </r>
        <r>
          <rPr>
            <sz val="9"/>
            <color indexed="81"/>
            <rFont val="Tahoma"/>
            <charset val="1"/>
          </rPr>
          <t xml:space="preserve">
This gene belongs to the TIMP gene family. The proteins encoded by this gene family are inhibitors of the matrix metalloproteinases, a group of peptidases involved in degradation of the extracellular matrix. The secreted, netrin domain-containing protein encoded by this gene is involved in regulation of platelet aggregation and recruitment and may play role in hormonal regulation and endometrial tissue remodeling. </t>
        </r>
      </text>
    </comment>
    <comment ref="T632" authorId="0" shapeId="0" xr:uid="{7BE1EB89-E113-4AE9-9EF1-A5DD9EA50958}">
      <text>
        <r>
          <rPr>
            <b/>
            <sz val="9"/>
            <color indexed="81"/>
            <rFont val="Tahoma"/>
            <charset val="1"/>
          </rPr>
          <t>Cookson, William O C:</t>
        </r>
        <r>
          <rPr>
            <sz val="9"/>
            <color indexed="81"/>
            <rFont val="Tahoma"/>
            <charset val="1"/>
          </rPr>
          <t xml:space="preserve">
 member of the TNF-receptor superfamily. This receptor is highly expressed during embryonic development. It has been shown to interact with TRAF family members, and to activate JNK signaling pathway when overexpressed in cells. This receptor is capable of inducing apoptosis by a caspase-independent mechanism, and it is thought to play an essential role in embryonic development. </t>
        </r>
      </text>
    </comment>
    <comment ref="T652" authorId="0" shapeId="0" xr:uid="{ADC66A62-4050-4A02-88E6-74DDAAA2EA1B}">
      <text>
        <r>
          <rPr>
            <b/>
            <sz val="9"/>
            <color indexed="81"/>
            <rFont val="Tahoma"/>
            <charset val="1"/>
          </rPr>
          <t>Cookson, William O C:</t>
        </r>
        <r>
          <rPr>
            <sz val="9"/>
            <color indexed="81"/>
            <rFont val="Tahoma"/>
            <charset val="1"/>
          </rPr>
          <t xml:space="preserve">
Muscle-specific protein MDP77 specifically promotes motor nerve regeneration in rats.</t>
        </r>
      </text>
    </comment>
    <comment ref="T669" authorId="0" shapeId="0" xr:uid="{333B37C9-D9BA-4F84-B426-8DCCBBACECB6}">
      <text>
        <r>
          <rPr>
            <b/>
            <sz val="9"/>
            <color indexed="81"/>
            <rFont val="Tahoma"/>
            <charset val="1"/>
          </rPr>
          <t>Cookson, William O C:</t>
        </r>
        <r>
          <rPr>
            <sz val="9"/>
            <color indexed="81"/>
            <rFont val="Tahoma"/>
            <charset val="1"/>
          </rPr>
          <t xml:space="preserve">
his protein contains six WD repeats, three transmembrane domains, and a clathrin heavy-chain repeat. Mutations in this gene have been described in individuals with a wide range of disorders affecting function of the cilium. These disorders are known as ciliopathies, and include Jeune syndrome, Sensenbrenner syndromes, Senior-Loken syndrome, combined or isolated nephronophthisis (NPHP), and retinitis pigmentosa (RP).</t>
        </r>
      </text>
    </comment>
    <comment ref="T674" authorId="0" shapeId="0" xr:uid="{CE70961E-8913-4B8F-A38C-0AD150970E55}">
      <text>
        <r>
          <rPr>
            <b/>
            <sz val="9"/>
            <color indexed="81"/>
            <rFont val="Tahoma"/>
            <charset val="1"/>
          </rPr>
          <t>Cookson, William O C:</t>
        </r>
        <r>
          <rPr>
            <sz val="9"/>
            <color indexed="81"/>
            <rFont val="Tahoma"/>
            <charset val="1"/>
          </rPr>
          <t xml:space="preserve">
This gene encodes a member of the WD repeat protein family with nine WD repeats. WD repeats are minimally conserved regions of approximately 40 amino acids typically bracketed by gly-his and trp-asp (GH-WD), which may facilitate formation of heterotrimeric or multiprotein complexes. Members of this family are involved in a variety of cellular processes, including cell cycle progression, signal transduction, apoptosis, and gene regulation</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Cookson, William O C</author>
  </authors>
  <commentList>
    <comment ref="E2" authorId="0" shapeId="0" xr:uid="{A325CFB4-8FB5-4200-8EA3-582C7E4CEC21}">
      <text>
        <r>
          <rPr>
            <b/>
            <sz val="9"/>
            <color indexed="81"/>
            <rFont val="Tahoma"/>
            <charset val="1"/>
          </rPr>
          <t>Cookson, William O C:</t>
        </r>
        <r>
          <rPr>
            <sz val="9"/>
            <color indexed="81"/>
            <rFont val="Tahoma"/>
            <charset val="1"/>
          </rPr>
          <t xml:space="preserve">
This gene encodes a component of the complement cascade. The encoded protein is part of the membrane attack complex that can be incorporated into the cell membrane and cause cell lysis. 
Loss leads to Neisserial infections</t>
        </r>
      </text>
    </comment>
    <comment ref="E3" authorId="0" shapeId="0" xr:uid="{8F486E5B-AAC9-462F-95F0-7B3DC75441A5}">
      <text>
        <r>
          <rPr>
            <b/>
            <sz val="9"/>
            <color indexed="81"/>
            <rFont val="Tahoma"/>
            <charset val="1"/>
          </rPr>
          <t>Cookson, William O C:</t>
        </r>
        <r>
          <rPr>
            <sz val="9"/>
            <color indexed="81"/>
            <rFont val="Tahoma"/>
            <charset val="1"/>
          </rPr>
          <t xml:space="preserve">
 CD38 was first identified in 1980 as a surface marker (cluster of differentiation) of thymus cell lymphocytes.[10][11] In 1992 it was additionally described as a surface marker on B cells, monocytes, and natural killer cells (NK cells).[10] About the same time, CD38 was discovered to be not simply a marker of cell types, but an activator of B cells and T cells.[10] In 1992 the enzymatic activity of CD38 was discovered, having the capacity to synthesize the calcium-releasing second messengers cyclic ADP-ribose (cADPR) and nicotinic acid adenine dinucleotide phosphate (NAADP).[10]</t>
        </r>
      </text>
    </comment>
    <comment ref="E4" authorId="0" shapeId="0" xr:uid="{CE0CAEBC-61BA-40E4-9E2C-04BEB0E42334}">
      <text>
        <r>
          <rPr>
            <b/>
            <sz val="9"/>
            <color indexed="81"/>
            <rFont val="Tahoma"/>
            <charset val="1"/>
          </rPr>
          <t>Cookson, William O C:</t>
        </r>
        <r>
          <rPr>
            <sz val="9"/>
            <color indexed="81"/>
            <rFont val="Tahoma"/>
            <charset val="1"/>
          </rPr>
          <t xml:space="preserve">
a novel testis-specific gene and its potential roles in testis development/spermatogenesis </t>
        </r>
      </text>
    </comment>
    <comment ref="E6" authorId="0" shapeId="0" xr:uid="{7977E139-F8DC-4580-911F-B5AA191ACB07}">
      <text>
        <r>
          <rPr>
            <b/>
            <sz val="9"/>
            <color indexed="81"/>
            <rFont val="Tahoma"/>
            <charset val="1"/>
          </rPr>
          <t>Cookson, William O C:</t>
        </r>
        <r>
          <rPr>
            <sz val="9"/>
            <color indexed="81"/>
            <rFont val="Tahoma"/>
            <charset val="1"/>
          </rPr>
          <t xml:space="preserve">
cilia and flagella associated protein 54</t>
        </r>
      </text>
    </comment>
    <comment ref="E8" authorId="0" shapeId="0" xr:uid="{13AE1356-8BC5-41D0-82B1-83D53637407C}">
      <text>
        <r>
          <rPr>
            <b/>
            <sz val="9"/>
            <color indexed="81"/>
            <rFont val="Tahoma"/>
            <charset val="1"/>
          </rPr>
          <t>Cookson, William O C:</t>
        </r>
        <r>
          <rPr>
            <sz val="9"/>
            <color indexed="81"/>
            <rFont val="Tahoma"/>
            <charset val="1"/>
          </rPr>
          <t xml:space="preserve">
This gene encodes an oncoprotein which is thought to play a role in the phenotypic determination of hemopoetic cells. Translocations between this gene and nucleophosmin have been associated with myelodysplastic syndrome and acute myeloid leukemia.</t>
        </r>
      </text>
    </comment>
    <comment ref="E11" authorId="0" shapeId="0" xr:uid="{74D749B3-A2EC-496D-B101-9802B513C1B3}">
      <text>
        <r>
          <rPr>
            <b/>
            <sz val="9"/>
            <color indexed="81"/>
            <rFont val="Tahoma"/>
            <charset val="1"/>
          </rPr>
          <t>Cookson, William O C:</t>
        </r>
        <r>
          <rPr>
            <sz val="9"/>
            <color indexed="81"/>
            <rFont val="Tahoma"/>
            <charset val="1"/>
          </rPr>
          <t xml:space="preserve">
ANKDD1B ankyrin repeat and death domain containing 1B </t>
        </r>
      </text>
    </comment>
    <comment ref="E12" authorId="0" shapeId="0" xr:uid="{5C2AE39A-28B2-4EE4-9B99-2938798ADFE8}">
      <text>
        <r>
          <rPr>
            <b/>
            <sz val="9"/>
            <color indexed="81"/>
            <rFont val="Tahoma"/>
            <charset val="1"/>
          </rPr>
          <t>Cookson, William O C:</t>
        </r>
        <r>
          <rPr>
            <sz val="9"/>
            <color indexed="81"/>
            <rFont val="Tahoma"/>
            <charset val="1"/>
          </rPr>
          <t xml:space="preserve">
New gene functions in megakaryopoiesis and platelet formation.</t>
        </r>
      </text>
    </comment>
    <comment ref="E18" authorId="0" shapeId="0" xr:uid="{7C58B545-8957-4DCD-BB4A-4577D6E7E626}">
      <text>
        <r>
          <rPr>
            <b/>
            <sz val="9"/>
            <color indexed="81"/>
            <rFont val="Tahoma"/>
            <charset val="1"/>
          </rPr>
          <t>Cookson, William O C:</t>
        </r>
        <r>
          <rPr>
            <sz val="9"/>
            <color indexed="81"/>
            <rFont val="Tahoma"/>
            <charset val="1"/>
          </rPr>
          <t xml:space="preserve">
Ccdc113/Ccdc96 complex, a novel regulator of ciliary beating that connects radial spoke 3 to dynein g and the nexin link.</t>
        </r>
      </text>
    </comment>
    <comment ref="E21" authorId="0" shapeId="0" xr:uid="{64ACC530-448F-497B-A8FF-B6068C5F0B9C}">
      <text>
        <r>
          <rPr>
            <b/>
            <sz val="9"/>
            <color indexed="81"/>
            <rFont val="Tahoma"/>
            <charset val="1"/>
          </rPr>
          <t>Cookson, William O C:</t>
        </r>
        <r>
          <rPr>
            <sz val="9"/>
            <color indexed="81"/>
            <rFont val="Tahoma"/>
            <charset val="1"/>
          </rPr>
          <t xml:space="preserve">
Ccdc13 is a novel human centriolar satellite protein required for ciliogenesis and genome stability.</t>
        </r>
      </text>
    </comment>
    <comment ref="E37" authorId="0" shapeId="0" xr:uid="{4C999B54-3276-41F3-9627-0F277DFC220C}">
      <text>
        <r>
          <rPr>
            <b/>
            <sz val="9"/>
            <color indexed="81"/>
            <rFont val="Tahoma"/>
            <charset val="1"/>
          </rPr>
          <t>Cookson, William O C:</t>
        </r>
        <r>
          <rPr>
            <sz val="9"/>
            <color indexed="81"/>
            <rFont val="Tahoma"/>
            <charset val="1"/>
          </rPr>
          <t xml:space="preserve">
his gene encodes a sperm tail protein that is highly expressed in adult testis, spermatocytes and spermatids. The protein plays a critical role in the assembly of the nexin-dynein regulatory complex. Mutations in this gene result in primary ciliary dyskinesia.</t>
        </r>
      </text>
    </comment>
    <comment ref="E57" authorId="0" shapeId="0" xr:uid="{0FF57C96-A5E3-4EB7-93C5-210C3795831E}">
      <text>
        <r>
          <rPr>
            <b/>
            <sz val="9"/>
            <color indexed="81"/>
            <rFont val="Tahoma"/>
            <charset val="1"/>
          </rPr>
          <t>Cookson, William O C:</t>
        </r>
        <r>
          <rPr>
            <sz val="9"/>
            <color indexed="81"/>
            <rFont val="Tahoma"/>
            <charset val="1"/>
          </rPr>
          <t xml:space="preserve">
cilia and flagella associated protein 54</t>
        </r>
      </text>
    </comment>
    <comment ref="E68" authorId="0" shapeId="0" xr:uid="{23C35851-0055-45FE-B928-0AE64A996E36}">
      <text>
        <r>
          <rPr>
            <b/>
            <sz val="9"/>
            <color indexed="81"/>
            <rFont val="Tahoma"/>
            <charset val="1"/>
          </rPr>
          <t>Cookson, William O C:</t>
        </r>
        <r>
          <rPr>
            <sz val="9"/>
            <color indexed="81"/>
            <rFont val="Tahoma"/>
            <charset val="1"/>
          </rPr>
          <t xml:space="preserve">
dynein axonemal assembly factor 1 The protein encoded by this gene is cilium-specific and is required for the stability of the ciliary architecture. It is involved in the regulation of microtubule-based cilia and actin-based brush border microvilli. Mutations in this gene are associated with primary ciliary dyskinesia-13.</t>
        </r>
      </text>
    </comment>
    <comment ref="E88" authorId="0" shapeId="0" xr:uid="{C4A8400E-5AA1-4B8B-8153-ABCCE02C2D7C}">
      <text>
        <r>
          <rPr>
            <b/>
            <sz val="9"/>
            <color indexed="81"/>
            <rFont val="Tahoma"/>
            <charset val="1"/>
          </rPr>
          <t>Cookson, William O C:</t>
        </r>
        <r>
          <rPr>
            <sz val="9"/>
            <color indexed="81"/>
            <rFont val="Tahoma"/>
            <charset val="1"/>
          </rPr>
          <t xml:space="preserve">
A novel function for the atypical small G protein Rab-like 5 in the assembly of the trypanosome flagellum </t>
        </r>
      </text>
    </comment>
    <comment ref="E100" authorId="0" shapeId="0" xr:uid="{E410634C-8828-4B07-9B45-8025C1A567DC}">
      <text>
        <r>
          <rPr>
            <b/>
            <sz val="9"/>
            <color indexed="81"/>
            <rFont val="Tahoma"/>
            <charset val="1"/>
          </rPr>
          <t>Cookson, William O C:</t>
        </r>
        <r>
          <rPr>
            <sz val="9"/>
            <color indexed="81"/>
            <rFont val="Tahoma"/>
            <charset val="1"/>
          </rPr>
          <t xml:space="preserve">
a novel testis-specific gene and its potential roles in testis development/spermatogenesis </t>
        </r>
      </text>
    </comment>
    <comment ref="E106" authorId="0" shapeId="0" xr:uid="{88E166C4-36EA-40FD-90AD-BE7412CFB2F0}">
      <text>
        <r>
          <rPr>
            <b/>
            <sz val="9"/>
            <color indexed="81"/>
            <rFont val="Tahoma"/>
            <charset val="1"/>
          </rPr>
          <t>Cookson, William O C:</t>
        </r>
        <r>
          <rPr>
            <sz val="9"/>
            <color indexed="81"/>
            <rFont val="Tahoma"/>
            <charset val="1"/>
          </rPr>
          <t xml:space="preserve">
Predicted to be involved in cell differentiation</t>
        </r>
      </text>
    </comment>
    <comment ref="E117" authorId="0" shapeId="0" xr:uid="{3FA442D3-4E02-468B-9D00-CB2276060C06}">
      <text>
        <r>
          <rPr>
            <b/>
            <sz val="9"/>
            <color indexed="81"/>
            <rFont val="Tahoma"/>
            <charset val="1"/>
          </rPr>
          <t>Cookson, William O C:</t>
        </r>
        <r>
          <rPr>
            <sz val="9"/>
            <color indexed="81"/>
            <rFont val="Tahoma"/>
            <charset val="1"/>
          </rPr>
          <t xml:space="preserve">
Highly expressed in Testis</t>
        </r>
      </text>
    </comment>
    <comment ref="E124" authorId="0" shapeId="0" xr:uid="{01ADCE8C-E0DF-4209-BF79-DCF59B5C7406}">
      <text>
        <r>
          <rPr>
            <b/>
            <sz val="9"/>
            <color indexed="81"/>
            <rFont val="Tahoma"/>
            <charset val="1"/>
          </rPr>
          <t>Cookson, William O C:</t>
        </r>
        <r>
          <rPr>
            <sz val="9"/>
            <color indexed="81"/>
            <rFont val="Tahoma"/>
            <charset val="1"/>
          </rPr>
          <t xml:space="preserve">
Involved in several processes, including mucociliary clearance; positive regulation of protein phosphorylation; and regulation of ERK1 and ERK2 cascade. Part of protein kinase complex. Implicated in primary ciliary dyskinesia 44.</t>
        </r>
      </text>
    </comment>
    <comment ref="E127" authorId="0" shapeId="0" xr:uid="{D54C6876-CAEE-419F-82D4-D28A4E0B146F}">
      <text>
        <r>
          <rPr>
            <b/>
            <sz val="9"/>
            <color indexed="81"/>
            <rFont val="Tahoma"/>
            <charset val="1"/>
          </rPr>
          <t>Cookson, William O C:</t>
        </r>
        <r>
          <rPr>
            <sz val="9"/>
            <color indexed="81"/>
            <rFont val="Tahoma"/>
            <charset val="1"/>
          </rPr>
          <t xml:space="preserve">
Predicted to enable nucleoside diphosphate kinase activity. Predicted to be involved in negative regulation of oxidative stress-induced intrinsic apoptotic signaling pathway and spermatid development. Predicted to act upstream of or within cilium assembly; epithelial cilium movement involved in extracellular fluid movement</t>
        </r>
      </text>
    </comment>
    <comment ref="E130" authorId="0" shapeId="0" xr:uid="{1E7E4E01-2020-4BD8-B940-D25A535BB69E}">
      <text>
        <r>
          <rPr>
            <b/>
            <sz val="9"/>
            <color indexed="81"/>
            <rFont val="Tahoma"/>
            <charset val="1"/>
          </rPr>
          <t>Cookson, William O C:</t>
        </r>
        <r>
          <rPr>
            <sz val="9"/>
            <color indexed="81"/>
            <rFont val="Tahoma"/>
            <charset val="1"/>
          </rPr>
          <t xml:space="preserve">
 radial spoke head component 1. This gene encodes a male meiotic metaphase chromosome-associated acidic protein. This gene is expressed in tissues with motile cilia or flagella, including the trachea, lungs, airway brushings, and testes. Mutations in this gene result in primary ciliary dyskinesia-24.</t>
        </r>
      </text>
    </comment>
    <comment ref="E135" authorId="0" shapeId="0" xr:uid="{DC39DB04-BF9A-4260-B1A5-CA08B8F1FBA3}">
      <text>
        <r>
          <rPr>
            <b/>
            <sz val="9"/>
            <color indexed="81"/>
            <rFont val="Tahoma"/>
            <charset val="1"/>
          </rPr>
          <t>Cookson, William O C:</t>
        </r>
        <r>
          <rPr>
            <sz val="9"/>
            <color indexed="81"/>
            <rFont val="Tahoma"/>
            <charset val="1"/>
          </rPr>
          <t xml:space="preserve">
Binding properties of the quaternary assembly protein SPAG1. Sperm antigen G1</t>
        </r>
      </text>
    </comment>
    <comment ref="E143" authorId="0" shapeId="0" xr:uid="{674CE052-C0C7-42BF-ADD7-370DF233213B}">
      <text>
        <r>
          <rPr>
            <b/>
            <sz val="9"/>
            <color indexed="81"/>
            <rFont val="Tahoma"/>
            <charset val="1"/>
          </rPr>
          <t>Cookson, William O C:</t>
        </r>
        <r>
          <rPr>
            <sz val="9"/>
            <color indexed="81"/>
            <rFont val="Tahoma"/>
            <charset val="1"/>
          </rPr>
          <t xml:space="preserve">
Identification of cilia genes that affect cell-cycle progression using whole-genome transcriptome analysis in Chlamydomonas reinhardtti.</t>
        </r>
      </text>
    </comment>
    <comment ref="E149" authorId="0" shapeId="0" xr:uid="{1CB84932-FD24-4E89-AA53-4F1C87A0E983}">
      <text>
        <r>
          <rPr>
            <b/>
            <sz val="9"/>
            <color indexed="81"/>
            <rFont val="Tahoma"/>
            <charset val="1"/>
          </rPr>
          <t>Cookson, William O C:</t>
        </r>
        <r>
          <rPr>
            <sz val="9"/>
            <color indexed="81"/>
            <rFont val="Tahoma"/>
            <charset val="1"/>
          </rPr>
          <t xml:space="preserve">
Tektins comprise a family of filament-forming proteins that are coassembled with tubulins to form ciliary and flagellar microtubules. </t>
        </r>
      </text>
    </comment>
    <comment ref="E154" authorId="0" shapeId="0" xr:uid="{34F0697D-319F-49D4-8F67-1A5B9FFEBBF5}">
      <text>
        <r>
          <rPr>
            <b/>
            <sz val="9"/>
            <color indexed="81"/>
            <rFont val="Tahoma"/>
            <charset val="1"/>
          </rPr>
          <t>Cookson, William O C:</t>
        </r>
        <r>
          <rPr>
            <sz val="9"/>
            <color indexed="81"/>
            <rFont val="Tahoma"/>
            <charset val="1"/>
          </rPr>
          <t xml:space="preserve">
This protein is localized to the cilium axoneme, and may play a role in retrograde intraflagellar transport in cilia. Mutations in this gene are associated with various ciliopathies, nephronophthisis 12, and asphyxiating thoracic dystrophy 4</t>
        </r>
      </text>
    </comment>
    <comment ref="E162" authorId="0" shapeId="0" xr:uid="{551C7D1B-925B-4945-8117-F1898091F87A}">
      <text>
        <r>
          <rPr>
            <b/>
            <sz val="9"/>
            <color indexed="81"/>
            <rFont val="Tahoma"/>
            <charset val="1"/>
          </rPr>
          <t>Cookson, William O C:</t>
        </r>
        <r>
          <rPr>
            <sz val="9"/>
            <color indexed="81"/>
            <rFont val="Tahoma"/>
            <charset val="1"/>
          </rPr>
          <t xml:space="preserve">
Predicted to enable tubulin binding activity and tubulin-glutamic acid ligase activity. Predicted to be involved in microtubule cytoskeleton organization and protein polyglutamylation. Predicted to act upstream of or within several processes, including cerebellar Purkinje cell differentiation; mucociliary clearance; and regulation of blastocyst development. Predicted to be located in cytoplasm; extracellular region; and microtubule cytoskeleton. Predicted to be active in cilium.</t>
        </r>
      </text>
    </comment>
    <comment ref="E168" authorId="0" shapeId="0" xr:uid="{3E7D2B97-A53D-4E19-BAC6-F442D8C6F2E1}">
      <text>
        <r>
          <rPr>
            <b/>
            <sz val="9"/>
            <color indexed="81"/>
            <rFont val="Tahoma"/>
            <charset val="1"/>
          </rPr>
          <t>Cookson, William O C:</t>
        </r>
        <r>
          <rPr>
            <sz val="9"/>
            <color indexed="81"/>
            <rFont val="Tahoma"/>
            <charset val="1"/>
          </rPr>
          <t xml:space="preserve">
his protein contains six WD repeats, three transmembrane domains, and a clathrin heavy-chain repeat. Mutations in this gene have been described in individuals with a wide range of disorders affecting function of the cilium. These disorders are known as ciliopathies, and include Jeune syndrome, Sensenbrenner syndromes, Senior-Loken syndrome, combined or isolated nephronophthisis (NPHP), and retinitis pigmentosa (RP).</t>
        </r>
      </text>
    </comment>
    <comment ref="E173" authorId="0" shapeId="0" xr:uid="{8EE44151-7510-47FA-91A1-9E5B99F99C85}">
      <text>
        <r>
          <rPr>
            <b/>
            <sz val="9"/>
            <color indexed="81"/>
            <rFont val="Tahoma"/>
            <charset val="1"/>
          </rPr>
          <t>Cookson, William O C:</t>
        </r>
        <r>
          <rPr>
            <sz val="9"/>
            <color indexed="81"/>
            <rFont val="Tahoma"/>
            <charset val="1"/>
          </rPr>
          <t xml:space="preserve">
This gene encodes a member of the WD repeat protein family with nine WD repeats. WD repeats are minimally conserved regions of approximately 40 amino acids typically bracketed by gly-his and trp-asp (GH-WD), which may facilitate formation of heterotrimeric or multiprotein complexes. Members of this family are involved in a variety of cellular processes, including cell cycle progression, signal transduction, apoptosis, and gene regulation</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Cookson, William O C</author>
  </authors>
  <commentList>
    <comment ref="T2" authorId="0" shapeId="0" xr:uid="{8584E1DF-E83B-40DF-B0AF-C482FC9B56BA}">
      <text>
        <r>
          <rPr>
            <b/>
            <sz val="9"/>
            <color indexed="81"/>
            <rFont val="Tahoma"/>
            <charset val="1"/>
          </rPr>
          <t>Cookson, William O C:</t>
        </r>
        <r>
          <rPr>
            <sz val="9"/>
            <color indexed="81"/>
            <rFont val="Tahoma"/>
            <charset val="1"/>
          </rPr>
          <t xml:space="preserve">
Transfers a sulfate group to the hydroxyl group at C3 of non-reducing beta-galactosyl residue</t>
        </r>
      </text>
    </comment>
    <comment ref="T3" authorId="0" shapeId="0" xr:uid="{FD59AFAF-9F97-4809-82BF-C95BC6913910}">
      <text>
        <r>
          <rPr>
            <b/>
            <sz val="9"/>
            <color indexed="81"/>
            <rFont val="Tahoma"/>
            <charset val="1"/>
          </rPr>
          <t>Cookson, William O C:</t>
        </r>
        <r>
          <rPr>
            <sz val="9"/>
            <color indexed="81"/>
            <rFont val="Tahoma"/>
            <charset val="1"/>
          </rPr>
          <t xml:space="preserve">
Orphan tarnsporter. The SLC16 gene family-from monocarboxylate transporters (MCTs) to aromatic amino acid transporters and beyond.</t>
        </r>
      </text>
    </comment>
    <comment ref="T4" authorId="0" shapeId="0" xr:uid="{43F43029-E50F-4B07-AA88-170658B6001F}">
      <text>
        <r>
          <rPr>
            <b/>
            <sz val="9"/>
            <color indexed="81"/>
            <rFont val="Tahoma"/>
            <charset val="1"/>
          </rPr>
          <t>Cookson, William O C:</t>
        </r>
        <r>
          <rPr>
            <sz val="9"/>
            <color indexed="81"/>
            <rFont val="Tahoma"/>
            <charset val="1"/>
          </rPr>
          <t xml:space="preserve">
The protein encoded by this gene is a membrane protein that catalyzes the addition of an alkyl group from an akylamine to a glutamine residue of a protein, forming an alkylglutamine in the protein. This protein alkylation leads to crosslinking of proteins and catenation of polyamines to proteins. </t>
        </r>
      </text>
    </comment>
    <comment ref="T5" authorId="0" shapeId="0" xr:uid="{4073E91B-E1BA-431D-9555-4B2250C83726}">
      <text>
        <r>
          <rPr>
            <b/>
            <sz val="9"/>
            <color indexed="81"/>
            <rFont val="Tahoma"/>
            <charset val="1"/>
          </rPr>
          <t>Cookson, William O C:</t>
        </r>
        <r>
          <rPr>
            <sz val="9"/>
            <color indexed="81"/>
            <rFont val="Tahoma"/>
            <charset val="1"/>
          </rPr>
          <t xml:space="preserve">
ardiotrophin-like cytokine factor 1 (CLCF1). CLCF1 forms a heterodimer complex with cytokine receptor-like factor 1 (CRLF1). This dimer competes with ciliary neurotrophic factor (CNTF) for binding to the ciliary neurotrophic factor receptor (CNTFR) complex, and activates the Jak-STAT signaling cascade. CLCF1 can be actively secreted from cells by forming a complex with soluble type I CRLF1 or soluble CNTFR. CLCF1 is a potent neurotrophic factor, B-cell stimulatory agent and neuroendocrine modulator of pituitary corticotroph function. Defects in CLCF1 cause cold-induced sweating syndrome 2 (CISS2).</t>
        </r>
      </text>
    </comment>
    <comment ref="T6" authorId="0" shapeId="0" xr:uid="{3A88C6B6-C0F5-46DC-9057-E0205FEE6072}">
      <text>
        <r>
          <rPr>
            <b/>
            <sz val="9"/>
            <color indexed="81"/>
            <rFont val="Tahoma"/>
            <charset val="1"/>
          </rPr>
          <t>Cookson, William O C:</t>
        </r>
        <r>
          <rPr>
            <sz val="9"/>
            <color indexed="81"/>
            <rFont val="Tahoma"/>
            <charset val="1"/>
          </rPr>
          <t xml:space="preserve">
 Members of this family are sodium and chloride dependent neurotransmitter transporters. The encoded protein transports both neutral and cationic amino acids. This protein may also function as a beta-alanine carrier. Mutations in this gene may be associated with X-linked obesity.</t>
        </r>
      </text>
    </comment>
    <comment ref="T7" authorId="0" shapeId="0" xr:uid="{BED5FE3B-2615-4BEC-A2E4-B14D457F02A2}">
      <text>
        <r>
          <rPr>
            <b/>
            <sz val="9"/>
            <color indexed="81"/>
            <rFont val="Tahoma"/>
            <charset val="1"/>
          </rPr>
          <t>Cookson, William O C:</t>
        </r>
        <r>
          <rPr>
            <sz val="9"/>
            <color indexed="81"/>
            <rFont val="Tahoma"/>
            <charset val="1"/>
          </rPr>
          <t xml:space="preserve">
The protein encoded by this gene is a Golgi stack membrane protein that is involved in the creation of a precursor of the H antigen, which is required for the final step in the soluble A and B antigen synthesis pathway. This gene is one of two encoding the galactoside 2-L-fucosyltransferase enzyme</t>
        </r>
      </text>
    </comment>
    <comment ref="T8" authorId="0" shapeId="0" xr:uid="{F21A563B-A820-49D5-818D-9D41867F5129}">
      <text>
        <r>
          <rPr>
            <b/>
            <sz val="9"/>
            <color indexed="81"/>
            <rFont val="Tahoma"/>
            <charset val="1"/>
          </rPr>
          <t>Cookson, William O C:</t>
        </r>
        <r>
          <rPr>
            <sz val="9"/>
            <color indexed="81"/>
            <rFont val="Tahoma"/>
            <charset val="1"/>
          </rPr>
          <t xml:space="preserve">
This gene encodes a DEAD box protein, which is an antigen recognized by autoimmune antibodies from a patient with watermelon stomach disease. This protein unwinds double-stranded RNA, folds single-stranded RNA, and may play important roles in ribosomal RNA biogenesis, RNA editing, RNA transport, and general transcription</t>
        </r>
      </text>
    </comment>
    <comment ref="T9" authorId="0" shapeId="0" xr:uid="{066D5E59-F49B-4C56-A4B6-F7B0BDFE4ED7}">
      <text>
        <r>
          <rPr>
            <b/>
            <sz val="9"/>
            <color indexed="81"/>
            <rFont val="Tahoma"/>
            <charset val="1"/>
          </rPr>
          <t>Cookson, William O C:</t>
        </r>
        <r>
          <rPr>
            <sz val="9"/>
            <color indexed="81"/>
            <rFont val="Tahoma"/>
            <charset val="1"/>
          </rPr>
          <t xml:space="preserve">
. The TRIM motif includes three zinc-binding domains, a RING, a B-box type 1, a B-box type 2, and a coiled-coil region. The protein localizes to both the nucleus and the cytoplasm, and may represent a participant in the initiation of glycogen synthesis. </t>
        </r>
      </text>
    </comment>
    <comment ref="T10" authorId="0" shapeId="0" xr:uid="{7D3E71ED-F20F-4727-93FC-B2BE0A0B5C75}">
      <text>
        <r>
          <rPr>
            <b/>
            <sz val="9"/>
            <color indexed="81"/>
            <rFont val="Tahoma"/>
            <charset val="1"/>
          </rPr>
          <t>Cookson, William O C:</t>
        </r>
        <r>
          <rPr>
            <sz val="9"/>
            <color indexed="81"/>
            <rFont val="Tahoma"/>
            <charset val="1"/>
          </rPr>
          <t xml:space="preserve">
 Members of this family maintain homeostasis by neutralizing overexpressed proteinase activity through their function as suicide substrates. This protein inhibits the neutrophil-derived proteinases neutrophil elastase, cathepsin G, and proteinase-3 and thus protects tissues from damage at inflammatory sites</t>
        </r>
      </text>
    </comment>
    <comment ref="T11" authorId="0" shapeId="0" xr:uid="{7376CD7E-4605-4154-BA00-41633BB10D4D}">
      <text>
        <r>
          <rPr>
            <b/>
            <sz val="9"/>
            <color indexed="81"/>
            <rFont val="Tahoma"/>
            <charset val="1"/>
          </rPr>
          <t>Cookson, William O C:</t>
        </r>
        <r>
          <rPr>
            <sz val="9"/>
            <color indexed="81"/>
            <rFont val="Tahoma"/>
            <charset val="1"/>
          </rPr>
          <t xml:space="preserve">
The protein encoded by this gene associates with membrane-bound phosphatidylinositols generated by phosphatidylinositol 3-kinase. The encoded protein then interacts with the actin cytoskeleton to induce cell spreading.</t>
        </r>
      </text>
    </comment>
    <comment ref="T53" authorId="0" shapeId="0" xr:uid="{09C1F3B0-23CA-4CAF-8861-66742C38BCAE}">
      <text>
        <r>
          <rPr>
            <b/>
            <sz val="9"/>
            <color indexed="81"/>
            <rFont val="Tahoma"/>
            <charset val="1"/>
          </rPr>
          <t>Cookson, William O C:</t>
        </r>
        <r>
          <rPr>
            <sz val="9"/>
            <color indexed="81"/>
            <rFont val="Tahoma"/>
            <charset val="1"/>
          </rPr>
          <t xml:space="preserve">
The protein encoded by this gene is a sodium-phosphate symporter that absorbs phosphate from interstitial fluid for use in cellular functions such as metabolism, signal transduction, and nucleic acid and lipid synthesis. </t>
        </r>
      </text>
    </comment>
    <comment ref="T114" authorId="0" shapeId="0" xr:uid="{A073C15A-8BEC-4B0B-8E4D-58916EF10925}">
      <text>
        <r>
          <rPr>
            <b/>
            <sz val="9"/>
            <color indexed="81"/>
            <rFont val="Tahoma"/>
            <charset val="1"/>
          </rPr>
          <t>Cookson, William O C:</t>
        </r>
        <r>
          <rPr>
            <sz val="9"/>
            <color indexed="81"/>
            <rFont val="Tahoma"/>
            <charset val="1"/>
          </rPr>
          <t xml:space="preserve">
This gene encodes a member of the sodium glucose cotransporter family. The encoded protein is responsible for the uptake of iodine in tissues such as the thyroid and lactating breast tissue. </t>
        </r>
      </text>
    </comment>
    <comment ref="T123" authorId="0" shapeId="0" xr:uid="{524C49DB-0E50-46F8-9F4B-3C0519F6AFDB}">
      <text>
        <r>
          <rPr>
            <b/>
            <sz val="9"/>
            <color indexed="81"/>
            <rFont val="Tahoma"/>
            <charset val="1"/>
          </rPr>
          <t>Cookson, William O C:</t>
        </r>
        <r>
          <rPr>
            <sz val="9"/>
            <color indexed="81"/>
            <rFont val="Tahoma"/>
            <charset val="1"/>
          </rPr>
          <t xml:space="preserve">
The protein encoded by this gene is a high-affinity copper transporter found in the cell membrane. The encoded protein functions as a homotrimer to effect the uptake of dietary copper.</t>
        </r>
      </text>
    </comment>
    <comment ref="T162" authorId="0" shapeId="0" xr:uid="{DB87C87B-7E84-4010-9D79-CC5E96384F18}">
      <text>
        <r>
          <rPr>
            <b/>
            <sz val="9"/>
            <color indexed="81"/>
            <rFont val="Tahoma"/>
            <charset val="1"/>
          </rPr>
          <t>Cookson, William O C:</t>
        </r>
        <r>
          <rPr>
            <sz val="9"/>
            <color indexed="81"/>
            <rFont val="Tahoma"/>
            <charset val="1"/>
          </rPr>
          <t xml:space="preserve">
The encoded protein regulates intracellular pH, biliary bicarbonate secretion, and chloride uptake. </t>
        </r>
      </text>
    </comment>
    <comment ref="T163" authorId="0" shapeId="0" xr:uid="{73BF239D-342B-4AA9-A3B2-C7584C5B418F}">
      <text>
        <r>
          <rPr>
            <b/>
            <sz val="9"/>
            <color indexed="81"/>
            <rFont val="Tahoma"/>
            <charset val="1"/>
          </rPr>
          <t>Cookson, William O C:</t>
        </r>
        <r>
          <rPr>
            <sz val="9"/>
            <color indexed="81"/>
            <rFont val="Tahoma"/>
            <charset val="1"/>
          </rPr>
          <t xml:space="preserve">
 functions in adhesion and activation of T lymphocytes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Cookson, William O C</author>
  </authors>
  <commentList>
    <comment ref="T2" authorId="0" shapeId="0" xr:uid="{9107A261-46C0-424C-92D4-B277EC59E7ED}">
      <text>
        <r>
          <rPr>
            <b/>
            <sz val="9"/>
            <color indexed="81"/>
            <rFont val="Tahoma"/>
            <charset val="1"/>
          </rPr>
          <t>Cookson, William O C:</t>
        </r>
        <r>
          <rPr>
            <sz val="9"/>
            <color indexed="81"/>
            <rFont val="Tahoma"/>
            <charset val="1"/>
          </rPr>
          <t xml:space="preserve">
This gene is a member of the connexin gene family. The encoded protein is a component of gap junctions, which are composed of arrays of intercellular channels that provide a route for the diffusion of low molecular weight materials from cell to cell. Mutations in this gene can cause non-syndromic deafness or erythrokeratodermia variabilis, a skin disorder. </t>
        </r>
      </text>
    </comment>
    <comment ref="T3" authorId="0" shapeId="0" xr:uid="{F9D7A07B-8D3B-4B1E-8938-7BF98D182B9F}">
      <text>
        <r>
          <rPr>
            <b/>
            <sz val="9"/>
            <color indexed="81"/>
            <rFont val="Tahoma"/>
            <charset val="1"/>
          </rPr>
          <t>Cookson, William O C:</t>
        </r>
        <r>
          <rPr>
            <sz val="9"/>
            <color indexed="81"/>
            <rFont val="Tahoma"/>
            <charset val="1"/>
          </rPr>
          <t xml:space="preserve">
Carbonic anhydrases (CAs) are a large family of zinc metalloenzymes that catalyze the reversible hydration of carbon dioxide. They participate in a variety of biological processes, including respiration, calcification, acid-base balance, bone resorption, and the formation of aqueous humor, cerebrospinal fluid, saliva, and gastric acid. This gene product is a type I membrane protein that is highly expressed in normal tissues, such as kidney, colon and pancreas</t>
        </r>
      </text>
    </comment>
    <comment ref="T4" authorId="0" shapeId="0" xr:uid="{38AB5B71-F2EB-458D-A3E1-588C91287E90}">
      <text>
        <r>
          <rPr>
            <b/>
            <sz val="9"/>
            <color indexed="81"/>
            <rFont val="Tahoma"/>
            <charset val="1"/>
          </rPr>
          <t>Cookson, William O C:</t>
        </r>
        <r>
          <rPr>
            <sz val="9"/>
            <color indexed="81"/>
            <rFont val="Tahoma"/>
            <charset val="1"/>
          </rPr>
          <t xml:space="preserve">
This gene is a proto-oncogene and encodes a nuclear phosphoprotein that plays a role in cell cycle progression, apoptosis and cellular transformation. The encoded protein forms a heterodimer with the related transcription factor MAX. This complex binds to the E box DNA consensus sequence and regulates the transcription of specific target genes. Amplification of this gene is frequently observed in numerous human cancers.</t>
        </r>
      </text>
    </comment>
    <comment ref="T5" authorId="0" shapeId="0" xr:uid="{6FE939CC-9113-4450-A7D6-0A00887FA2B3}">
      <text>
        <r>
          <rPr>
            <b/>
            <sz val="9"/>
            <color indexed="81"/>
            <rFont val="Tahoma"/>
            <charset val="1"/>
          </rPr>
          <t>Cookson, William O C:</t>
        </r>
        <r>
          <rPr>
            <sz val="9"/>
            <color indexed="81"/>
            <rFont val="Tahoma"/>
            <charset val="1"/>
          </rPr>
          <t xml:space="preserve">
Downregulation of C-Terminal Tensin-Like Protein (CTEN) Suppresses Prostate Cell Proliferation and Contributes to Acinar Morphogenesis.
TGFβ1-induced cell motility but not cell proliferation is mediated through Cten in colorectal cancer.</t>
        </r>
      </text>
    </comment>
    <comment ref="T6" authorId="0" shapeId="0" xr:uid="{422ADEFE-FA0D-4F3A-AD5B-0F60285A9FF6}">
      <text>
        <r>
          <rPr>
            <b/>
            <sz val="9"/>
            <color indexed="81"/>
            <rFont val="Tahoma"/>
            <charset val="1"/>
          </rPr>
          <t>Cookson, William O C:</t>
        </r>
        <r>
          <rPr>
            <sz val="9"/>
            <color indexed="81"/>
            <rFont val="Tahoma"/>
            <charset val="1"/>
          </rPr>
          <t xml:space="preserve">
The gap junction proteins, also known as connexins, purified from fractions of enriched gap junctions from different tissues differ. The 
Analysis of GJB2, GJB3, and GJB6 Gene Mutations in Patients with Hereditary Non-Syndromic Hearing Loss Living in Sivas.</t>
        </r>
      </text>
    </comment>
    <comment ref="T7" authorId="0" shapeId="0" xr:uid="{748A2C11-4E17-4F31-B15A-4E7C2EB93005}">
      <text>
        <r>
          <rPr>
            <b/>
            <sz val="9"/>
            <color indexed="81"/>
            <rFont val="Tahoma"/>
            <charset val="1"/>
          </rPr>
          <t>Cookson, William O C:</t>
        </r>
        <r>
          <rPr>
            <sz val="9"/>
            <color indexed="81"/>
            <rFont val="Tahoma"/>
            <charset val="1"/>
          </rPr>
          <t xml:space="preserve">
Follistatin is a single-chain gonadal protein that specifically inhibits follicle-stimulating hormone release.
Clinical and Therapeutic Implications of Follistatin in Solid Tumours.</t>
        </r>
      </text>
    </comment>
    <comment ref="T8" authorId="0" shapeId="0" xr:uid="{A989F7EC-B31F-41C5-9C73-8F87A1AD4F04}">
      <text>
        <r>
          <rPr>
            <b/>
            <sz val="9"/>
            <color indexed="81"/>
            <rFont val="Tahoma"/>
            <charset val="1"/>
          </rPr>
          <t>Cookson, William O C:</t>
        </r>
        <r>
          <rPr>
            <sz val="9"/>
            <color indexed="81"/>
            <rFont val="Tahoma"/>
            <charset val="1"/>
          </rPr>
          <t xml:space="preserve">
Rh type C-glycoprotein functions as a novel tumor suppressor gene by inhibiting tumorigenicity and metastasis in head and neck squamous cell carcinoma.</t>
        </r>
      </text>
    </comment>
    <comment ref="T9" authorId="0" shapeId="0" xr:uid="{63B74613-C164-4B00-8EBA-F9B8085B507D}">
      <text>
        <r>
          <rPr>
            <b/>
            <sz val="9"/>
            <color indexed="81"/>
            <rFont val="Tahoma"/>
            <charset val="1"/>
          </rPr>
          <t>Cookson, William O C:</t>
        </r>
        <r>
          <rPr>
            <sz val="9"/>
            <color indexed="81"/>
            <rFont val="Tahoma"/>
            <charset val="1"/>
          </rPr>
          <t xml:space="preserve">
The protein encoded by this gene is a member of the Sprouty family of proteins and is phosphorylated by tyrosine kinase in response to several growth factors. The encoded protein can act as a homodimer or as a heterodimer with SPRED2 to regulate activation of the MAP kinase cascade. Defects in this gene are a cause of neurofibromatosis type 1-like syndrome (NFLS).
 Aberrant methylation statuses of the SPRED1 promoter regions are associated with the downregulation of gene transcription in acute myeloid leukemia.
this study establishes SPRED1 as a major tumor suppressor gene in mucosal melanoma.</t>
        </r>
      </text>
    </comment>
    <comment ref="T10" authorId="0" shapeId="0" xr:uid="{6F7CB1CF-6778-4079-A70C-A725708F9BA1}">
      <text>
        <r>
          <rPr>
            <b/>
            <sz val="9"/>
            <color indexed="81"/>
            <rFont val="Tahoma"/>
            <charset val="1"/>
          </rPr>
          <t>Cookson, William O C:</t>
        </r>
        <r>
          <rPr>
            <sz val="9"/>
            <color indexed="81"/>
            <rFont val="Tahoma"/>
            <charset val="1"/>
          </rPr>
          <t xml:space="preserve">
DUSPs are characterized by their ability to dephosphorylate both tyrosine and serine/threonine residues. DUSP7 belongs to a class of DUSPs, designated MKPs, that dephosphorylate MAPK (mitogen-activated protein kinase) proteins ERK (see MIM 601795), JNK (see MIM 601158), and p38 (see MIM 600289) with specificity distinct from that of individual MKP proteins. MKPs contain a highly conserved C-terminal catalytic domain and an N-terminal Cdc25 (see MIM 116947)-like (CH2) domain. MAPK activation cascades mediate various physiologic processes, including cellular proliferation, apoptosis, differentiation, and stress responses 
Dual-specificity phosphatase Pyst2-L is constitutively highly expressed in myeloid leukemia and other malignant cells.</t>
        </r>
      </text>
    </comment>
    <comment ref="T11" authorId="0" shapeId="0" xr:uid="{C392EF4D-D39D-453F-B321-A1E56AD774CD}">
      <text>
        <r>
          <rPr>
            <b/>
            <sz val="9"/>
            <color indexed="81"/>
            <rFont val="Tahoma"/>
            <charset val="1"/>
          </rPr>
          <t>Cookson, William O C:</t>
        </r>
        <r>
          <rPr>
            <sz val="9"/>
            <color indexed="81"/>
            <rFont val="Tahoma"/>
            <charset val="1"/>
          </rPr>
          <t xml:space="preserve">
This gene encodes a soluble protein that is involved in endochondral bone formation, angiogenesis, and tumor biology. It also interacts with a variety of extracellular and structural proteins, contributing to the maintenance of skin integrity and homeostasis. Mutations in this gene are associated with lipoid proteinosis disorder (also known as hyalinosis cutis et mucosae or Urbach-Wiethe disease) that is characterized by generalized thickening of skin, mucosae and certain viscera.
Endoplasmic reticulum-localized ECM1b suppresses tumor growth and regulates MYC and MTORC1 through modulating MTORC2 activation in esophageal squamous cell carcinoma.</t>
        </r>
      </text>
    </comment>
    <comment ref="T12" authorId="0" shapeId="0" xr:uid="{5E0ED965-01EF-4D7E-98AB-F97495B49E5D}">
      <text>
        <r>
          <rPr>
            <b/>
            <sz val="9"/>
            <color indexed="81"/>
            <rFont val="Tahoma"/>
            <charset val="1"/>
          </rPr>
          <t>Cookson, William O C:</t>
        </r>
        <r>
          <rPr>
            <sz val="9"/>
            <color indexed="81"/>
            <rFont val="Tahoma"/>
            <charset val="1"/>
          </rPr>
          <t xml:space="preserve">
This gene encodes an enzyme which catalyzes the sulfation of chondroitin, a proteoglycan found in the extracellular matrix and most cells which is involved in cell migration and differentiation. Mutations in this gene are associated with spondylepiphyseal dysplasia and humerospinal dysostosis</t>
        </r>
      </text>
    </comment>
    <comment ref="T13" authorId="0" shapeId="0" xr:uid="{E8CAC347-1F5F-480A-B551-50C3CF520D6B}">
      <text>
        <r>
          <rPr>
            <b/>
            <sz val="9"/>
            <color indexed="81"/>
            <rFont val="Tahoma"/>
            <charset val="1"/>
          </rPr>
          <t>Cookson, William O C:</t>
        </r>
        <r>
          <rPr>
            <sz val="9"/>
            <color indexed="81"/>
            <rFont val="Tahoma"/>
            <charset val="1"/>
          </rPr>
          <t xml:space="preserve">
 Among its related pathways are Metabolism of proteins and Post-translational modification- synthesis of GPI-anchored proteins.
Elevated Expression of LYPD3 Is Associated with Lung Adenocarcinoma Carcinogenesis and Poor Prognosis. Hu P, et al. DNA Cell Biol, 2020 Apr. PMID 32040344
De novo synthesis of C4.4A in hepatocellular carcinoma promotes migration and invasion of tumor cells. Görtz M, et al. Oncol Rep, 2017 Nov. PMID 29048672, Free PMC Article
Expression and crystallographic studies of the D1D2 domains of C4.4A, a homologous protein to the urokinase receptor. Chen S, et al. Acta Crystallogr F Struct Biol Commun, 2017 Aug 1. PMID 28777093, Free PMC Article
LY6/PLAUR domain containing 3 has a role in the maintenance of colorectal cancer stem-like cells. Wang L, et al. Biochem Biophys Res Commun, 2017 Apr 29. PMID 28238780
Expression of C4.4A is a potential independent prognostic factor for patients with gastric cancer.</t>
        </r>
      </text>
    </comment>
    <comment ref="T14" authorId="0" shapeId="0" xr:uid="{A2A3D2F1-E37B-4BD2-AD9F-8EAEBEFD156E}">
      <text>
        <r>
          <rPr>
            <b/>
            <sz val="9"/>
            <color indexed="81"/>
            <rFont val="Tahoma"/>
            <charset val="1"/>
          </rPr>
          <t>Cookson, William O C:</t>
        </r>
        <r>
          <rPr>
            <sz val="9"/>
            <color indexed="81"/>
            <rFont val="Tahoma"/>
            <charset val="1"/>
          </rPr>
          <t xml:space="preserve">
. Members in this family regulate cell proliferation, differentiation and survival and contain three C2H2 zinc fingers at the C-terminus that mediate binding to GC-rich sites.
Krüppel-Like Factor 7 is a Marker of Aggressive Gastric Cancer and Poor Prognosis.
High Expression of Krüppel-like Factor 7 Indicates Unfavorable Clinical Outcomes in Patients with Lung Adenocarcinoma.</t>
        </r>
      </text>
    </comment>
    <comment ref="T15" authorId="0" shapeId="0" xr:uid="{46621F84-98A2-45E5-9D3F-FC333E666E73}">
      <text>
        <r>
          <rPr>
            <b/>
            <sz val="9"/>
            <color indexed="81"/>
            <rFont val="Tahoma"/>
            <charset val="1"/>
          </rPr>
          <t>Cookson, William O C:</t>
        </r>
        <r>
          <rPr>
            <sz val="9"/>
            <color indexed="81"/>
            <rFont val="Tahoma"/>
            <charset val="1"/>
          </rPr>
          <t xml:space="preserve">
 This protein inhibits the activity of the effector molecule granzyme B. Overexpression of this protein may prevent cytotoxic T-lymphocytes from eliminating certain tumor cells.</t>
        </r>
      </text>
    </comment>
    <comment ref="T16" authorId="0" shapeId="0" xr:uid="{B86A6088-7A0F-44E7-B26F-941F2E5A2AA4}">
      <text>
        <r>
          <rPr>
            <b/>
            <sz val="9"/>
            <color indexed="81"/>
            <rFont val="Tahoma"/>
            <charset val="1"/>
          </rPr>
          <t>Cookson, William O C:</t>
        </r>
        <r>
          <rPr>
            <sz val="9"/>
            <color indexed="81"/>
            <rFont val="Tahoma"/>
            <charset val="1"/>
          </rPr>
          <t xml:space="preserve">
 This protein may play a role in membrane-associated intracellular trafficking. Mutations in this gene have been associated with Bardet-Biedl syndrome (BBS). </t>
        </r>
      </text>
    </comment>
    <comment ref="T18" authorId="0" shapeId="0" xr:uid="{DB3DD00F-2BEF-498B-A112-5EEFF62B2E4B}">
      <text>
        <r>
          <rPr>
            <b/>
            <sz val="9"/>
            <color indexed="81"/>
            <rFont val="Tahoma"/>
            <charset val="1"/>
          </rPr>
          <t>Cookson, William O C:</t>
        </r>
        <r>
          <rPr>
            <sz val="9"/>
            <color indexed="81"/>
            <rFont val="Tahoma"/>
            <charset val="1"/>
          </rPr>
          <t xml:space="preserve">
This gene encodes a cell cycle checkpoint protein. The encoded protein binds to translation and initiation factors and functions as a regulator of mitotic translation. In response to DNA damage this protein plays a role in preventing DNA errors during mitosis
Stratifin accelerates progression of lung adenocarcinoma at an early stage.</t>
        </r>
      </text>
    </comment>
    <comment ref="T19" authorId="0" shapeId="0" xr:uid="{73D2D112-24EE-4BD1-94A9-0C70070717DB}">
      <text>
        <r>
          <rPr>
            <b/>
            <sz val="9"/>
            <color indexed="81"/>
            <rFont val="Tahoma"/>
            <charset val="1"/>
          </rPr>
          <t>Cookson, William O C:</t>
        </r>
        <r>
          <rPr>
            <sz val="9"/>
            <color indexed="81"/>
            <rFont val="Tahoma"/>
            <charset val="1"/>
          </rPr>
          <t xml:space="preserve">
This gene encodes a member of the homeobox transcription factor family. A highly related protein in mouse has been shown to influence cellular processes that control cell adhesion and remodeling of the actin cytoskeleton in myoblast fusion and chondrogenesis. The encoded protein may also play a role in cancer progression.
Downregulation of BarH-like homeobox 2 promotes cell proliferation, migration and aerobic glycolysis through Wnt/β-catenin signaling, and predicts a poor prognosis in non-small cell lung carcinoma.</t>
        </r>
      </text>
    </comment>
    <comment ref="T20" authorId="0" shapeId="0" xr:uid="{CDF103EC-3257-4ACA-BDB4-A32BA2B3D207}">
      <text>
        <r>
          <rPr>
            <b/>
            <sz val="9"/>
            <color indexed="81"/>
            <rFont val="Tahoma"/>
            <charset val="1"/>
          </rPr>
          <t>Cookson, William O C:</t>
        </r>
        <r>
          <rPr>
            <sz val="9"/>
            <color indexed="81"/>
            <rFont val="Tahoma"/>
            <charset val="1"/>
          </rPr>
          <t xml:space="preserve">
The Fos gene family consists of 4 members: FOS, FOSB, FOSL1, and FOSL2. These genes encode leucine zipper proteins that can dimerize with proteins of the JUN family, thereby forming the transcription factor complex AP-1. As such, the FOS proteins have been implicated as regulators of cell proliferation, differentiation, and transformation.
AR-induced long non-coding RNA LINC01503 facilitates proliferation and metastasis via the SFPQ-FOSL1 axis in nasopharyngeal carcinoma.</t>
        </r>
      </text>
    </comment>
    <comment ref="T235" authorId="0" shapeId="0" xr:uid="{CB1DED94-BA2B-43AC-A646-936157EF017E}">
      <text>
        <r>
          <rPr>
            <b/>
            <sz val="9"/>
            <color indexed="81"/>
            <rFont val="Tahoma"/>
            <charset val="1"/>
          </rPr>
          <t>Cookson, William O C:</t>
        </r>
        <r>
          <rPr>
            <sz val="9"/>
            <color indexed="81"/>
            <rFont val="Tahoma"/>
            <charset val="1"/>
          </rPr>
          <t xml:space="preserve">
The protein encoded by this gene is a cell-surface glycoprotein involved in cell-cell interactions, cell adhesion and migration. It is a receptor for hyaluronic acid (HA) and can also interact with other ligands, such as osteopontin, collagens, and matrix metalloproteinases (MMPs). This protein participates in a wide variety of cellular functions including lymphocyte activation, recirculation and homing, hematopoiesis, and tumor metastasis.</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EFBEBECB-3F58-8848-925E-CBCA31DB6388}" name="CLUSTER1_gProfiler_hsapiens_01-07-2020_10-03-36__intersections" type="6" refreshedVersion="6" background="1" saveData="1">
    <textPr sourceFile="/Users/sagwo/Documents/Expression/JeremyP_airway/SAGWO_ANALYSES_SUMMER17/AIM1_2020/Original 8 clusters/Enrichment/CLUSTER1_gProfiler_hsapiens_01-07-2020_10-03-36__intersections.csv" tab="0" comma="1">
      <textFields count="10">
        <textField/>
        <textField/>
        <textField/>
        <textField/>
        <textField/>
        <textField/>
        <textField/>
        <textField/>
        <textField/>
        <textField/>
      </textFields>
    </textPr>
  </connection>
  <connection id="2" xr16:uid="{CBA6E55D-9679-0643-9EBE-201EB4490341}" name="CLUSTER2_gProfiler_hsapiens_01-07-2020_10-04-29__intersections" type="6" refreshedVersion="6" background="1" saveData="1">
    <textPr sourceFile="/Users/sagwo/Documents/Expression/JeremyP_airway/SAGWO_ANALYSES_SUMMER17/AIM1_2020/Original 8 clusters/Enrichment/CLUSTER2_gProfiler_hsapiens_01-07-2020_10-04-29__intersections.csv" tab="0" comma="1">
      <textFields count="10">
        <textField/>
        <textField/>
        <textField/>
        <textField/>
        <textField/>
        <textField/>
        <textField/>
        <textField/>
        <textField/>
        <textField/>
      </textFields>
    </textPr>
  </connection>
  <connection id="3" xr16:uid="{C9AB6E5A-632F-B247-80E7-AA9504B14F9F}" name="CLUSTER3_gProfiler_hsapiens_01-07-2020_10-06-01__intersections" type="6" refreshedVersion="6" background="1" saveData="1">
    <textPr sourceFile="/Users/sagwo/Documents/Expression/JeremyP_airway/SAGWO_ANALYSES_SUMMER17/AIM1_2020/Original 8 clusters/Enrichment/CLUSTER3_gProfiler_hsapiens_01-07-2020_10-06-01__intersections.csv" tab="0" comma="1">
      <textFields count="10">
        <textField/>
        <textField/>
        <textField/>
        <textField/>
        <textField/>
        <textField/>
        <textField/>
        <textField/>
        <textField/>
        <textField/>
      </textFields>
    </textPr>
  </connection>
  <connection id="4" xr16:uid="{D6BF7A3F-41DE-7146-B62C-A07C7C35264D}" name="CLUSTER4_gProfiler_hsapiens_01-07-2020_10-10-44__intersections" type="6" refreshedVersion="6" background="1" saveData="1">
    <textPr sourceFile="/Users/sagwo/Documents/Expression/JeremyP_airway/SAGWO_ANALYSES_SUMMER17/AIM1_2020/Original 8 clusters/Enrichment/CLUSTER4_gProfiler_hsapiens_01-07-2020_10-10-44__intersections.csv" tab="0" comma="1">
      <textFields count="10">
        <textField/>
        <textField/>
        <textField/>
        <textField/>
        <textField/>
        <textField/>
        <textField/>
        <textField/>
        <textField/>
        <textField/>
      </textFields>
    </textPr>
  </connection>
  <connection id="5" xr16:uid="{9E49DF9B-F0F8-DE49-9AA7-1002DB126C8C}" name="CLUSTER5_gProfiler_hsapiens_01-07-2020_10-12-28__intersections" type="6" refreshedVersion="6" background="1" saveData="1">
    <textPr sourceFile="/Users/sagwo/Documents/Expression/JeremyP_airway/SAGWO_ANALYSES_SUMMER17/AIM1_2020/Original 8 clusters/Enrichment/CLUSTER5_gProfiler_hsapiens_01-07-2020_10-12-28__intersections.csv" tab="0" comma="1">
      <textFields count="10">
        <textField/>
        <textField/>
        <textField/>
        <textField/>
        <textField/>
        <textField/>
        <textField/>
        <textField/>
        <textField/>
        <textField/>
      </textFields>
    </textPr>
  </connection>
  <connection id="6" xr16:uid="{3511A3CF-DD24-3E47-B8D2-170DB915CEBE}" name="CLUSTER6_gProfiler_hsapiens_01-07-2020_10-14-11__intersections" type="6" refreshedVersion="6" background="1" saveData="1">
    <textPr sourceFile="/Users/sagwo/Documents/Expression/JeremyP_airway/SAGWO_ANALYSES_SUMMER17/AIM1_2020/Original 8 clusters/Enrichment/CLUSTER6_gProfiler_hsapiens_01-07-2020_10-14-11__intersections.csv" tab="0" comma="1">
      <textFields count="10">
        <textField/>
        <textField/>
        <textField/>
        <textField/>
        <textField/>
        <textField/>
        <textField/>
        <textField/>
        <textField/>
        <textField/>
      </textFields>
    </textPr>
  </connection>
  <connection id="7" xr16:uid="{64E6FBED-1D8C-D84F-9DD8-D023D47C7679}" name="CLUSTER7_gProfiler_hsapiens_01-07-2020_10-15-02__intersections" type="6" refreshedVersion="6" background="1" saveData="1">
    <textPr sourceFile="/Users/sagwo/Documents/Expression/JeremyP_airway/SAGWO_ANALYSES_SUMMER17/AIM1_2020/Original 8 clusters/Enrichment/CLUSTER7_gProfiler_hsapiens_01-07-2020_10-15-02__intersections.csv" tab="0" comma="1">
      <textFields count="10">
        <textField/>
        <textField/>
        <textField/>
        <textField/>
        <textField/>
        <textField/>
        <textField/>
        <textField/>
        <textField/>
        <textField/>
      </textFields>
    </textPr>
  </connection>
  <connection id="8" xr16:uid="{E55470E3-A96A-BA4E-AA74-86BAEC532FDB}" name="CLUSTER8_gProfiler_hsapiens_01-07-2020_10-18-41__intersections" type="6" refreshedVersion="6" background="1" saveData="1">
    <textPr sourceFile="/Users/sagwo/Documents/Expression/JeremyP_airway/SAGWO_ANALYSES_SUMMER17/AIM1_2020/Original 8 clusters/Enrichment/CLUSTER8_gProfiler_hsapiens_01-07-2020_10-18-41__intersections.csv" tab="0" comma="1">
      <textFields count="10">
        <textField/>
        <textField/>
        <textField/>
        <textField/>
        <textField/>
        <textField/>
        <textField/>
        <textField/>
        <textField/>
        <textField/>
      </textFields>
    </textPr>
  </connection>
  <connection id="9" xr16:uid="{4744D9B4-255B-B347-8FC1-42D8927865C6}" name="JP_AIM1_limma_splines_3df_2017_annot_2020updatedplusDE" type="6" refreshedVersion="6" background="1" saveData="1">
    <textPr sourceFile="/Users/sagwo/Documents/Expression/JeremyP_airway/SAGWO_ANALYSES_SUMMER17/AIM1_2020/Original 8 clusters/JP_AIM1_limma_splines_3df_2017_annot_2020updatedplusDE.txt">
      <textFields count="22">
        <textField/>
        <textField/>
        <textField/>
        <textField/>
        <textField/>
        <textField/>
        <textField/>
        <textField/>
        <textField/>
        <textField/>
        <textField/>
        <textField/>
        <textField/>
        <textField/>
        <textField/>
        <textField/>
        <textField/>
        <textField/>
        <textField/>
        <textField type="text"/>
        <textField/>
        <textField type="text"/>
      </textFields>
    </textPr>
  </connection>
</connections>
</file>

<file path=xl/sharedStrings.xml><?xml version="1.0" encoding="utf-8"?>
<sst xmlns="http://schemas.openxmlformats.org/spreadsheetml/2006/main" count="10394" uniqueCount="5228">
  <si>
    <t>HardCluster</t>
  </si>
  <si>
    <t>X1</t>
  </si>
  <si>
    <t>X2</t>
  </si>
  <si>
    <t>X3</t>
  </si>
  <si>
    <t>X4</t>
  </si>
  <si>
    <t>X5</t>
  </si>
  <si>
    <t>X6</t>
  </si>
  <si>
    <t>X7</t>
  </si>
  <si>
    <t>X8</t>
  </si>
  <si>
    <t>Chromosome</t>
  </si>
  <si>
    <t>Gene.Symbol</t>
  </si>
  <si>
    <t>Entrez.Gene.ID</t>
  </si>
  <si>
    <t>Symbol</t>
  </si>
  <si>
    <t>TTLL10</t>
  </si>
  <si>
    <t>TP73</t>
  </si>
  <si>
    <t>PARK7</t>
  </si>
  <si>
    <t>TMEM201</t>
  </si>
  <si>
    <t>APITD1 /// APITD1-CORT /// CORT</t>
  </si>
  <si>
    <t>378708 /// 100526739 /// 1325</t>
  </si>
  <si>
    <t>'---</t>
  </si>
  <si>
    <t>PLOD1</t>
  </si>
  <si>
    <t>C1orf158</t>
  </si>
  <si>
    <t>PDPN</t>
  </si>
  <si>
    <t>FHAD1</t>
  </si>
  <si>
    <t>EFHD2</t>
  </si>
  <si>
    <t>DNAJC16</t>
  </si>
  <si>
    <t>PADI1</t>
  </si>
  <si>
    <t>UBXN10</t>
  </si>
  <si>
    <t>CDA</t>
  </si>
  <si>
    <t>NCMAP</t>
  </si>
  <si>
    <t>CEP85</t>
  </si>
  <si>
    <t>HMGN2</t>
  </si>
  <si>
    <t>ZDHHC18</t>
  </si>
  <si>
    <t>SFN</t>
  </si>
  <si>
    <t>NUDC</t>
  </si>
  <si>
    <t>GMEB1</t>
  </si>
  <si>
    <t>IQCC</t>
  </si>
  <si>
    <t>DCDC2B</t>
  </si>
  <si>
    <t>ZBTB8A</t>
  </si>
  <si>
    <t>GJB5</t>
  </si>
  <si>
    <t>GJB3</t>
  </si>
  <si>
    <t>TEKT2</t>
  </si>
  <si>
    <t>MAP7D1</t>
  </si>
  <si>
    <t>ZC3H12A /// MIR6732</t>
  </si>
  <si>
    <t>80149 /// 102465438</t>
  </si>
  <si>
    <t>DNALI1</t>
  </si>
  <si>
    <t>MANEAL</t>
  </si>
  <si>
    <t>MFSD2A</t>
  </si>
  <si>
    <t>SMAP2</t>
  </si>
  <si>
    <t>CTPS1</t>
  </si>
  <si>
    <t>CCDC30</t>
  </si>
  <si>
    <t>ZNF691</t>
  </si>
  <si>
    <t>FAM183A</t>
  </si>
  <si>
    <t>CFAP57</t>
  </si>
  <si>
    <t>TMEM125</t>
  </si>
  <si>
    <t>C1orf228</t>
  </si>
  <si>
    <t>PLK3</t>
  </si>
  <si>
    <t>TMEM69</t>
  </si>
  <si>
    <t>TSPAN1</t>
  </si>
  <si>
    <t>CYP4B1 /// LOC105378699</t>
  </si>
  <si>
    <t>1580 /// 105378699</t>
  </si>
  <si>
    <t>CYP4X1</t>
  </si>
  <si>
    <t>CYP4Z1</t>
  </si>
  <si>
    <t>FOXD2</t>
  </si>
  <si>
    <t>TTC39A-AS1</t>
  </si>
  <si>
    <t>ZFYVE9</t>
  </si>
  <si>
    <t>GPX7</t>
  </si>
  <si>
    <t>LOC100507564</t>
  </si>
  <si>
    <t>DIO1</t>
  </si>
  <si>
    <t>PCSK9</t>
  </si>
  <si>
    <t>FGGY</t>
  </si>
  <si>
    <t>EFCAB7</t>
  </si>
  <si>
    <t>ROR1</t>
  </si>
  <si>
    <t>CACHD1</t>
  </si>
  <si>
    <t>DNAJC6 /// LOC645195</t>
  </si>
  <si>
    <t>9829 /// 645195</t>
  </si>
  <si>
    <t>TCTEX1D1</t>
  </si>
  <si>
    <t>PTGFR</t>
  </si>
  <si>
    <t>WDR63</t>
  </si>
  <si>
    <t>CLCA2</t>
  </si>
  <si>
    <t>CLCA4</t>
  </si>
  <si>
    <t>LOC100129046</t>
  </si>
  <si>
    <t>---</t>
  </si>
  <si>
    <t>CDC14A</t>
  </si>
  <si>
    <t>GPSM2</t>
  </si>
  <si>
    <t>KIAA1324</t>
  </si>
  <si>
    <t>PIFO</t>
  </si>
  <si>
    <t>LOC105378916</t>
  </si>
  <si>
    <t>FAM46C</t>
  </si>
  <si>
    <t>TXNIP</t>
  </si>
  <si>
    <t>RBM8A</t>
  </si>
  <si>
    <t>ECM1</t>
  </si>
  <si>
    <t>ADAMTSL4 /// LOC105371437</t>
  </si>
  <si>
    <t>54507 /// 105371437</t>
  </si>
  <si>
    <t>MLLT11</t>
  </si>
  <si>
    <t>RIIAD1</t>
  </si>
  <si>
    <t>SPRR1A</t>
  </si>
  <si>
    <t>SPRR1B</t>
  </si>
  <si>
    <t>S100A9</t>
  </si>
  <si>
    <t>IL6R</t>
  </si>
  <si>
    <t>ZBTB7B</t>
  </si>
  <si>
    <t>ADAM15</t>
  </si>
  <si>
    <t>EFNA4</t>
  </si>
  <si>
    <t>EFNA3</t>
  </si>
  <si>
    <t>LOC105371450</t>
  </si>
  <si>
    <t>FDPS</t>
  </si>
  <si>
    <t>RUSC1</t>
  </si>
  <si>
    <t>LRRC71</t>
  </si>
  <si>
    <t>KIRREL</t>
  </si>
  <si>
    <t>SLAMF7</t>
  </si>
  <si>
    <t>KLHDC9</t>
  </si>
  <si>
    <t>UFC1</t>
  </si>
  <si>
    <t>PPOX</t>
  </si>
  <si>
    <t>TOMM40L</t>
  </si>
  <si>
    <t>UCK2 /// MIR3658</t>
  </si>
  <si>
    <t>7371 /// 100500832</t>
  </si>
  <si>
    <t>LOC105371606</t>
  </si>
  <si>
    <t>MROH9</t>
  </si>
  <si>
    <t>FMO6P</t>
  </si>
  <si>
    <t>FMO4</t>
  </si>
  <si>
    <t>RABGAP1L</t>
  </si>
  <si>
    <t>TOR3A</t>
  </si>
  <si>
    <t>NPL</t>
  </si>
  <si>
    <t>LAMC1</t>
  </si>
  <si>
    <t>LAMC2</t>
  </si>
  <si>
    <t>RGL1</t>
  </si>
  <si>
    <t>RGS2</t>
  </si>
  <si>
    <t>PKP1</t>
  </si>
  <si>
    <t>IPO9</t>
  </si>
  <si>
    <t>CDK18</t>
  </si>
  <si>
    <t>MFSD4</t>
  </si>
  <si>
    <t>G0S2</t>
  </si>
  <si>
    <t>SERTAD4</t>
  </si>
  <si>
    <t>LOC91548</t>
  </si>
  <si>
    <t>DTL</t>
  </si>
  <si>
    <t>SMYD2</t>
  </si>
  <si>
    <t>SPATA17</t>
  </si>
  <si>
    <t>MARK1</t>
  </si>
  <si>
    <t>TAF1A-AS1</t>
  </si>
  <si>
    <t>ADCK3 /// LOC105373120 /// LOC105379282</t>
  </si>
  <si>
    <t>56997 /// 105373120 /// 105379282</t>
  </si>
  <si>
    <t>DUSP5P1 /// RHOU</t>
  </si>
  <si>
    <t>574029 /// 58480</t>
  </si>
  <si>
    <t>CAPN9</t>
  </si>
  <si>
    <t>KMO</t>
  </si>
  <si>
    <t>EFCAB2</t>
  </si>
  <si>
    <t>SCCPDH</t>
  </si>
  <si>
    <t>C1orf233</t>
  </si>
  <si>
    <t>CFAP74</t>
  </si>
  <si>
    <t>MORN1</t>
  </si>
  <si>
    <t>LOC100129534</t>
  </si>
  <si>
    <t>LOC105378610</t>
  </si>
  <si>
    <t>GPR153</t>
  </si>
  <si>
    <t>HES2</t>
  </si>
  <si>
    <t>NOL9</t>
  </si>
  <si>
    <t>ERRFI1 /// LOC105376694</t>
  </si>
  <si>
    <t>54206 /// 105376694</t>
  </si>
  <si>
    <t>ERRFI1</t>
  </si>
  <si>
    <t>ENO1</t>
  </si>
  <si>
    <t>MIR34AHG</t>
  </si>
  <si>
    <t>SRM</t>
  </si>
  <si>
    <t>EPHA2</t>
  </si>
  <si>
    <t>RSG1</t>
  </si>
  <si>
    <t>MFAP2</t>
  </si>
  <si>
    <t>RCC2</t>
  </si>
  <si>
    <t>ECE1</t>
  </si>
  <si>
    <t>HSPG2</t>
  </si>
  <si>
    <t>WNT4</t>
  </si>
  <si>
    <t>GALE</t>
  </si>
  <si>
    <t>STPG1</t>
  </si>
  <si>
    <t>RUNX3</t>
  </si>
  <si>
    <t>RSRP1</t>
  </si>
  <si>
    <t>UBXN11</t>
  </si>
  <si>
    <t>AIM1L</t>
  </si>
  <si>
    <t>CD164L2</t>
  </si>
  <si>
    <t>IFI6</t>
  </si>
  <si>
    <t>PTAFR</t>
  </si>
  <si>
    <t>LOC105378644</t>
  </si>
  <si>
    <t>OSCP1</t>
  </si>
  <si>
    <t>FHL3</t>
  </si>
  <si>
    <t>ZMYND12</t>
  </si>
  <si>
    <t>TCTEX1D4</t>
  </si>
  <si>
    <t>CCDC17</t>
  </si>
  <si>
    <t>PIK3R3</t>
  </si>
  <si>
    <t>PDZK1IP1</t>
  </si>
  <si>
    <t>FOXD2-AS1</t>
  </si>
  <si>
    <t>SPATA6</t>
  </si>
  <si>
    <t>AGBL4</t>
  </si>
  <si>
    <t>COA7</t>
  </si>
  <si>
    <t>NDC1</t>
  </si>
  <si>
    <t>LDLRAD1</t>
  </si>
  <si>
    <t>PLPP3 /// LOC101929935</t>
  </si>
  <si>
    <t>8613 /// 101929935</t>
  </si>
  <si>
    <t>C1orf168</t>
  </si>
  <si>
    <t>C1orf87</t>
  </si>
  <si>
    <t>KANK4</t>
  </si>
  <si>
    <t>WDR78</t>
  </si>
  <si>
    <t>C1orf141</t>
  </si>
  <si>
    <t>ERICH3</t>
  </si>
  <si>
    <t>CRYZ</t>
  </si>
  <si>
    <t>TTLL7</t>
  </si>
  <si>
    <t>LPAR3</t>
  </si>
  <si>
    <t>DDAH1</t>
  </si>
  <si>
    <t>GBP3</t>
  </si>
  <si>
    <t>GBP4</t>
  </si>
  <si>
    <t>TGFBR3</t>
  </si>
  <si>
    <t>LOC101928118</t>
  </si>
  <si>
    <t>LOC101928270</t>
  </si>
  <si>
    <t>FRRS1</t>
  </si>
  <si>
    <t>HENMT1</t>
  </si>
  <si>
    <t>C1orf194</t>
  </si>
  <si>
    <t>AMIGO1</t>
  </si>
  <si>
    <t>SLC16A1</t>
  </si>
  <si>
    <t>PHTF1</t>
  </si>
  <si>
    <t>CD58</t>
  </si>
  <si>
    <t>IGSF3</t>
  </si>
  <si>
    <t>VTCN1</t>
  </si>
  <si>
    <t>SPAG17</t>
  </si>
  <si>
    <t>HIST2H2BF /// LOC101927767</t>
  </si>
  <si>
    <t>440689 /// 101927767</t>
  </si>
  <si>
    <t>GOLPH3L</t>
  </si>
  <si>
    <t>CTSS</t>
  </si>
  <si>
    <t>SELENBP1</t>
  </si>
  <si>
    <t>RORC</t>
  </si>
  <si>
    <t>S100A10</t>
  </si>
  <si>
    <t>SPRR2D</t>
  </si>
  <si>
    <t>SPRR2F</t>
  </si>
  <si>
    <t>PGLYRP4</t>
  </si>
  <si>
    <t>S100A12</t>
  </si>
  <si>
    <t>S100A8</t>
  </si>
  <si>
    <t>S100A2</t>
  </si>
  <si>
    <t>S100A16</t>
  </si>
  <si>
    <t>S100A14</t>
  </si>
  <si>
    <t>C1orf189</t>
  </si>
  <si>
    <t>SHC1</t>
  </si>
  <si>
    <t>FAM189B</t>
  </si>
  <si>
    <t>SCARNA4</t>
  </si>
  <si>
    <t>MEX3A</t>
  </si>
  <si>
    <t>CFAP45</t>
  </si>
  <si>
    <t>F11R /// TSTD1</t>
  </si>
  <si>
    <t>50848 /// 100131187</t>
  </si>
  <si>
    <t>CFAP126</t>
  </si>
  <si>
    <t>SH2D1B</t>
  </si>
  <si>
    <t>CCDC190</t>
  </si>
  <si>
    <t>NME7</t>
  </si>
  <si>
    <t>LOC105371611</t>
  </si>
  <si>
    <t>ANKRD45</t>
  </si>
  <si>
    <t>KIAA0040</t>
  </si>
  <si>
    <t>ZNF648</t>
  </si>
  <si>
    <t>LOC105371641</t>
  </si>
  <si>
    <t>NMNAT2</t>
  </si>
  <si>
    <t>APOBEC4</t>
  </si>
  <si>
    <t>TRMT1L</t>
  </si>
  <si>
    <t>PTGS2</t>
  </si>
  <si>
    <t>LAD1</t>
  </si>
  <si>
    <t>PHLDA3</t>
  </si>
  <si>
    <t>LOC102723465</t>
  </si>
  <si>
    <t>UBE2T</t>
  </si>
  <si>
    <t>PLEKHA6</t>
  </si>
  <si>
    <t>FCMR</t>
  </si>
  <si>
    <t>PIGR</t>
  </si>
  <si>
    <t>PLXNA2</t>
  </si>
  <si>
    <t>ESRRG</t>
  </si>
  <si>
    <t>TLR5</t>
  </si>
  <si>
    <t>SUSD4</t>
  </si>
  <si>
    <t>CAPN8</t>
  </si>
  <si>
    <t>TTC13</t>
  </si>
  <si>
    <t>IRF2BP2</t>
  </si>
  <si>
    <t>SNORA14B /// LOC105379283</t>
  </si>
  <si>
    <t>677802 /// 105379283</t>
  </si>
  <si>
    <t>GNG4</t>
  </si>
  <si>
    <t>NID1</t>
  </si>
  <si>
    <t>PFKP</t>
  </si>
  <si>
    <t>GATA3</t>
  </si>
  <si>
    <t>CELF2</t>
  </si>
  <si>
    <t>ECHDC3</t>
  </si>
  <si>
    <t>CAMK1D</t>
  </si>
  <si>
    <t>OPTN</t>
  </si>
  <si>
    <t>SUV39H2</t>
  </si>
  <si>
    <t>STAM</t>
  </si>
  <si>
    <t>ARL5B</t>
  </si>
  <si>
    <t>NEBL-AS1</t>
  </si>
  <si>
    <t>SPAG6 /// LOC105376449</t>
  </si>
  <si>
    <t>9576 /// 105376449</t>
  </si>
  <si>
    <t>ARMC3</t>
  </si>
  <si>
    <t>THNSL1</t>
  </si>
  <si>
    <t>CREM</t>
  </si>
  <si>
    <t>ZNF487 /// LOC439911</t>
  </si>
  <si>
    <t>642819 /// 439911</t>
  </si>
  <si>
    <t>ALOX5</t>
  </si>
  <si>
    <t>MSMB</t>
  </si>
  <si>
    <t>NCOA4</t>
  </si>
  <si>
    <t>SGMS1-AS1</t>
  </si>
  <si>
    <t>BICC1</t>
  </si>
  <si>
    <t>C10orf107</t>
  </si>
  <si>
    <t>STOX1</t>
  </si>
  <si>
    <t>DDX21</t>
  </si>
  <si>
    <t>CHST3</t>
  </si>
  <si>
    <t>DDIT4</t>
  </si>
  <si>
    <t>FUT11</t>
  </si>
  <si>
    <t>PLAU</t>
  </si>
  <si>
    <t>TMEM254</t>
  </si>
  <si>
    <t>LINC00857</t>
  </si>
  <si>
    <t>DYDC2</t>
  </si>
  <si>
    <t>FAM213A</t>
  </si>
  <si>
    <t>SNCG</t>
  </si>
  <si>
    <t>FAM35A</t>
  </si>
  <si>
    <t>IFIT3</t>
  </si>
  <si>
    <t>CYP26A1</t>
  </si>
  <si>
    <t>PLCE1</t>
  </si>
  <si>
    <t>CYP2C18</t>
  </si>
  <si>
    <t>CCNJ</t>
  </si>
  <si>
    <t>MARVELD1</t>
  </si>
  <si>
    <t>DNMBP-AS1</t>
  </si>
  <si>
    <t>SCD</t>
  </si>
  <si>
    <t>OLMALINC</t>
  </si>
  <si>
    <t>SFXN3</t>
  </si>
  <si>
    <t>PPRC1</t>
  </si>
  <si>
    <t>RPARP-AS1</t>
  </si>
  <si>
    <t>WBP1L</t>
  </si>
  <si>
    <t>CNNM2</t>
  </si>
  <si>
    <t>INA</t>
  </si>
  <si>
    <t>SH3PXD2A-AS1</t>
  </si>
  <si>
    <t>CFAP58</t>
  </si>
  <si>
    <t>TCF7L2</t>
  </si>
  <si>
    <t>PLEKHS1</t>
  </si>
  <si>
    <t>PNLIPRP3</t>
  </si>
  <si>
    <t>ENO4</t>
  </si>
  <si>
    <t>CASC2</t>
  </si>
  <si>
    <t>NANOS1</t>
  </si>
  <si>
    <t>GRK5 /// GRK5-IT1</t>
  </si>
  <si>
    <t>2869 /// 101927868</t>
  </si>
  <si>
    <t>INPP5F</t>
  </si>
  <si>
    <t>PLEKHA1 /// LOC105378524</t>
  </si>
  <si>
    <t>59338 /// 105378524</t>
  </si>
  <si>
    <t>HTRA1</t>
  </si>
  <si>
    <t>DMBT1</t>
  </si>
  <si>
    <t>FANK1</t>
  </si>
  <si>
    <t>PTPRE</t>
  </si>
  <si>
    <t>LOC102724883</t>
  </si>
  <si>
    <t>LRRC27</t>
  </si>
  <si>
    <t>KNDC1</t>
  </si>
  <si>
    <t>DIP2C</t>
  </si>
  <si>
    <t>C10orf111</t>
  </si>
  <si>
    <t>FAM171A1</t>
  </si>
  <si>
    <t>VIM-AS1</t>
  </si>
  <si>
    <t>ARHGAP21</t>
  </si>
  <si>
    <t>PRTFDC1</t>
  </si>
  <si>
    <t>ENKUR</t>
  </si>
  <si>
    <t>ACBD5</t>
  </si>
  <si>
    <t>MKX</t>
  </si>
  <si>
    <t>ARMC4 /// LOC105376464</t>
  </si>
  <si>
    <t>55130 /// 105376464</t>
  </si>
  <si>
    <t>NAMPT</t>
  </si>
  <si>
    <t>RASGEF1A</t>
  </si>
  <si>
    <t>FRMPD2 /// LOC105369245</t>
  </si>
  <si>
    <t>143162 /// 105369245</t>
  </si>
  <si>
    <t>LRRC18 /// LOC105379865</t>
  </si>
  <si>
    <t>474354 /// 105379865</t>
  </si>
  <si>
    <t>IPMK</t>
  </si>
  <si>
    <t>SLC16A9 /// LOC100129721</t>
  </si>
  <si>
    <t>220963 /// 100129721</t>
  </si>
  <si>
    <t>PBLD</t>
  </si>
  <si>
    <t>CFAP70</t>
  </si>
  <si>
    <t>CAMK2G</t>
  </si>
  <si>
    <t>C10orf55</t>
  </si>
  <si>
    <t>ZNF503</t>
  </si>
  <si>
    <t>LOC642934</t>
  </si>
  <si>
    <t>HOST2</t>
  </si>
  <si>
    <t>KLLN</t>
  </si>
  <si>
    <t>ANKRD22</t>
  </si>
  <si>
    <t>CH25H</t>
  </si>
  <si>
    <t>AVPI1</t>
  </si>
  <si>
    <t>LOXL4</t>
  </si>
  <si>
    <t>GOT1</t>
  </si>
  <si>
    <t>SLC25A28</t>
  </si>
  <si>
    <t>SNORA12</t>
  </si>
  <si>
    <t>C10orf95</t>
  </si>
  <si>
    <t>CALHM2</t>
  </si>
  <si>
    <t>COL17A1 /// MIR936</t>
  </si>
  <si>
    <t>1308 /// 100126326</t>
  </si>
  <si>
    <t>CFAP43</t>
  </si>
  <si>
    <t>ZDHHC6</t>
  </si>
  <si>
    <t>ABLIM1</t>
  </si>
  <si>
    <t>HSPA12A</t>
  </si>
  <si>
    <t>RGS10</t>
  </si>
  <si>
    <t>MCMBP</t>
  </si>
  <si>
    <t>LINC00959</t>
  </si>
  <si>
    <t>BNIP3</t>
  </si>
  <si>
    <t>CFAP46</t>
  </si>
  <si>
    <t>ADAM8</t>
  </si>
  <si>
    <t>IFITM2</t>
  </si>
  <si>
    <t>LRRC56</t>
  </si>
  <si>
    <t>TALDO1</t>
  </si>
  <si>
    <t>MUC5B /// MUC5AC</t>
  </si>
  <si>
    <t>727897 /// 4586</t>
  </si>
  <si>
    <t>MUC5B</t>
  </si>
  <si>
    <t>TNNT3</t>
  </si>
  <si>
    <t>KCNQ1</t>
  </si>
  <si>
    <t>CNGA4</t>
  </si>
  <si>
    <t>TUB</t>
  </si>
  <si>
    <t>AKIP1</t>
  </si>
  <si>
    <t>SNORA23</t>
  </si>
  <si>
    <t>WEE1</t>
  </si>
  <si>
    <t>ZBED5-AS1</t>
  </si>
  <si>
    <t>MICAL2</t>
  </si>
  <si>
    <t>NUCB2 /// LOC105376575</t>
  </si>
  <si>
    <t>4925 /// 105376575</t>
  </si>
  <si>
    <t>BBOX1</t>
  </si>
  <si>
    <t>BDNF-AS</t>
  </si>
  <si>
    <t>CAT</t>
  </si>
  <si>
    <t>CD44</t>
  </si>
  <si>
    <t>PRR5L</t>
  </si>
  <si>
    <t>C11orf74</t>
  </si>
  <si>
    <t>CRY2</t>
  </si>
  <si>
    <t>MAPK8IP1</t>
  </si>
  <si>
    <t>GYLTL1B</t>
  </si>
  <si>
    <t>LARGE2</t>
  </si>
  <si>
    <t>CREB3L1</t>
  </si>
  <si>
    <t>DTX4</t>
  </si>
  <si>
    <t>MS4A8</t>
  </si>
  <si>
    <t>PPP1R32</t>
  </si>
  <si>
    <t>LRRC10B</t>
  </si>
  <si>
    <t>DAGLA</t>
  </si>
  <si>
    <t>FADS2</t>
  </si>
  <si>
    <t>SCGB2A1</t>
  </si>
  <si>
    <t>SCGB1A1</t>
  </si>
  <si>
    <t>SNORA57 /// METTL12</t>
  </si>
  <si>
    <t>692158 /// 751071</t>
  </si>
  <si>
    <t>RARRES3</t>
  </si>
  <si>
    <t>COX8A</t>
  </si>
  <si>
    <t>PLCB3</t>
  </si>
  <si>
    <t>CDC42EP2</t>
  </si>
  <si>
    <t>DRAP1</t>
  </si>
  <si>
    <t>CST6</t>
  </si>
  <si>
    <t>BBS1</t>
  </si>
  <si>
    <t>ALDH3B1</t>
  </si>
  <si>
    <t>MYEOV /// LOC105369370</t>
  </si>
  <si>
    <t>26579 /// 105369370</t>
  </si>
  <si>
    <t>CCND1</t>
  </si>
  <si>
    <t>ANO1</t>
  </si>
  <si>
    <t>LRTOMT</t>
  </si>
  <si>
    <t>FOLR1</t>
  </si>
  <si>
    <t>P2RY2</t>
  </si>
  <si>
    <t>LOC105369382</t>
  </si>
  <si>
    <t>P2RY6</t>
  </si>
  <si>
    <t>PLEKHB1</t>
  </si>
  <si>
    <t>DNAJB13</t>
  </si>
  <si>
    <t>POLD3 /// LOC100287896</t>
  </si>
  <si>
    <t>10714 /// 100287896</t>
  </si>
  <si>
    <t>SNORD15B</t>
  </si>
  <si>
    <t>SERPINH1</t>
  </si>
  <si>
    <t>MOGAT2</t>
  </si>
  <si>
    <t>CAPN5</t>
  </si>
  <si>
    <t>ANKRD42</t>
  </si>
  <si>
    <t>CCDC81</t>
  </si>
  <si>
    <t>CCDC67</t>
  </si>
  <si>
    <t>HEPHL1</t>
  </si>
  <si>
    <t>C11orf97</t>
  </si>
  <si>
    <t>ARHGAP42</t>
  </si>
  <si>
    <t>TMEM133</t>
  </si>
  <si>
    <t>CEP126</t>
  </si>
  <si>
    <t>C11orf70</t>
  </si>
  <si>
    <t>DYNC2H1</t>
  </si>
  <si>
    <t>DDX10</t>
  </si>
  <si>
    <t>COLCA2</t>
  </si>
  <si>
    <t>LOC728196</t>
  </si>
  <si>
    <t>C11orf88</t>
  </si>
  <si>
    <t>LAYN</t>
  </si>
  <si>
    <t>DIXDC1</t>
  </si>
  <si>
    <t>BCO2</t>
  </si>
  <si>
    <t>TTC12</t>
  </si>
  <si>
    <t>TAGLN</t>
  </si>
  <si>
    <t>HMBS</t>
  </si>
  <si>
    <t>C2CD2L</t>
  </si>
  <si>
    <t>SORL1</t>
  </si>
  <si>
    <t>C11orf63</t>
  </si>
  <si>
    <t>SPA17</t>
  </si>
  <si>
    <t>SLC37A2</t>
  </si>
  <si>
    <t>CHEK1</t>
  </si>
  <si>
    <t>FLI1</t>
  </si>
  <si>
    <t>BARX2</t>
  </si>
  <si>
    <t>GLB1L2</t>
  </si>
  <si>
    <t>IFITM3</t>
  </si>
  <si>
    <t>IFITM10</t>
  </si>
  <si>
    <t>PHLDA2</t>
  </si>
  <si>
    <t>SNORA54</t>
  </si>
  <si>
    <t>ZNF214</t>
  </si>
  <si>
    <t>CYB5R2</t>
  </si>
  <si>
    <t>RIC3</t>
  </si>
  <si>
    <t>STK33</t>
  </si>
  <si>
    <t>ST5</t>
  </si>
  <si>
    <t>C11orf16</t>
  </si>
  <si>
    <t>LOC105376548</t>
  </si>
  <si>
    <t>PLEKHA7 /// LOC283278</t>
  </si>
  <si>
    <t>144100 /// 283278</t>
  </si>
  <si>
    <t>FANCF</t>
  </si>
  <si>
    <t>MUC15</t>
  </si>
  <si>
    <t>MPPED2</t>
  </si>
  <si>
    <t>DCDC5 /// DCDC1</t>
  </si>
  <si>
    <t>100506627 /// 341019</t>
  </si>
  <si>
    <t>DCDC1</t>
  </si>
  <si>
    <t>C11orf91 /// CD59</t>
  </si>
  <si>
    <t>100131378 /// 966</t>
  </si>
  <si>
    <t>C11orf91</t>
  </si>
  <si>
    <t>PAMR1</t>
  </si>
  <si>
    <t>PACSIN3</t>
  </si>
  <si>
    <t>KBTBD4</t>
  </si>
  <si>
    <t>AGBL2</t>
  </si>
  <si>
    <t>PRG2 /// SLC43A3</t>
  </si>
  <si>
    <t>5553 /// 29015</t>
  </si>
  <si>
    <t>LPXN</t>
  </si>
  <si>
    <t>GLYATL2</t>
  </si>
  <si>
    <t>TCN1</t>
  </si>
  <si>
    <t>PRPF19</t>
  </si>
  <si>
    <t>CYB561A3</t>
  </si>
  <si>
    <t>FADS1</t>
  </si>
  <si>
    <t>WDR74</t>
  </si>
  <si>
    <t>HRASLS2</t>
  </si>
  <si>
    <t>FOSL1</t>
  </si>
  <si>
    <t>RIN1</t>
  </si>
  <si>
    <t>PC</t>
  </si>
  <si>
    <t>CLCF1</t>
  </si>
  <si>
    <t>UNC93B1</t>
  </si>
  <si>
    <t>CHKA</t>
  </si>
  <si>
    <t>C11orf24</t>
  </si>
  <si>
    <t>SHANK2</t>
  </si>
  <si>
    <t>DHCR7</t>
  </si>
  <si>
    <t>UCP2</t>
  </si>
  <si>
    <t>C2CD3</t>
  </si>
  <si>
    <t>PGM2L1</t>
  </si>
  <si>
    <t>LIPT2</t>
  </si>
  <si>
    <t>XRRA1</t>
  </si>
  <si>
    <t>MAP6</t>
  </si>
  <si>
    <t>ALG8</t>
  </si>
  <si>
    <t>CCDC89</t>
  </si>
  <si>
    <t>SYTL2</t>
  </si>
  <si>
    <t>RAB38</t>
  </si>
  <si>
    <t>VSTM5</t>
  </si>
  <si>
    <t>SESN3</t>
  </si>
  <si>
    <t>TMEM123</t>
  </si>
  <si>
    <t>MMP7</t>
  </si>
  <si>
    <t>MMP1</t>
  </si>
  <si>
    <t>MMP12</t>
  </si>
  <si>
    <t>PDGFD</t>
  </si>
  <si>
    <t>SLC35F2</t>
  </si>
  <si>
    <t>EXPH5</t>
  </si>
  <si>
    <t>COLCA1</t>
  </si>
  <si>
    <t>POU2AF1 /// BTG4</t>
  </si>
  <si>
    <t>5450 /// 54766</t>
  </si>
  <si>
    <t>BTG4</t>
  </si>
  <si>
    <t>PIH1D2</t>
  </si>
  <si>
    <t>USP28</t>
  </si>
  <si>
    <t>C11orf71</t>
  </si>
  <si>
    <t>IFT46</t>
  </si>
  <si>
    <t>BCL9L</t>
  </si>
  <si>
    <t>USP2</t>
  </si>
  <si>
    <t>CLMP</t>
  </si>
  <si>
    <t>FEZ1</t>
  </si>
  <si>
    <t>TIGAR</t>
  </si>
  <si>
    <t>SCARNA10</t>
  </si>
  <si>
    <t>CD4</t>
  </si>
  <si>
    <t>GPR162</t>
  </si>
  <si>
    <t>GPR162 /// P3H3</t>
  </si>
  <si>
    <t>27239 /// 10536</t>
  </si>
  <si>
    <t>LRRC23</t>
  </si>
  <si>
    <t>ATN1</t>
  </si>
  <si>
    <t>PTPN6</t>
  </si>
  <si>
    <t>A2ML1</t>
  </si>
  <si>
    <t>EMP1</t>
  </si>
  <si>
    <t>LOC101928387</t>
  </si>
  <si>
    <t>LRMP /// LOC645177</t>
  </si>
  <si>
    <t>4033 /// 645177</t>
  </si>
  <si>
    <t>ARNTL2</t>
  </si>
  <si>
    <t>PPFIBP1</t>
  </si>
  <si>
    <t>LINC00941</t>
  </si>
  <si>
    <t>PCED1B</t>
  </si>
  <si>
    <t>CCDC65</t>
  </si>
  <si>
    <t>SPATS2</t>
  </si>
  <si>
    <t>KCNH3</t>
  </si>
  <si>
    <t>BCDIN3D-AS1</t>
  </si>
  <si>
    <t>AQP5</t>
  </si>
  <si>
    <t>OR7E47P</t>
  </si>
  <si>
    <t>TNS2</t>
  </si>
  <si>
    <t>DGKA</t>
  </si>
  <si>
    <t>CDK2</t>
  </si>
  <si>
    <t>ERBB3</t>
  </si>
  <si>
    <t>LOC102724133</t>
  </si>
  <si>
    <t>RBMS2</t>
  </si>
  <si>
    <t>NXPH4</t>
  </si>
  <si>
    <t>XPOT</t>
  </si>
  <si>
    <t>TBC1D30</t>
  </si>
  <si>
    <t>HMGA2</t>
  </si>
  <si>
    <t>LLPH-AS1</t>
  </si>
  <si>
    <t>IRAK3</t>
  </si>
  <si>
    <t>LYZ</t>
  </si>
  <si>
    <t>TMEM19</t>
  </si>
  <si>
    <t>PTPRQ /// LOC105369868 /// LOC105378254</t>
  </si>
  <si>
    <t>374462 /// 105369868 /// 105378254</t>
  </si>
  <si>
    <t>METTL25</t>
  </si>
  <si>
    <t>LRRIQ1</t>
  </si>
  <si>
    <t>TMTC3</t>
  </si>
  <si>
    <t>LINC00936</t>
  </si>
  <si>
    <t>C12orf74</t>
  </si>
  <si>
    <t>PLEKHG7</t>
  </si>
  <si>
    <t>CFAP54</t>
  </si>
  <si>
    <t>SLC25A3</t>
  </si>
  <si>
    <t>ANO4</t>
  </si>
  <si>
    <t>ASCL1</t>
  </si>
  <si>
    <t>KIAA1033</t>
  </si>
  <si>
    <t>TCP11L2</t>
  </si>
  <si>
    <t>ACACB</t>
  </si>
  <si>
    <t>MVK</t>
  </si>
  <si>
    <t>IFT81</t>
  </si>
  <si>
    <t>TCTN1</t>
  </si>
  <si>
    <t>ALDH2</t>
  </si>
  <si>
    <t>CFAP73</t>
  </si>
  <si>
    <t>CCDC60</t>
  </si>
  <si>
    <t>MIR4700 /// UNC119B</t>
  </si>
  <si>
    <t>100616329 /// 84747</t>
  </si>
  <si>
    <t>ORAI1</t>
  </si>
  <si>
    <t>WDR66</t>
  </si>
  <si>
    <t>LRRC43</t>
  </si>
  <si>
    <t>TCTN2</t>
  </si>
  <si>
    <t>DNAH10</t>
  </si>
  <si>
    <t>AACS</t>
  </si>
  <si>
    <t>FOXM1</t>
  </si>
  <si>
    <t>TNFRSF1A</t>
  </si>
  <si>
    <t>LPAR5</t>
  </si>
  <si>
    <t>C1R /// C1RL</t>
  </si>
  <si>
    <t>715 /// 51279</t>
  </si>
  <si>
    <t>C1R</t>
  </si>
  <si>
    <t>MFAP5</t>
  </si>
  <si>
    <t>PZP</t>
  </si>
  <si>
    <t>OLR1</t>
  </si>
  <si>
    <t>PLBD1</t>
  </si>
  <si>
    <t>RERG /// LOC105369673</t>
  </si>
  <si>
    <t>85004 /// 105369673</t>
  </si>
  <si>
    <t>EPS8 /// LOC102724146</t>
  </si>
  <si>
    <t>2059 /// 102724146</t>
  </si>
  <si>
    <t>GYS2</t>
  </si>
  <si>
    <t>CASC1</t>
  </si>
  <si>
    <t>LMNTD1</t>
  </si>
  <si>
    <t>ITPR2 /// LOC101928554</t>
  </si>
  <si>
    <t>3709 /// 101928554</t>
  </si>
  <si>
    <t>PTHLH</t>
  </si>
  <si>
    <t>PKP2</t>
  </si>
  <si>
    <t>SLC38A1</t>
  </si>
  <si>
    <t>HDAC7</t>
  </si>
  <si>
    <t>TUBA1A</t>
  </si>
  <si>
    <t>LOC101927267</t>
  </si>
  <si>
    <t>KRT6B</t>
  </si>
  <si>
    <t>KRT6A</t>
  </si>
  <si>
    <t>SPRYD3</t>
  </si>
  <si>
    <t>ZNF385A</t>
  </si>
  <si>
    <t>ITGA5</t>
  </si>
  <si>
    <t>CS</t>
  </si>
  <si>
    <t>SNORD59A</t>
  </si>
  <si>
    <t>CYP27B1</t>
  </si>
  <si>
    <t>LOC100506844</t>
  </si>
  <si>
    <t>LRIG3</t>
  </si>
  <si>
    <t>PPM1H</t>
  </si>
  <si>
    <t>RPSAP52</t>
  </si>
  <si>
    <t>TMBIM4</t>
  </si>
  <si>
    <t>MDM1</t>
  </si>
  <si>
    <t>LOC100507250</t>
  </si>
  <si>
    <t>CAPS2</t>
  </si>
  <si>
    <t>PHLDA1</t>
  </si>
  <si>
    <t>LOC101928395</t>
  </si>
  <si>
    <t>TSPAN19</t>
  </si>
  <si>
    <t>DUSP6</t>
  </si>
  <si>
    <t>CEP83</t>
  </si>
  <si>
    <t>NUAK1</t>
  </si>
  <si>
    <t>CKAP4</t>
  </si>
  <si>
    <t>SSH1</t>
  </si>
  <si>
    <t>USP30-AS1</t>
  </si>
  <si>
    <t>GLTP</t>
  </si>
  <si>
    <t>TMEM116</t>
  </si>
  <si>
    <t>NRAV</t>
  </si>
  <si>
    <t>MORN3</t>
  </si>
  <si>
    <t>RHOF</t>
  </si>
  <si>
    <t>RILPL1</t>
  </si>
  <si>
    <t>SCARB1 /// LOC105370051</t>
  </si>
  <si>
    <t>949 /// 105370051</t>
  </si>
  <si>
    <t>POLE /// CHFR /// LOC100128843</t>
  </si>
  <si>
    <t>5426 /// 55743 /// 100128843</t>
  </si>
  <si>
    <t>IFT88</t>
  </si>
  <si>
    <t>TNFRSF19</t>
  </si>
  <si>
    <t>SPATA13</t>
  </si>
  <si>
    <t>NUP58</t>
  </si>
  <si>
    <t>TEX26</t>
  </si>
  <si>
    <t>FRY</t>
  </si>
  <si>
    <t>KL</t>
  </si>
  <si>
    <t>NBEA</t>
  </si>
  <si>
    <t>CCNA1</t>
  </si>
  <si>
    <t>EXOSC8</t>
  </si>
  <si>
    <t>SLC25A15 /// MIR621</t>
  </si>
  <si>
    <t>10166 /// 693206</t>
  </si>
  <si>
    <t>FAM216B</t>
  </si>
  <si>
    <t>LINC00284</t>
  </si>
  <si>
    <t>LRCH1</t>
  </si>
  <si>
    <t>RB1</t>
  </si>
  <si>
    <t>KCNRG /// TRIM13</t>
  </si>
  <si>
    <t>283518 /// 10206</t>
  </si>
  <si>
    <t>OLFM4</t>
  </si>
  <si>
    <t>PIBF1</t>
  </si>
  <si>
    <t>RBM26-AS1</t>
  </si>
  <si>
    <t>NDFIP2</t>
  </si>
  <si>
    <t>GPR180</t>
  </si>
  <si>
    <t>CLDN10</t>
  </si>
  <si>
    <t>DNAJC3</t>
  </si>
  <si>
    <t>MBNL2</t>
  </si>
  <si>
    <t>STK24-AS1 /// LOC105370329</t>
  </si>
  <si>
    <t>100874069 /// 105370329</t>
  </si>
  <si>
    <t>FGF14-AS2</t>
  </si>
  <si>
    <t>GAS6-AS1</t>
  </si>
  <si>
    <t>GJA3</t>
  </si>
  <si>
    <t>GJB2</t>
  </si>
  <si>
    <t>GJB6</t>
  </si>
  <si>
    <t>MIPEP</t>
  </si>
  <si>
    <t>UBL3</t>
  </si>
  <si>
    <t>SMAD9</t>
  </si>
  <si>
    <t>STOML3</t>
  </si>
  <si>
    <t>ELF1</t>
  </si>
  <si>
    <t>SIAH3</t>
  </si>
  <si>
    <t>SPRYD7</t>
  </si>
  <si>
    <t>NEK5</t>
  </si>
  <si>
    <t>MZT1</t>
  </si>
  <si>
    <t>DIS3</t>
  </si>
  <si>
    <t>KLF12</t>
  </si>
  <si>
    <t>KCTD12</t>
  </si>
  <si>
    <t>SPRY2</t>
  </si>
  <si>
    <t>SLITRK6</t>
  </si>
  <si>
    <t>UBAC2-AS1</t>
  </si>
  <si>
    <t>ANG /// RNASE4</t>
  </si>
  <si>
    <t>283 /// 6038</t>
  </si>
  <si>
    <t>ABHD4</t>
  </si>
  <si>
    <t>MMP14</t>
  </si>
  <si>
    <t>LTB4R</t>
  </si>
  <si>
    <t>NFATC4</t>
  </si>
  <si>
    <t>NYNRIN</t>
  </si>
  <si>
    <t>KHNYN</t>
  </si>
  <si>
    <t>AKAP6</t>
  </si>
  <si>
    <t>LOC644919</t>
  </si>
  <si>
    <t>FAM179B</t>
  </si>
  <si>
    <t>ABHD12B</t>
  </si>
  <si>
    <t>FRMD6</t>
  </si>
  <si>
    <t>PTGER2</t>
  </si>
  <si>
    <t>HIF1A</t>
  </si>
  <si>
    <t>SYNE2</t>
  </si>
  <si>
    <t>PPP1R36</t>
  </si>
  <si>
    <t>ARG2</t>
  </si>
  <si>
    <t>LOC100506411</t>
  </si>
  <si>
    <t>DNAL1</t>
  </si>
  <si>
    <t>BBOF1</t>
  </si>
  <si>
    <t>FCF1</t>
  </si>
  <si>
    <t>ZC2HC1C</t>
  </si>
  <si>
    <t>TTLL5 /// FLVCR2 /// IFT43</t>
  </si>
  <si>
    <t>23093 /// 55640 /// 112752</t>
  </si>
  <si>
    <t>TTLL5</t>
  </si>
  <si>
    <t>IFT43</t>
  </si>
  <si>
    <t>SAMD15</t>
  </si>
  <si>
    <t>NRXN3</t>
  </si>
  <si>
    <t>FLRT2 /// LOC100506718</t>
  </si>
  <si>
    <t>23768 /// 100506718</t>
  </si>
  <si>
    <t>FLRT2</t>
  </si>
  <si>
    <t>SPATA7</t>
  </si>
  <si>
    <t>LOC101928817</t>
  </si>
  <si>
    <t>OTUB2</t>
  </si>
  <si>
    <t>PPP4R4</t>
  </si>
  <si>
    <t>C14orf132</t>
  </si>
  <si>
    <t>BDKRB1</t>
  </si>
  <si>
    <t>AK7</t>
  </si>
  <si>
    <t>EML1</t>
  </si>
  <si>
    <t>MIR127</t>
  </si>
  <si>
    <t>KLC1</t>
  </si>
  <si>
    <t>INF2</t>
  </si>
  <si>
    <t>C14orf79</t>
  </si>
  <si>
    <t>CRIP1 /// LOC105378191</t>
  </si>
  <si>
    <t>1396 /// 105378191</t>
  </si>
  <si>
    <t>TTC5</t>
  </si>
  <si>
    <t>RNASE1</t>
  </si>
  <si>
    <t>AJUBA</t>
  </si>
  <si>
    <t>EFS</t>
  </si>
  <si>
    <t>TM9SF1</t>
  </si>
  <si>
    <t>TGM1</t>
  </si>
  <si>
    <t>DHRS1</t>
  </si>
  <si>
    <t>CBLN3</t>
  </si>
  <si>
    <t>LOC105370422</t>
  </si>
  <si>
    <t>ARHGAP5-AS1</t>
  </si>
  <si>
    <t>SPTSSA</t>
  </si>
  <si>
    <t>SEC23A</t>
  </si>
  <si>
    <t>CDKL1</t>
  </si>
  <si>
    <t>GNPNAT1</t>
  </si>
  <si>
    <t>LOC105370503</t>
  </si>
  <si>
    <t>BMP4</t>
  </si>
  <si>
    <t>SIX4</t>
  </si>
  <si>
    <t>RAB15</t>
  </si>
  <si>
    <t>PLEK2</t>
  </si>
  <si>
    <t>RDH11</t>
  </si>
  <si>
    <t>PNMA1</t>
  </si>
  <si>
    <t>FAM161B</t>
  </si>
  <si>
    <t>NPC2 /// MIR4709 /// LOC105370565</t>
  </si>
  <si>
    <t>10577 /// 100616211 /// 105370565</t>
  </si>
  <si>
    <t>LTBP2</t>
  </si>
  <si>
    <t>PGF</t>
  </si>
  <si>
    <t>TGFB3</t>
  </si>
  <si>
    <t>GALC</t>
  </si>
  <si>
    <t>TTC7B</t>
  </si>
  <si>
    <t>GPR68</t>
  </si>
  <si>
    <t>CATSPERB</t>
  </si>
  <si>
    <t>C14orf142</t>
  </si>
  <si>
    <t>CLMN</t>
  </si>
  <si>
    <t>SNHG10 /// SCARNA13</t>
  </si>
  <si>
    <t>283596 /// 677768</t>
  </si>
  <si>
    <t>BCL11B</t>
  </si>
  <si>
    <t>DEGS2</t>
  </si>
  <si>
    <t>MOK</t>
  </si>
  <si>
    <t>CDCA4</t>
  </si>
  <si>
    <t>CHRNA7</t>
  </si>
  <si>
    <t>TMCO5A</t>
  </si>
  <si>
    <t>SPRED1</t>
  </si>
  <si>
    <t>BUB1B /// PAK6</t>
  </si>
  <si>
    <t>701 /// 56924</t>
  </si>
  <si>
    <t>SPINT1</t>
  </si>
  <si>
    <t>MAP1A</t>
  </si>
  <si>
    <t>CKMT1A</t>
  </si>
  <si>
    <t>CASC4</t>
  </si>
  <si>
    <t>B2M</t>
  </si>
  <si>
    <t>SQRDL</t>
  </si>
  <si>
    <t>SEMA6D</t>
  </si>
  <si>
    <t>SLC27A2</t>
  </si>
  <si>
    <t>MAPK6</t>
  </si>
  <si>
    <t>TEX9</t>
  </si>
  <si>
    <t>FAM81A</t>
  </si>
  <si>
    <t>GCNT3</t>
  </si>
  <si>
    <t>LOC101928907</t>
  </si>
  <si>
    <t>SLC51B</t>
  </si>
  <si>
    <t>MAP2K1</t>
  </si>
  <si>
    <t>IQCH</t>
  </si>
  <si>
    <t>CORO2B</t>
  </si>
  <si>
    <t>LRRC49</t>
  </si>
  <si>
    <t>SENP8</t>
  </si>
  <si>
    <t>LOXL1</t>
  </si>
  <si>
    <t>CCDC33</t>
  </si>
  <si>
    <t>MPI</t>
  </si>
  <si>
    <t>DNAJA4</t>
  </si>
  <si>
    <t>FAH</t>
  </si>
  <si>
    <t>ABHD17C</t>
  </si>
  <si>
    <t>CFAP161</t>
  </si>
  <si>
    <t>SAXO2</t>
  </si>
  <si>
    <t>ADAMTSL3</t>
  </si>
  <si>
    <t>ABHD2</t>
  </si>
  <si>
    <t>FANCI</t>
  </si>
  <si>
    <t>TICRR</t>
  </si>
  <si>
    <t>WDR93</t>
  </si>
  <si>
    <t>ARRDC4</t>
  </si>
  <si>
    <t>LOC105370777 /// LOC105370782</t>
  </si>
  <si>
    <t>105370777 /// 105370782</t>
  </si>
  <si>
    <t>FSIP1</t>
  </si>
  <si>
    <t>TGM5</t>
  </si>
  <si>
    <t>GATM</t>
  </si>
  <si>
    <t>MYEF2</t>
  </si>
  <si>
    <t>FAM227B</t>
  </si>
  <si>
    <t>MNS1</t>
  </si>
  <si>
    <t>CA12</t>
  </si>
  <si>
    <t>DAPK2 /// LOC105370860</t>
  </si>
  <si>
    <t>23604 /// 105370860</t>
  </si>
  <si>
    <t>CALML4</t>
  </si>
  <si>
    <t>PTPN9</t>
  </si>
  <si>
    <t>NRG4</t>
  </si>
  <si>
    <t>PEAK1</t>
  </si>
  <si>
    <t>CIB2</t>
  </si>
  <si>
    <t>BCL2A1</t>
  </si>
  <si>
    <t>STARD5</t>
  </si>
  <si>
    <t>HOMER2 /// LOC100131860</t>
  </si>
  <si>
    <t>9455 /// 100131860</t>
  </si>
  <si>
    <t>BNC1</t>
  </si>
  <si>
    <t>HAPLN3</t>
  </si>
  <si>
    <t>RHCG /// LOC105370964</t>
  </si>
  <si>
    <t>51458 /// 105370964</t>
  </si>
  <si>
    <t>IDH2</t>
  </si>
  <si>
    <t>CIB1</t>
  </si>
  <si>
    <t>FAM174B /// LOC101926994 /// LOC105370978</t>
  </si>
  <si>
    <t>400451 /// 101926994 /// 105370978</t>
  </si>
  <si>
    <t>NME4 /// DECR2</t>
  </si>
  <si>
    <t>4833 /// 26063</t>
  </si>
  <si>
    <t>NHLRC4 /// PIGQ</t>
  </si>
  <si>
    <t>283948 /// 9091</t>
  </si>
  <si>
    <t>BAIAP3</t>
  </si>
  <si>
    <t>RAB26</t>
  </si>
  <si>
    <t>AMDHD2</t>
  </si>
  <si>
    <t>KCTD5</t>
  </si>
  <si>
    <t>CLDN9</t>
  </si>
  <si>
    <t>THOC6</t>
  </si>
  <si>
    <t>CLUAP1</t>
  </si>
  <si>
    <t>GLIS2</t>
  </si>
  <si>
    <t>C16orf71</t>
  </si>
  <si>
    <t>ATF7IP2</t>
  </si>
  <si>
    <t>CIITA</t>
  </si>
  <si>
    <t>SNN</t>
  </si>
  <si>
    <t>MPV17L</t>
  </si>
  <si>
    <t>C16orf45</t>
  </si>
  <si>
    <t>NDE1</t>
  </si>
  <si>
    <t>ABCC1</t>
  </si>
  <si>
    <t>TMC5</t>
  </si>
  <si>
    <t>CCP110</t>
  </si>
  <si>
    <t>IQCK</t>
  </si>
  <si>
    <t>LYRM1</t>
  </si>
  <si>
    <t>VWA3A /// LOC101930115</t>
  </si>
  <si>
    <t>146177 /// 101930115</t>
  </si>
  <si>
    <t>CHP2</t>
  </si>
  <si>
    <t>IL4R</t>
  </si>
  <si>
    <t>KIAA0556</t>
  </si>
  <si>
    <t>QPRT /// LOC105369247</t>
  </si>
  <si>
    <t>23475 /// 105369247</t>
  </si>
  <si>
    <t>QPRT</t>
  </si>
  <si>
    <t>MAZ</t>
  </si>
  <si>
    <t>CORO1A</t>
  </si>
  <si>
    <t>CTF1</t>
  </si>
  <si>
    <t>GPT2</t>
  </si>
  <si>
    <t>HEATR3</t>
  </si>
  <si>
    <t>LINC01571</t>
  </si>
  <si>
    <t>MMP2</t>
  </si>
  <si>
    <t>CAPNS2</t>
  </si>
  <si>
    <t>MT2A</t>
  </si>
  <si>
    <t>MT1L /// MT1M</t>
  </si>
  <si>
    <t>4500 /// 4499</t>
  </si>
  <si>
    <t>MT1L</t>
  </si>
  <si>
    <t>MT1A</t>
  </si>
  <si>
    <t>MT1F</t>
  </si>
  <si>
    <t>MT1X</t>
  </si>
  <si>
    <t>CPNE2</t>
  </si>
  <si>
    <t>ARL2BP</t>
  </si>
  <si>
    <t>CX3CL1</t>
  </si>
  <si>
    <t>DRC7</t>
  </si>
  <si>
    <t>KATNB1</t>
  </si>
  <si>
    <t>CCDC113</t>
  </si>
  <si>
    <t>SETD6</t>
  </si>
  <si>
    <t>CMTM3</t>
  </si>
  <si>
    <t>CES4A</t>
  </si>
  <si>
    <t>LRRC36</t>
  </si>
  <si>
    <t>TSNAXIP1</t>
  </si>
  <si>
    <t>DUS2</t>
  </si>
  <si>
    <t>CDH3</t>
  </si>
  <si>
    <t>HAS3</t>
  </si>
  <si>
    <t>UTP4</t>
  </si>
  <si>
    <t>CHST4</t>
  </si>
  <si>
    <t>DYNLRB2</t>
  </si>
  <si>
    <t>CDH13</t>
  </si>
  <si>
    <t>DNAAF1</t>
  </si>
  <si>
    <t>LOC102724344</t>
  </si>
  <si>
    <t>SNAI3-AS1</t>
  </si>
  <si>
    <t>SPG7 /// LOC101930112</t>
  </si>
  <si>
    <t>6687 /// 101930112</t>
  </si>
  <si>
    <t>SPATA33</t>
  </si>
  <si>
    <t>SPIRE2</t>
  </si>
  <si>
    <t>GAS8</t>
  </si>
  <si>
    <t>AXIN1</t>
  </si>
  <si>
    <t>CCDC78</t>
  </si>
  <si>
    <t>IFT140 /// LOC105371047</t>
  </si>
  <si>
    <t>9742 /// 105371047</t>
  </si>
  <si>
    <t>IFT140</t>
  </si>
  <si>
    <t>HAGH</t>
  </si>
  <si>
    <t>HS3ST6</t>
  </si>
  <si>
    <t>ABCA3</t>
  </si>
  <si>
    <t>PRSS27</t>
  </si>
  <si>
    <t>PRSS22</t>
  </si>
  <si>
    <t>LINC01569</t>
  </si>
  <si>
    <t>C16orf89</t>
  </si>
  <si>
    <t>RSL1D1</t>
  </si>
  <si>
    <t>LOC101927311</t>
  </si>
  <si>
    <t>PLA2G10</t>
  </si>
  <si>
    <t>ABCC6 /// LOC105369239</t>
  </si>
  <si>
    <t>368 /// 105369239</t>
  </si>
  <si>
    <t>LOC105371114</t>
  </si>
  <si>
    <t>GPRC5B</t>
  </si>
  <si>
    <t>THUMPD1</t>
  </si>
  <si>
    <t>DNAH3</t>
  </si>
  <si>
    <t>ERN2</t>
  </si>
  <si>
    <t>DOC2A</t>
  </si>
  <si>
    <t>TBX6</t>
  </si>
  <si>
    <t>CCDC189</t>
  </si>
  <si>
    <t>PYCARD</t>
  </si>
  <si>
    <t>TOX3</t>
  </si>
  <si>
    <t>LOC105371267</t>
  </si>
  <si>
    <t>RPGRIP1L</t>
  </si>
  <si>
    <t>LOC105371275</t>
  </si>
  <si>
    <t>SNORA46</t>
  </si>
  <si>
    <t>RRAD</t>
  </si>
  <si>
    <t>TPPP3</t>
  </si>
  <si>
    <t>ZDHHC1</t>
  </si>
  <si>
    <t>ENKD1</t>
  </si>
  <si>
    <t>ESRP2</t>
  </si>
  <si>
    <t>SMPD3</t>
  </si>
  <si>
    <t>HYDIN</t>
  </si>
  <si>
    <t>SNORD71</t>
  </si>
  <si>
    <t>MLKL</t>
  </si>
  <si>
    <t>CFDP1</t>
  </si>
  <si>
    <t>CHST6</t>
  </si>
  <si>
    <t>TMEM231</t>
  </si>
  <si>
    <t>CMC2</t>
  </si>
  <si>
    <t>C16orf46</t>
  </si>
  <si>
    <t>MPHOSPH6</t>
  </si>
  <si>
    <t>FAM92B</t>
  </si>
  <si>
    <t>C16orf74</t>
  </si>
  <si>
    <t>MVD</t>
  </si>
  <si>
    <t>C17orf97</t>
  </si>
  <si>
    <t>FAM57A</t>
  </si>
  <si>
    <t>TIMM22</t>
  </si>
  <si>
    <t>SERPINF1</t>
  </si>
  <si>
    <t>CYB5D2</t>
  </si>
  <si>
    <t>ZFP3 /// LOC105376798</t>
  </si>
  <si>
    <t>124961 /// 105376798</t>
  </si>
  <si>
    <t>LOC100130950</t>
  </si>
  <si>
    <t>TXNDC17</t>
  </si>
  <si>
    <t>ALOX12P2</t>
  </si>
  <si>
    <t>SLC2A4</t>
  </si>
  <si>
    <t>FGF11</t>
  </si>
  <si>
    <t>DNAH2</t>
  </si>
  <si>
    <t>CYB5D1</t>
  </si>
  <si>
    <t>ALOX15B</t>
  </si>
  <si>
    <t>NTN1</t>
  </si>
  <si>
    <t>CFAP52</t>
  </si>
  <si>
    <t>DNAH9</t>
  </si>
  <si>
    <t>ADORA2B</t>
  </si>
  <si>
    <t>UBB</t>
  </si>
  <si>
    <t>MPRIP</t>
  </si>
  <si>
    <t>DRC3</t>
  </si>
  <si>
    <t>SARM1</t>
  </si>
  <si>
    <t>SLC13A2</t>
  </si>
  <si>
    <t>RPL23A</t>
  </si>
  <si>
    <t>NEK8</t>
  </si>
  <si>
    <t>CPD</t>
  </si>
  <si>
    <t>RAB11FIP4 /// MIR4724</t>
  </si>
  <si>
    <t>84440 /// 100616248</t>
  </si>
  <si>
    <t>DUSP14</t>
  </si>
  <si>
    <t>MSL1</t>
  </si>
  <si>
    <t>CDC6</t>
  </si>
  <si>
    <t>FKBP10</t>
  </si>
  <si>
    <t>TTC25</t>
  </si>
  <si>
    <t>TUBG1</t>
  </si>
  <si>
    <t>RND2</t>
  </si>
  <si>
    <t>LOC105371783</t>
  </si>
  <si>
    <t>ARL4D</t>
  </si>
  <si>
    <t>NAGS</t>
  </si>
  <si>
    <t>CCDC103 /// FAM187A</t>
  </si>
  <si>
    <t>388389 /// 100528020</t>
  </si>
  <si>
    <t>HEXIM1</t>
  </si>
  <si>
    <t>ITGB3</t>
  </si>
  <si>
    <t>LRRC46</t>
  </si>
  <si>
    <t>ITGA3</t>
  </si>
  <si>
    <t>TMEM92</t>
  </si>
  <si>
    <t>ABCC3</t>
  </si>
  <si>
    <t>ANKFN1</t>
  </si>
  <si>
    <t>PRR11</t>
  </si>
  <si>
    <t>YPEL2</t>
  </si>
  <si>
    <t>DHX40</t>
  </si>
  <si>
    <t>BCAS3</t>
  </si>
  <si>
    <t>PRR29</t>
  </si>
  <si>
    <t>CACNG4</t>
  </si>
  <si>
    <t>PITPNC1</t>
  </si>
  <si>
    <t>SNORA38B</t>
  </si>
  <si>
    <t>KPNA2</t>
  </si>
  <si>
    <t>ARSG</t>
  </si>
  <si>
    <t>TTYH2</t>
  </si>
  <si>
    <t>DNAI2</t>
  </si>
  <si>
    <t>KIF19</t>
  </si>
  <si>
    <t>RAB37</t>
  </si>
  <si>
    <t>MRPS7</t>
  </si>
  <si>
    <t>TMEM94</t>
  </si>
  <si>
    <t>SMIM5</t>
  </si>
  <si>
    <t>SMIM6</t>
  </si>
  <si>
    <t>SPHK1 /// LOC105371897</t>
  </si>
  <si>
    <t>8877 /// 105371897</t>
  </si>
  <si>
    <t>SPHK1</t>
  </si>
  <si>
    <t>SNHG16</t>
  </si>
  <si>
    <t>TNRC6C</t>
  </si>
  <si>
    <t>CCDC40</t>
  </si>
  <si>
    <t>SLC16A3</t>
  </si>
  <si>
    <t>GEMIN4</t>
  </si>
  <si>
    <t>TSR1</t>
  </si>
  <si>
    <t>ATP2A3</t>
  </si>
  <si>
    <t>ALOX15</t>
  </si>
  <si>
    <t>DHX33</t>
  </si>
  <si>
    <t>LOC728392 /// NLRP1</t>
  </si>
  <si>
    <t>728392 /// 22861</t>
  </si>
  <si>
    <t>TEKT1</t>
  </si>
  <si>
    <t>YBX2</t>
  </si>
  <si>
    <t>SOX15</t>
  </si>
  <si>
    <t>PER1</t>
  </si>
  <si>
    <t>TMEM107</t>
  </si>
  <si>
    <t>CTC1</t>
  </si>
  <si>
    <t>GAS7</t>
  </si>
  <si>
    <t>TEKT3</t>
  </si>
  <si>
    <t>PLD6</t>
  </si>
  <si>
    <t>FAM83G</t>
  </si>
  <si>
    <t>B9D1</t>
  </si>
  <si>
    <t>NATD1</t>
  </si>
  <si>
    <t>SDF2</t>
  </si>
  <si>
    <t>DHRS13</t>
  </si>
  <si>
    <t>OMG /// LOC101927057</t>
  </si>
  <si>
    <t>4974 /// 101927057</t>
  </si>
  <si>
    <t>LOC105371932</t>
  </si>
  <si>
    <t>SLFN13</t>
  </si>
  <si>
    <t>GAS2L2</t>
  </si>
  <si>
    <t>ACACA</t>
  </si>
  <si>
    <t>CACNB1</t>
  </si>
  <si>
    <t>GSDMB</t>
  </si>
  <si>
    <t>TNS4</t>
  </si>
  <si>
    <t>KRT14</t>
  </si>
  <si>
    <t>KRT16</t>
  </si>
  <si>
    <t>PTRF</t>
  </si>
  <si>
    <t>HSD17B1</t>
  </si>
  <si>
    <t>EZH1</t>
  </si>
  <si>
    <t>ETV4</t>
  </si>
  <si>
    <t>ATXN7L3</t>
  </si>
  <si>
    <t>RUNDC3A-AS1</t>
  </si>
  <si>
    <t>GJC1</t>
  </si>
  <si>
    <t>DCAKD</t>
  </si>
  <si>
    <t>SP6</t>
  </si>
  <si>
    <t>HOXB13</t>
  </si>
  <si>
    <t>MMD</t>
  </si>
  <si>
    <t>MKS1</t>
  </si>
  <si>
    <t>BZRAP1</t>
  </si>
  <si>
    <t>SKA2</t>
  </si>
  <si>
    <t>PTRH2</t>
  </si>
  <si>
    <t>MARCH10</t>
  </si>
  <si>
    <t>PRR29-AS1</t>
  </si>
  <si>
    <t>AXIN2</t>
  </si>
  <si>
    <t>FAM20A</t>
  </si>
  <si>
    <t>ABCA5</t>
  </si>
  <si>
    <t>SLC39A11</t>
  </si>
  <si>
    <t>UNC13D</t>
  </si>
  <si>
    <t>TRIM47</t>
  </si>
  <si>
    <t>TRIM65</t>
  </si>
  <si>
    <t>FOXJ1</t>
  </si>
  <si>
    <t>RHBDF2</t>
  </si>
  <si>
    <t>CYGB</t>
  </si>
  <si>
    <t>JMJD6</t>
  </si>
  <si>
    <t>LOC100294362</t>
  </si>
  <si>
    <t>PCYT2</t>
  </si>
  <si>
    <t>SIRT7</t>
  </si>
  <si>
    <t>FASN</t>
  </si>
  <si>
    <t>RAB40B</t>
  </si>
  <si>
    <t>ZNF750</t>
  </si>
  <si>
    <t>USP14</t>
  </si>
  <si>
    <t>TYMS</t>
  </si>
  <si>
    <t>DLGAP1-AS1</t>
  </si>
  <si>
    <t>RAB31</t>
  </si>
  <si>
    <t>APCDD1</t>
  </si>
  <si>
    <t>TUBB6</t>
  </si>
  <si>
    <t>SEH1L</t>
  </si>
  <si>
    <t>LDLRAD4</t>
  </si>
  <si>
    <t>GATA6</t>
  </si>
  <si>
    <t>LAMA3</t>
  </si>
  <si>
    <t>RNF125</t>
  </si>
  <si>
    <t>DTNA</t>
  </si>
  <si>
    <t>ZNF397</t>
  </si>
  <si>
    <t>FHOD3</t>
  </si>
  <si>
    <t>RNF165</t>
  </si>
  <si>
    <t>KATNAL2</t>
  </si>
  <si>
    <t>LIPG</t>
  </si>
  <si>
    <t>POLI</t>
  </si>
  <si>
    <t>C18orf54</t>
  </si>
  <si>
    <t>MALT1</t>
  </si>
  <si>
    <t>SEC11C</t>
  </si>
  <si>
    <t>GRP</t>
  </si>
  <si>
    <t>ZCCHC2</t>
  </si>
  <si>
    <t>PHLPP1</t>
  </si>
  <si>
    <t>SERPINB5</t>
  </si>
  <si>
    <t>SERPINB11</t>
  </si>
  <si>
    <t>SERPINB10</t>
  </si>
  <si>
    <t>LINC00908</t>
  </si>
  <si>
    <t>PARD6G-AS1</t>
  </si>
  <si>
    <t>PPP4R1</t>
  </si>
  <si>
    <t>FAM210A</t>
  </si>
  <si>
    <t>ANKRD29</t>
  </si>
  <si>
    <t>CHST9</t>
  </si>
  <si>
    <t>CDH2</t>
  </si>
  <si>
    <t>ZNF396</t>
  </si>
  <si>
    <t>PSTPIP2</t>
  </si>
  <si>
    <t>HDHD2</t>
  </si>
  <si>
    <t>ZBTB7C</t>
  </si>
  <si>
    <t>SNORD58C /// RPL17</t>
  </si>
  <si>
    <t>100124516 /// 6139</t>
  </si>
  <si>
    <t>MYO5B</t>
  </si>
  <si>
    <t>CFAP53</t>
  </si>
  <si>
    <t>SNORA37</t>
  </si>
  <si>
    <t>BCL2</t>
  </si>
  <si>
    <t>SERPINB4 /// SERPINB3</t>
  </si>
  <si>
    <t>6318 /// 6317</t>
  </si>
  <si>
    <t>FBXO15</t>
  </si>
  <si>
    <t>PARD6G /// LOC105372230</t>
  </si>
  <si>
    <t>84552 /// 105372230</t>
  </si>
  <si>
    <t>PARD6G</t>
  </si>
  <si>
    <t>PALM</t>
  </si>
  <si>
    <t>GRIN3B</t>
  </si>
  <si>
    <t>ATP5D</t>
  </si>
  <si>
    <t>CIRBP</t>
  </si>
  <si>
    <t>REEP6</t>
  </si>
  <si>
    <t>THOP1</t>
  </si>
  <si>
    <t>ZNF554</t>
  </si>
  <si>
    <t>TJP3</t>
  </si>
  <si>
    <t>CAPS</t>
  </si>
  <si>
    <t>VAV1</t>
  </si>
  <si>
    <t>MCOLN1</t>
  </si>
  <si>
    <t>LRRC8E</t>
  </si>
  <si>
    <t>TGFBR3L</t>
  </si>
  <si>
    <t>CERS4</t>
  </si>
  <si>
    <t>PPAN /// PPAN-P2RY11 /// P2RY11</t>
  </si>
  <si>
    <t>56342 /// 692312 /// 5032</t>
  </si>
  <si>
    <t>SNORD105B</t>
  </si>
  <si>
    <t>LDLR</t>
  </si>
  <si>
    <t>CNN1</t>
  </si>
  <si>
    <t>ZNF440</t>
  </si>
  <si>
    <t>ASNA1</t>
  </si>
  <si>
    <t>JUNB</t>
  </si>
  <si>
    <t>RAD23A</t>
  </si>
  <si>
    <t>ADGRE5</t>
  </si>
  <si>
    <t>PKN1</t>
  </si>
  <si>
    <t>CYP4F3</t>
  </si>
  <si>
    <t>CYP4F12</t>
  </si>
  <si>
    <t>NWD1</t>
  </si>
  <si>
    <t>SIN3B</t>
  </si>
  <si>
    <t>SLC5A5</t>
  </si>
  <si>
    <t>SSBP4</t>
  </si>
  <si>
    <t>UPF1</t>
  </si>
  <si>
    <t>ZNF429</t>
  </si>
  <si>
    <t>CCNE1</t>
  </si>
  <si>
    <t>CEBPG</t>
  </si>
  <si>
    <t>KCTD15</t>
  </si>
  <si>
    <t>GRAMD1A</t>
  </si>
  <si>
    <t>FXYD5 /// LOC100127972</t>
  </si>
  <si>
    <t>53827 /// 100127972</t>
  </si>
  <si>
    <t>COX6B1</t>
  </si>
  <si>
    <t>PSENEN</t>
  </si>
  <si>
    <t>LOC105372391</t>
  </si>
  <si>
    <t>ZNF571-AS1 /// ZNF793 /// ZNF540</t>
  </si>
  <si>
    <t>100507433 /// 390927 /// 163255</t>
  </si>
  <si>
    <t>KCNK6</t>
  </si>
  <si>
    <t>FAM98C</t>
  </si>
  <si>
    <t>NCCRP1</t>
  </si>
  <si>
    <t>MED29</t>
  </si>
  <si>
    <t>ZFP36</t>
  </si>
  <si>
    <t>PLEKHG2</t>
  </si>
  <si>
    <t>PSMC4</t>
  </si>
  <si>
    <t>SNRPA</t>
  </si>
  <si>
    <t>MIA-RAB4B /// MIA /// RAB4B /// RAB4B-EGLN2 /// EGLN2</t>
  </si>
  <si>
    <t>100529262 /// 8190 /// 53916 /// 100529264 /// 112398</t>
  </si>
  <si>
    <t>CYP2B7P</t>
  </si>
  <si>
    <t>CYP2B6</t>
  </si>
  <si>
    <t>CYP2A13</t>
  </si>
  <si>
    <t>CYP2F1</t>
  </si>
  <si>
    <t>PVR</t>
  </si>
  <si>
    <t>CEACAM19</t>
  </si>
  <si>
    <t>CBLC</t>
  </si>
  <si>
    <t>TOMM40</t>
  </si>
  <si>
    <t>PPP1R37</t>
  </si>
  <si>
    <t>CD3EAP</t>
  </si>
  <si>
    <t>FOSB</t>
  </si>
  <si>
    <t>VASP</t>
  </si>
  <si>
    <t>C5AR1</t>
  </si>
  <si>
    <t>NAPA-AS1</t>
  </si>
  <si>
    <t>EMP3</t>
  </si>
  <si>
    <t>SULT2B1</t>
  </si>
  <si>
    <t>FUT2</t>
  </si>
  <si>
    <t>BAX</t>
  </si>
  <si>
    <t>RUVBL2</t>
  </si>
  <si>
    <t>FCGRT</t>
  </si>
  <si>
    <t>MYH14</t>
  </si>
  <si>
    <t>POLD1</t>
  </si>
  <si>
    <t>ZNF610</t>
  </si>
  <si>
    <t>ZNF813</t>
  </si>
  <si>
    <t>CACNG6</t>
  </si>
  <si>
    <t>TMEM190</t>
  </si>
  <si>
    <t>RPL28</t>
  </si>
  <si>
    <t>ZNF71</t>
  </si>
  <si>
    <t>RNF225</t>
  </si>
  <si>
    <t>MIER2</t>
  </si>
  <si>
    <t>SHC2 /// LOC100131907</t>
  </si>
  <si>
    <t>25759 /// 100131907</t>
  </si>
  <si>
    <t>PLPPR3</t>
  </si>
  <si>
    <t>SBNO2</t>
  </si>
  <si>
    <t>LMNB2</t>
  </si>
  <si>
    <t>DPP9</t>
  </si>
  <si>
    <t>TICAM1</t>
  </si>
  <si>
    <t>PTPRS</t>
  </si>
  <si>
    <t>RFX2</t>
  </si>
  <si>
    <t>INSR</t>
  </si>
  <si>
    <t>CTXN1</t>
  </si>
  <si>
    <t>MUC16</t>
  </si>
  <si>
    <t>ZNF812P</t>
  </si>
  <si>
    <t>OLFM2</t>
  </si>
  <si>
    <t>KRI1</t>
  </si>
  <si>
    <t>CCDC151</t>
  </si>
  <si>
    <t>ZNF20 /// ZNF625-ZNF20 /// ZNF625</t>
  </si>
  <si>
    <t>7568 /// 100529855 /// 90589</t>
  </si>
  <si>
    <t>FBXW9</t>
  </si>
  <si>
    <t>DDX39A</t>
  </si>
  <si>
    <t>EPHX3</t>
  </si>
  <si>
    <t>ELL</t>
  </si>
  <si>
    <t>COMP</t>
  </si>
  <si>
    <t>HOMER3</t>
  </si>
  <si>
    <t>TMEM161A</t>
  </si>
  <si>
    <t>ZNF826P</t>
  </si>
  <si>
    <t>RHPN2</t>
  </si>
  <si>
    <t>ZNF599</t>
  </si>
  <si>
    <t>TMEM147-AS1</t>
  </si>
  <si>
    <t>COX7A1</t>
  </si>
  <si>
    <t>ECH1</t>
  </si>
  <si>
    <t>DYRK1B</t>
  </si>
  <si>
    <t>C19orf54</t>
  </si>
  <si>
    <t>B9D2</t>
  </si>
  <si>
    <t>PAFAH1B3</t>
  </si>
  <si>
    <t>LYPD3</t>
  </si>
  <si>
    <t>ETHE1</t>
  </si>
  <si>
    <t>PLAUR</t>
  </si>
  <si>
    <t>KCNN4</t>
  </si>
  <si>
    <t>LYPD5</t>
  </si>
  <si>
    <t>PPP1R13L</t>
  </si>
  <si>
    <t>DMWD</t>
  </si>
  <si>
    <t>CCDC8</t>
  </si>
  <si>
    <t>CCDC114</t>
  </si>
  <si>
    <t>FUT1</t>
  </si>
  <si>
    <t>BCAT2</t>
  </si>
  <si>
    <t>HSD17B14</t>
  </si>
  <si>
    <t>GYS1</t>
  </si>
  <si>
    <t>TEAD2</t>
  </si>
  <si>
    <t>FUZ</t>
  </si>
  <si>
    <t>VRK3</t>
  </si>
  <si>
    <t>KLK5</t>
  </si>
  <si>
    <t>KLK7</t>
  </si>
  <si>
    <t>KLK8</t>
  </si>
  <si>
    <t>KLK8 /// KLK9</t>
  </si>
  <si>
    <t>11202 /// 284366</t>
  </si>
  <si>
    <t>KLK10</t>
  </si>
  <si>
    <t>ZNF432</t>
  </si>
  <si>
    <t>ZNF888</t>
  </si>
  <si>
    <t>DNAAF3</t>
  </si>
  <si>
    <t>SYT5</t>
  </si>
  <si>
    <t>PPP6R1</t>
  </si>
  <si>
    <t>HSPBP1</t>
  </si>
  <si>
    <t>COX6B2</t>
  </si>
  <si>
    <t>CHMP2A</t>
  </si>
  <si>
    <t>1_gl000192</t>
  </si>
  <si>
    <t>HYDIN2</t>
  </si>
  <si>
    <t>ACP1</t>
  </si>
  <si>
    <t>KLF11</t>
  </si>
  <si>
    <t>C2orf50</t>
  </si>
  <si>
    <t>PQLC3</t>
  </si>
  <si>
    <t>LOC105373440</t>
  </si>
  <si>
    <t>FKBP1B /// MFSD2B</t>
  </si>
  <si>
    <t>2281 /// 388931</t>
  </si>
  <si>
    <t>FKBP1B</t>
  </si>
  <si>
    <t>NCOA1</t>
  </si>
  <si>
    <t>EPT1 /// LOC105374334</t>
  </si>
  <si>
    <t>85465 /// 105374334</t>
  </si>
  <si>
    <t>DRC1</t>
  </si>
  <si>
    <t>MAPRE3</t>
  </si>
  <si>
    <t>AGBL5</t>
  </si>
  <si>
    <t>MRPL33</t>
  </si>
  <si>
    <t>FAM179A</t>
  </si>
  <si>
    <t>LBH</t>
  </si>
  <si>
    <t>CRIM1 /// LOC105374462</t>
  </si>
  <si>
    <t>51232 /// 105374462</t>
  </si>
  <si>
    <t>GALM</t>
  </si>
  <si>
    <t>MORN2</t>
  </si>
  <si>
    <t>DYNC2LI1</t>
  </si>
  <si>
    <t>EPCAM</t>
  </si>
  <si>
    <t>FOXN2</t>
  </si>
  <si>
    <t>C2orf73</t>
  </si>
  <si>
    <t>EML6</t>
  </si>
  <si>
    <t>CFAP36</t>
  </si>
  <si>
    <t>KIAA1841</t>
  </si>
  <si>
    <t>EHBP1</t>
  </si>
  <si>
    <t>LGALSL</t>
  </si>
  <si>
    <t>LOC105374775</t>
  </si>
  <si>
    <t>ANTXR1</t>
  </si>
  <si>
    <t>MXD1</t>
  </si>
  <si>
    <t>OR7E91P</t>
  </si>
  <si>
    <t>ALMS1</t>
  </si>
  <si>
    <t>WDR54</t>
  </si>
  <si>
    <t>DNAH6</t>
  </si>
  <si>
    <t>MAT2A</t>
  </si>
  <si>
    <t>VAMP8</t>
  </si>
  <si>
    <t>SNORD94</t>
  </si>
  <si>
    <t>TEKT4</t>
  </si>
  <si>
    <t>ITPRIPL1</t>
  </si>
  <si>
    <t>VWA3B</t>
  </si>
  <si>
    <t>EIF5B</t>
  </si>
  <si>
    <t>IL1R1 /// LOC105373515</t>
  </si>
  <si>
    <t>3554 /// 105373515</t>
  </si>
  <si>
    <t>IL1RL1</t>
  </si>
  <si>
    <t>GCC2</t>
  </si>
  <si>
    <t>SOWAHC</t>
  </si>
  <si>
    <t>LINC01123</t>
  </si>
  <si>
    <t>ZC3H6</t>
  </si>
  <si>
    <t>SLC20A1</t>
  </si>
  <si>
    <t>IL37</t>
  </si>
  <si>
    <t>RABL2A</t>
  </si>
  <si>
    <t>TMEM37</t>
  </si>
  <si>
    <t>CFAP221</t>
  </si>
  <si>
    <t>LOC100506922</t>
  </si>
  <si>
    <t>ARHGEF4</t>
  </si>
  <si>
    <t>KYNU</t>
  </si>
  <si>
    <t>EPC2</t>
  </si>
  <si>
    <t>FMNL2</t>
  </si>
  <si>
    <t>GPD2 /// LOC105373707</t>
  </si>
  <si>
    <t>2820 /// 105373707</t>
  </si>
  <si>
    <t>LOC100996579</t>
  </si>
  <si>
    <t>PSMD14</t>
  </si>
  <si>
    <t>DHRS9</t>
  </si>
  <si>
    <t>BBS5</t>
  </si>
  <si>
    <t>ERICH2</t>
  </si>
  <si>
    <t>ITGA6</t>
  </si>
  <si>
    <t>ZAK</t>
  </si>
  <si>
    <t>CDCA7</t>
  </si>
  <si>
    <t>DUSP19</t>
  </si>
  <si>
    <t>FAM171B</t>
  </si>
  <si>
    <t>NAB1</t>
  </si>
  <si>
    <t>MYO1B</t>
  </si>
  <si>
    <t>NABP1</t>
  </si>
  <si>
    <t>LOC101927596</t>
  </si>
  <si>
    <t>MARS2</t>
  </si>
  <si>
    <t>KIAA2012</t>
  </si>
  <si>
    <t>LOC105373853</t>
  </si>
  <si>
    <t>SPAG16</t>
  </si>
  <si>
    <t>IGFBP2</t>
  </si>
  <si>
    <t>STK36</t>
  </si>
  <si>
    <t>CYP27A1</t>
  </si>
  <si>
    <t>TUBA4B</t>
  </si>
  <si>
    <t>ACSL3</t>
  </si>
  <si>
    <t>MRPL44</t>
  </si>
  <si>
    <t>DAW1</t>
  </si>
  <si>
    <t>FBXO36</t>
  </si>
  <si>
    <t>SP100</t>
  </si>
  <si>
    <t>ITM2C</t>
  </si>
  <si>
    <t>ARMC9</t>
  </si>
  <si>
    <t>B3GNT7</t>
  </si>
  <si>
    <t>INPP5D</t>
  </si>
  <si>
    <t>TRAF3IP1</t>
  </si>
  <si>
    <t>ATG4B</t>
  </si>
  <si>
    <t>GAL3ST2</t>
  </si>
  <si>
    <t>PXDN</t>
  </si>
  <si>
    <t>CMPK2</t>
  </si>
  <si>
    <t>WDR35</t>
  </si>
  <si>
    <t>C2orf44</t>
  </si>
  <si>
    <t>ADCY3 /// LOC105377626</t>
  </si>
  <si>
    <t>109 /// 105377626</t>
  </si>
  <si>
    <t>HADHA</t>
  </si>
  <si>
    <t>IFT172</t>
  </si>
  <si>
    <t>FNDC4</t>
  </si>
  <si>
    <t>CCDC121</t>
  </si>
  <si>
    <t>RBKS /// BRE-AS1</t>
  </si>
  <si>
    <t>64080 /// 100302650</t>
  </si>
  <si>
    <t>CAPN13</t>
  </si>
  <si>
    <t>GALNT14</t>
  </si>
  <si>
    <t>SRD5A2</t>
  </si>
  <si>
    <t>FAM98A</t>
  </si>
  <si>
    <t>ZFP36L2</t>
  </si>
  <si>
    <t>LOC105377627</t>
  </si>
  <si>
    <t>TMEM17</t>
  </si>
  <si>
    <t>WDPCP</t>
  </si>
  <si>
    <t>SERTAD2</t>
  </si>
  <si>
    <t>SPRED2 /// LOC102724258</t>
  </si>
  <si>
    <t>200734 /// 102724258</t>
  </si>
  <si>
    <t>SPRED2</t>
  </si>
  <si>
    <t>TGFA</t>
  </si>
  <si>
    <t>PAIP2B</t>
  </si>
  <si>
    <t>LOC105374802</t>
  </si>
  <si>
    <t>C2orf81</t>
  </si>
  <si>
    <t>RTKN</t>
  </si>
  <si>
    <t>DQX1</t>
  </si>
  <si>
    <t>LINC00342</t>
  </si>
  <si>
    <t>ANKRD36C</t>
  </si>
  <si>
    <t>KIAA1211L</t>
  </si>
  <si>
    <t>TSGA10</t>
  </si>
  <si>
    <t>TBC1D8</t>
  </si>
  <si>
    <t>SNORD89 /// RNF149</t>
  </si>
  <si>
    <t>692205 /// 284996</t>
  </si>
  <si>
    <t>FHL2</t>
  </si>
  <si>
    <t>NPHP1</t>
  </si>
  <si>
    <t>LINC01106</t>
  </si>
  <si>
    <t>IL1A</t>
  </si>
  <si>
    <t>IL1B</t>
  </si>
  <si>
    <t>LYPD1</t>
  </si>
  <si>
    <t>MAP3K19</t>
  </si>
  <si>
    <t>MCM6</t>
  </si>
  <si>
    <t>LOC105373682</t>
  </si>
  <si>
    <t>NMI</t>
  </si>
  <si>
    <t>CCDC148</t>
  </si>
  <si>
    <t>CD302 /// LY75-CD302 /// LY75</t>
  </si>
  <si>
    <t>9936 /// 100526664 /// 4065</t>
  </si>
  <si>
    <t>LOC105373730</t>
  </si>
  <si>
    <t>TTC21B</t>
  </si>
  <si>
    <t>LOC102724081</t>
  </si>
  <si>
    <t>KIAA1715</t>
  </si>
  <si>
    <t>LNPK</t>
  </si>
  <si>
    <t>TTC30B</t>
  </si>
  <si>
    <t>TTC30A</t>
  </si>
  <si>
    <t>CERKL</t>
  </si>
  <si>
    <t>CALCRL</t>
  </si>
  <si>
    <t>SLC40A1</t>
  </si>
  <si>
    <t>DNAH7</t>
  </si>
  <si>
    <t>HECW2</t>
  </si>
  <si>
    <t>ANKRD44</t>
  </si>
  <si>
    <t>ALS2CR12</t>
  </si>
  <si>
    <t>TRAK2</t>
  </si>
  <si>
    <t>ICA1L</t>
  </si>
  <si>
    <t>RAPH1</t>
  </si>
  <si>
    <t>MDH1B</t>
  </si>
  <si>
    <t>KLF7</t>
  </si>
  <si>
    <t>KANSL1L</t>
  </si>
  <si>
    <t>ERBB4</t>
  </si>
  <si>
    <t>LOC105373862</t>
  </si>
  <si>
    <t>ABCA12</t>
  </si>
  <si>
    <t>FN1</t>
  </si>
  <si>
    <t>IGFBP5</t>
  </si>
  <si>
    <t>CFAP65</t>
  </si>
  <si>
    <t>ATG9A</t>
  </si>
  <si>
    <t>GLB1L</t>
  </si>
  <si>
    <t>TUBA4A</t>
  </si>
  <si>
    <t>EPHA4</t>
  </si>
  <si>
    <t>FARSB</t>
  </si>
  <si>
    <t>DNER</t>
  </si>
  <si>
    <t>SLC16A14</t>
  </si>
  <si>
    <t>ARL4C</t>
  </si>
  <si>
    <t>IQCA1</t>
  </si>
  <si>
    <t>ILKAP</t>
  </si>
  <si>
    <t>HES6</t>
  </si>
  <si>
    <t>PER2</t>
  </si>
  <si>
    <t>ANKMY1</t>
  </si>
  <si>
    <t>SDCBP2-AS1</t>
  </si>
  <si>
    <t>TGM3</t>
  </si>
  <si>
    <t>NOP56 /// MIR1292 /// SNORD86</t>
  </si>
  <si>
    <t>10528 /// 100302138 /// 692201</t>
  </si>
  <si>
    <t>CDC25B</t>
  </si>
  <si>
    <t>SMOX</t>
  </si>
  <si>
    <t>PLCB4</t>
  </si>
  <si>
    <t>ANKEF1 /// LOC101929371</t>
  </si>
  <si>
    <t>63926 /// 101929371</t>
  </si>
  <si>
    <t>LOC105372535</t>
  </si>
  <si>
    <t>DTD1</t>
  </si>
  <si>
    <t>CFAP61 /// LOC105372554</t>
  </si>
  <si>
    <t>26074 /// 105372554</t>
  </si>
  <si>
    <t>GINS1</t>
  </si>
  <si>
    <t>MCTS2P</t>
  </si>
  <si>
    <t>TPX2</t>
  </si>
  <si>
    <t>TTLL9</t>
  </si>
  <si>
    <t>KIF3B</t>
  </si>
  <si>
    <t>BPIFA2</t>
  </si>
  <si>
    <t>BPIFA1</t>
  </si>
  <si>
    <t>BPIFB1 /// LOC105372594</t>
  </si>
  <si>
    <t>92747 /// 105372594</t>
  </si>
  <si>
    <t>MMP24</t>
  </si>
  <si>
    <t>VSTM2L</t>
  </si>
  <si>
    <t>SNORA60</t>
  </si>
  <si>
    <t>PPP1R16B</t>
  </si>
  <si>
    <t>LPIN3</t>
  </si>
  <si>
    <t>IFT52</t>
  </si>
  <si>
    <t>GDAP1L1</t>
  </si>
  <si>
    <t>PKIG</t>
  </si>
  <si>
    <t>DNTTIP1</t>
  </si>
  <si>
    <t>MMP9</t>
  </si>
  <si>
    <t>CSE1L</t>
  </si>
  <si>
    <t>CEBPB</t>
  </si>
  <si>
    <t>PARD6B</t>
  </si>
  <si>
    <t>RBM38</t>
  </si>
  <si>
    <t>C20orf85</t>
  </si>
  <si>
    <t>CDH26</t>
  </si>
  <si>
    <t>MRGBP</t>
  </si>
  <si>
    <t>C20orf195</t>
  </si>
  <si>
    <t>RTEL1 /// RTEL1-TNFRSF6B /// TNFRSF6B</t>
  </si>
  <si>
    <t>51750 /// 100533107 /// 8771</t>
  </si>
  <si>
    <t>UCKL1-AS1</t>
  </si>
  <si>
    <t>C20orf96</t>
  </si>
  <si>
    <t>SRXN1</t>
  </si>
  <si>
    <t>SDCBP2 /// FKBP1A-SDCBP2 /// FKBP1A</t>
  </si>
  <si>
    <t>27111 /// 100528031 /// 2280</t>
  </si>
  <si>
    <t>SNRPB</t>
  </si>
  <si>
    <t>SLC4A11</t>
  </si>
  <si>
    <t>SPEF1</t>
  </si>
  <si>
    <t>RNF24</t>
  </si>
  <si>
    <t>FERMT1</t>
  </si>
  <si>
    <t>FLRT3</t>
  </si>
  <si>
    <t>BFSP1</t>
  </si>
  <si>
    <t>DZANK1</t>
  </si>
  <si>
    <t>RALGAPA2</t>
  </si>
  <si>
    <t>THBD</t>
  </si>
  <si>
    <t>ACSS1</t>
  </si>
  <si>
    <t>FAM182B</t>
  </si>
  <si>
    <t>SNTA1</t>
  </si>
  <si>
    <t>GGT7</t>
  </si>
  <si>
    <t>SAMHD1</t>
  </si>
  <si>
    <t>BLCAP /// LOC105372607 /// LOC105376973</t>
  </si>
  <si>
    <t>10904 /// 105372607 /// 105376973</t>
  </si>
  <si>
    <t>TGM2</t>
  </si>
  <si>
    <t>ADA</t>
  </si>
  <si>
    <t>WFDC5</t>
  </si>
  <si>
    <t>NCOA5</t>
  </si>
  <si>
    <t>LOC101927355</t>
  </si>
  <si>
    <t>ZMYND8</t>
  </si>
  <si>
    <t>NFATC2</t>
  </si>
  <si>
    <t>ATP9A</t>
  </si>
  <si>
    <t>SALL4</t>
  </si>
  <si>
    <t>BMP7</t>
  </si>
  <si>
    <t>LAMA5</t>
  </si>
  <si>
    <t>PTK6</t>
  </si>
  <si>
    <t>SAMD10</t>
  </si>
  <si>
    <t>RGS19</t>
  </si>
  <si>
    <t>IFNGR2</t>
  </si>
  <si>
    <t>LINC01436</t>
  </si>
  <si>
    <t>KCNJ15</t>
  </si>
  <si>
    <t>WRB /// LOC102724757</t>
  </si>
  <si>
    <t>7485 /// 102724757</t>
  </si>
  <si>
    <t>MX1</t>
  </si>
  <si>
    <t>LOC102724800</t>
  </si>
  <si>
    <t>RRP1B</t>
  </si>
  <si>
    <t>BTG3</t>
  </si>
  <si>
    <t>ADAMTS1</t>
  </si>
  <si>
    <t>C21orf59</t>
  </si>
  <si>
    <t>LOC388820 /// LOC102723475 /// KCNE1</t>
  </si>
  <si>
    <t>388820 /// 102723475 /// 3753</t>
  </si>
  <si>
    <t>KCNE1 /// LOC102723475</t>
  </si>
  <si>
    <t>3753 /// 102723475</t>
  </si>
  <si>
    <t>TMPRSS3</t>
  </si>
  <si>
    <t>LCA5L</t>
  </si>
  <si>
    <t>RIPK4</t>
  </si>
  <si>
    <t>UMODL1-AS1</t>
  </si>
  <si>
    <t>TFF3</t>
  </si>
  <si>
    <t>RSPH1</t>
  </si>
  <si>
    <t>SIK1 /// LOC102724428</t>
  </si>
  <si>
    <t>150094 /// 102724428</t>
  </si>
  <si>
    <t>SEPT5-GP1BB /// SEPT5 /// GP1BB</t>
  </si>
  <si>
    <t>100526833 /// 5413 /// 2812</t>
  </si>
  <si>
    <t>TBX1</t>
  </si>
  <si>
    <t>LRRC74B</t>
  </si>
  <si>
    <t>RAB36</t>
  </si>
  <si>
    <t>C22orf15</t>
  </si>
  <si>
    <t>LOC100507599</t>
  </si>
  <si>
    <t>CCDC157</t>
  </si>
  <si>
    <t>SEC14L2</t>
  </si>
  <si>
    <t>TCN2</t>
  </si>
  <si>
    <t>SMTN</t>
  </si>
  <si>
    <t>CDC42EP1</t>
  </si>
  <si>
    <t>LGALS1</t>
  </si>
  <si>
    <t>MICALL1</t>
  </si>
  <si>
    <t>CBY1</t>
  </si>
  <si>
    <t>APOBEC3G</t>
  </si>
  <si>
    <t>ATF4</t>
  </si>
  <si>
    <t>BIK</t>
  </si>
  <si>
    <t>PNPLA3</t>
  </si>
  <si>
    <t>RIBC2</t>
  </si>
  <si>
    <t>PIM3</t>
  </si>
  <si>
    <t>SELO</t>
  </si>
  <si>
    <t>SELENOO</t>
  </si>
  <si>
    <t>KLHDC7B</t>
  </si>
  <si>
    <t>CECR1</t>
  </si>
  <si>
    <t>PRODH /// LOC102724788</t>
  </si>
  <si>
    <t>5625 /// 102724788</t>
  </si>
  <si>
    <t>RSPH14</t>
  </si>
  <si>
    <t>CHCHD10</t>
  </si>
  <si>
    <t>GSTT1</t>
  </si>
  <si>
    <t>MN1</t>
  </si>
  <si>
    <t>DUSP18</t>
  </si>
  <si>
    <t>PIK3IP1</t>
  </si>
  <si>
    <t>IFT27</t>
  </si>
  <si>
    <t>RAC2</t>
  </si>
  <si>
    <t>ANKRD54 /// MIR658</t>
  </si>
  <si>
    <t>129138 /// 724028</t>
  </si>
  <si>
    <t>C22orf23</t>
  </si>
  <si>
    <t>FAM227A</t>
  </si>
  <si>
    <t>NPTXR</t>
  </si>
  <si>
    <t>CBX6</t>
  </si>
  <si>
    <t>CBX7 /// LOC100128400</t>
  </si>
  <si>
    <t>23492 /// 100128400</t>
  </si>
  <si>
    <t>RANGAP1</t>
  </si>
  <si>
    <t>DESI1</t>
  </si>
  <si>
    <t>A4GALT</t>
  </si>
  <si>
    <t>TTLL1</t>
  </si>
  <si>
    <t>TTLL12</t>
  </si>
  <si>
    <t>EFCAB6</t>
  </si>
  <si>
    <t>DENND6B</t>
  </si>
  <si>
    <t>ODF3B</t>
  </si>
  <si>
    <t>RABL2B</t>
  </si>
  <si>
    <t>LRRN1</t>
  </si>
  <si>
    <t>EDEM1</t>
  </si>
  <si>
    <t>LOC101927416</t>
  </si>
  <si>
    <t>LOC101927440</t>
  </si>
  <si>
    <t>IRAK2</t>
  </si>
  <si>
    <t>SLC6A11</t>
  </si>
  <si>
    <t>FBLN2</t>
  </si>
  <si>
    <t>TMEM43</t>
  </si>
  <si>
    <t>RARB</t>
  </si>
  <si>
    <t>FBXL2</t>
  </si>
  <si>
    <t>DLEC1</t>
  </si>
  <si>
    <t>OXSR1</t>
  </si>
  <si>
    <t>TTC21A</t>
  </si>
  <si>
    <t>VIPR1</t>
  </si>
  <si>
    <t>LARS2</t>
  </si>
  <si>
    <t>P4HTM</t>
  </si>
  <si>
    <t>TCTA</t>
  </si>
  <si>
    <t>SEMA3F</t>
  </si>
  <si>
    <t>DNAH1</t>
  </si>
  <si>
    <t>CACNA1D /// LOC101929138</t>
  </si>
  <si>
    <t>776 /// 101929138</t>
  </si>
  <si>
    <t>CCDC66</t>
  </si>
  <si>
    <t>PDE12</t>
  </si>
  <si>
    <t>SNTN</t>
  </si>
  <si>
    <t>GXYLT2</t>
  </si>
  <si>
    <t>LOC105377166</t>
  </si>
  <si>
    <t>ST3GAL6</t>
  </si>
  <si>
    <t>TMEM45A</t>
  </si>
  <si>
    <t>TFG</t>
  </si>
  <si>
    <t>CEP97</t>
  </si>
  <si>
    <t>LOC152225</t>
  </si>
  <si>
    <t>HHLA2</t>
  </si>
  <si>
    <t>DZIP3</t>
  </si>
  <si>
    <t>SLC35A5</t>
  </si>
  <si>
    <t>LOC100129297</t>
  </si>
  <si>
    <t>GRAMD1C</t>
  </si>
  <si>
    <t>MAATS1</t>
  </si>
  <si>
    <t>SLC15A2</t>
  </si>
  <si>
    <t>CSTA</t>
  </si>
  <si>
    <t>CFAP100</t>
  </si>
  <si>
    <t>IFT122</t>
  </si>
  <si>
    <t>NEK11</t>
  </si>
  <si>
    <t>NUDT16</t>
  </si>
  <si>
    <t>ACKR4</t>
  </si>
  <si>
    <t>CDV3</t>
  </si>
  <si>
    <t>TF</t>
  </si>
  <si>
    <t>MRPS22</t>
  </si>
  <si>
    <t>LOC100507291</t>
  </si>
  <si>
    <t>RASA2</t>
  </si>
  <si>
    <t>ATP1B3</t>
  </si>
  <si>
    <t>U2SURP /// PAQR9-AS1</t>
  </si>
  <si>
    <t>23350 /// 101927832</t>
  </si>
  <si>
    <t>U2SURP</t>
  </si>
  <si>
    <t>EIF2A</t>
  </si>
  <si>
    <t>ERICH6-AS1</t>
  </si>
  <si>
    <t>AADACP1</t>
  </si>
  <si>
    <t>ARHGEF26</t>
  </si>
  <si>
    <t>LOC105374174</t>
  </si>
  <si>
    <t>GMPS</t>
  </si>
  <si>
    <t>LEKR1</t>
  </si>
  <si>
    <t>MLF1</t>
  </si>
  <si>
    <t>MFSD1 /// LOC100287290</t>
  </si>
  <si>
    <t>64747 /// 100287290</t>
  </si>
  <si>
    <t>ARL14</t>
  </si>
  <si>
    <t>TMEM212 /// LOC105374218</t>
  </si>
  <si>
    <t>389177 /// 105374218</t>
  </si>
  <si>
    <t>ECT2</t>
  </si>
  <si>
    <t>NAALADL2</t>
  </si>
  <si>
    <t>KCNMB2 /// LINC01014</t>
  </si>
  <si>
    <t>10242 /// 100874330</t>
  </si>
  <si>
    <t>NDUFB5</t>
  </si>
  <si>
    <t>SOX2</t>
  </si>
  <si>
    <t>KLHL24</t>
  </si>
  <si>
    <t>ABCC5-AS1</t>
  </si>
  <si>
    <t>EIF4G1</t>
  </si>
  <si>
    <t>RTP4</t>
  </si>
  <si>
    <t>TP63</t>
  </si>
  <si>
    <t>CLDN16</t>
  </si>
  <si>
    <t>FAM43A</t>
  </si>
  <si>
    <t>MUC20</t>
  </si>
  <si>
    <t>FBXO45</t>
  </si>
  <si>
    <t>LMLN</t>
  </si>
  <si>
    <t>IL5RA</t>
  </si>
  <si>
    <t>OXTR</t>
  </si>
  <si>
    <t>SRGAP3</t>
  </si>
  <si>
    <t>RPUSD3</t>
  </si>
  <si>
    <t>PRRT3</t>
  </si>
  <si>
    <t>TIMP4</t>
  </si>
  <si>
    <t>WNT7A</t>
  </si>
  <si>
    <t>LINC01267</t>
  </si>
  <si>
    <t>EFHB</t>
  </si>
  <si>
    <t>NEK10</t>
  </si>
  <si>
    <t>LOC105377023</t>
  </si>
  <si>
    <t>TRANK1</t>
  </si>
  <si>
    <t>PLCD1</t>
  </si>
  <si>
    <t>ULK4</t>
  </si>
  <si>
    <t>CCDC13</t>
  </si>
  <si>
    <t>HIGD1A</t>
  </si>
  <si>
    <t>CDCP1</t>
  </si>
  <si>
    <t>LZTFL1</t>
  </si>
  <si>
    <t>KIF9</t>
  </si>
  <si>
    <t>MAP4</t>
  </si>
  <si>
    <t>PFKFB4</t>
  </si>
  <si>
    <t>COL7A1</t>
  </si>
  <si>
    <t>UQCRC1</t>
  </si>
  <si>
    <t>SLC26A6</t>
  </si>
  <si>
    <t>CDHR4</t>
  </si>
  <si>
    <t>MST1R</t>
  </si>
  <si>
    <t>HYAL1</t>
  </si>
  <si>
    <t>ZMYND10</t>
  </si>
  <si>
    <t>PCBP4</t>
  </si>
  <si>
    <t>DUSP7</t>
  </si>
  <si>
    <t>SFMBT1</t>
  </si>
  <si>
    <t>TKT</t>
  </si>
  <si>
    <t>DNAH12</t>
  </si>
  <si>
    <t>FAM3D</t>
  </si>
  <si>
    <t>LRIG1</t>
  </si>
  <si>
    <t>FRMD4B</t>
  </si>
  <si>
    <t>VGLL3</t>
  </si>
  <si>
    <t>PROS1</t>
  </si>
  <si>
    <t>CLDND1 /// CPOX</t>
  </si>
  <si>
    <t>56650 /// 1371</t>
  </si>
  <si>
    <t>CLDND1</t>
  </si>
  <si>
    <t>ABI3BP</t>
  </si>
  <si>
    <t>CD47</t>
  </si>
  <si>
    <t>IFT57</t>
  </si>
  <si>
    <t>CFAP44</t>
  </si>
  <si>
    <t>CCDC191</t>
  </si>
  <si>
    <t>IGSF11</t>
  </si>
  <si>
    <t>POPDC2 /// COX17</t>
  </si>
  <si>
    <t>64091 /// 10063</t>
  </si>
  <si>
    <t>IQCB1</t>
  </si>
  <si>
    <t>ILDR1</t>
  </si>
  <si>
    <t>WDR5B</t>
  </si>
  <si>
    <t>MYLK</t>
  </si>
  <si>
    <t>MUC13</t>
  </si>
  <si>
    <t>HEG1</t>
  </si>
  <si>
    <t>RUVBL1</t>
  </si>
  <si>
    <t>KIAA1257 /// LOC100132731</t>
  </si>
  <si>
    <t>57501 /// 100132731</t>
  </si>
  <si>
    <t>EFCAB12</t>
  </si>
  <si>
    <t>RAB6B</t>
  </si>
  <si>
    <t>SLCO2A1 /// LOC100507210</t>
  </si>
  <si>
    <t>6578 /// 100507210</t>
  </si>
  <si>
    <t>NCK1-AS1</t>
  </si>
  <si>
    <t>NME9</t>
  </si>
  <si>
    <t>PLOD2</t>
  </si>
  <si>
    <t>ANKUB1</t>
  </si>
  <si>
    <t>LOC105374165</t>
  </si>
  <si>
    <t>ARHGEF26-AS1</t>
  </si>
  <si>
    <t>PLCH1</t>
  </si>
  <si>
    <t>SLC33A1</t>
  </si>
  <si>
    <t>VEPH1</t>
  </si>
  <si>
    <t>LXN</t>
  </si>
  <si>
    <t>RARRES1</t>
  </si>
  <si>
    <t>SCARNA7</t>
  </si>
  <si>
    <t>ZBBX</t>
  </si>
  <si>
    <t>WDR49</t>
  </si>
  <si>
    <t>GOLIM4</t>
  </si>
  <si>
    <t>MECOM</t>
  </si>
  <si>
    <t>LRRC34</t>
  </si>
  <si>
    <t>NCEH1</t>
  </si>
  <si>
    <t>CCDC39 /// LOC101928882</t>
  </si>
  <si>
    <t>339829 /// 101928882</t>
  </si>
  <si>
    <t>LAMP3</t>
  </si>
  <si>
    <t>KLHL6</t>
  </si>
  <si>
    <t>ALG3</t>
  </si>
  <si>
    <t>ETV5 /// DGKG /// LOC105374256</t>
  </si>
  <si>
    <t>2119 /// 1608 /// 105374256</t>
  </si>
  <si>
    <t>ETV5</t>
  </si>
  <si>
    <t>LOC105374264</t>
  </si>
  <si>
    <t>LPP-AS2</t>
  </si>
  <si>
    <t>P3H2</t>
  </si>
  <si>
    <t>LOC105374285</t>
  </si>
  <si>
    <t>APOD</t>
  </si>
  <si>
    <t>WDR53</t>
  </si>
  <si>
    <t>CEP19</t>
  </si>
  <si>
    <t>IQCG</t>
  </si>
  <si>
    <t>PIGG</t>
  </si>
  <si>
    <t>FGFR3</t>
  </si>
  <si>
    <t>WHSC1</t>
  </si>
  <si>
    <t>CFAP99 /// RNF4</t>
  </si>
  <si>
    <t>402160 /// 6047</t>
  </si>
  <si>
    <t>LOC105374353</t>
  </si>
  <si>
    <t>SORCS2</t>
  </si>
  <si>
    <t>LOC105374483</t>
  </si>
  <si>
    <t>CPEB2</t>
  </si>
  <si>
    <t>CC2D2A</t>
  </si>
  <si>
    <t>BST1</t>
  </si>
  <si>
    <t>CD38</t>
  </si>
  <si>
    <t>LAP3</t>
  </si>
  <si>
    <t>PI4K2B /// SEPSECS-AS1</t>
  </si>
  <si>
    <t>55300 /// 285540</t>
  </si>
  <si>
    <t>PCDH7</t>
  </si>
  <si>
    <t>DTHD1</t>
  </si>
  <si>
    <t>WDR19</t>
  </si>
  <si>
    <t>LOC101060498</t>
  </si>
  <si>
    <t>NSUN7</t>
  </si>
  <si>
    <t>CWH43</t>
  </si>
  <si>
    <t>SPATA18</t>
  </si>
  <si>
    <t>KIT</t>
  </si>
  <si>
    <t>LOC100506514</t>
  </si>
  <si>
    <t>SRP72</t>
  </si>
  <si>
    <t>STAP1</t>
  </si>
  <si>
    <t>UTP3</t>
  </si>
  <si>
    <t>CXCL8</t>
  </si>
  <si>
    <t>CXCL6</t>
  </si>
  <si>
    <t>EPGN</t>
  </si>
  <si>
    <t>EREG</t>
  </si>
  <si>
    <t>C4orf26</t>
  </si>
  <si>
    <t>FAM47E /// FAM47E-STBD1 /// STBD1</t>
  </si>
  <si>
    <t>100129583 /// 100631383 /// 8987</t>
  </si>
  <si>
    <t>SHROOM3</t>
  </si>
  <si>
    <t>CXCL13</t>
  </si>
  <si>
    <t>BMP3</t>
  </si>
  <si>
    <t>CDS1</t>
  </si>
  <si>
    <t>HERC6</t>
  </si>
  <si>
    <t>RAP1GDS1</t>
  </si>
  <si>
    <t>NFKB1</t>
  </si>
  <si>
    <t>ARHGEF38 /// LOC105377353</t>
  </si>
  <si>
    <t>54848 /// 105377353</t>
  </si>
  <si>
    <t>GSTCD</t>
  </si>
  <si>
    <t>CYP2U1</t>
  </si>
  <si>
    <t>SYNPO2</t>
  </si>
  <si>
    <t>BBS12</t>
  </si>
  <si>
    <t>HSPA4L</t>
  </si>
  <si>
    <t>NAA15 /// LOC105377450</t>
  </si>
  <si>
    <t>80155 /// 105377450</t>
  </si>
  <si>
    <t>EDNRA</t>
  </si>
  <si>
    <t>TRIM2</t>
  </si>
  <si>
    <t>GUCY1A3</t>
  </si>
  <si>
    <t>GUCY1B3</t>
  </si>
  <si>
    <t>LINC01207</t>
  </si>
  <si>
    <t>MSMO1</t>
  </si>
  <si>
    <t>TLL1</t>
  </si>
  <si>
    <t>ANXA10</t>
  </si>
  <si>
    <t>WDR17</t>
  </si>
  <si>
    <t>NEIL3</t>
  </si>
  <si>
    <t>STOX2</t>
  </si>
  <si>
    <t>LOC102723779</t>
  </si>
  <si>
    <t>SLC25A4</t>
  </si>
  <si>
    <t>ANKRD37</t>
  </si>
  <si>
    <t>C4orf47</t>
  </si>
  <si>
    <t>LOC105377590</t>
  </si>
  <si>
    <t>FAM149A /// LOC105377594</t>
  </si>
  <si>
    <t>25854 /// 105377594</t>
  </si>
  <si>
    <t>CYP4V2 /// KLKB1</t>
  </si>
  <si>
    <t>285440 /// 3818</t>
  </si>
  <si>
    <t>LYAR</t>
  </si>
  <si>
    <t>PPP2R2C</t>
  </si>
  <si>
    <t>LOC105374366</t>
  </si>
  <si>
    <t>CCDC96</t>
  </si>
  <si>
    <t>MIR548I2</t>
  </si>
  <si>
    <t>FGFBP1</t>
  </si>
  <si>
    <t>PROM1</t>
  </si>
  <si>
    <t>PPARGC1A</t>
  </si>
  <si>
    <t>DHX15</t>
  </si>
  <si>
    <t>SEPSECS</t>
  </si>
  <si>
    <t>TLR1</t>
  </si>
  <si>
    <t>TMEM156</t>
  </si>
  <si>
    <t>SMIM14</t>
  </si>
  <si>
    <t>SGCB</t>
  </si>
  <si>
    <t>KDR</t>
  </si>
  <si>
    <t>IGFBP7</t>
  </si>
  <si>
    <t>SULT1E1 /// SULT1D1P /// LOC105377268</t>
  </si>
  <si>
    <t>6783 /// 133150 /// 105377268</t>
  </si>
  <si>
    <t>CXCL2</t>
  </si>
  <si>
    <t>LOC105377276</t>
  </si>
  <si>
    <t>BTC</t>
  </si>
  <si>
    <t>CDKL2</t>
  </si>
  <si>
    <t>NAAA</t>
  </si>
  <si>
    <t>CCNI</t>
  </si>
  <si>
    <t>RASGEF1B</t>
  </si>
  <si>
    <t>TMEM150C /// RPS6P6</t>
  </si>
  <si>
    <t>441027 /// 728131</t>
  </si>
  <si>
    <t>PLAC8 /// LOC105377311</t>
  </si>
  <si>
    <t>51316 /// 105377311</t>
  </si>
  <si>
    <t>MAPK10</t>
  </si>
  <si>
    <t>HSD17B13</t>
  </si>
  <si>
    <t>HSD17B11</t>
  </si>
  <si>
    <t>PPM1K</t>
  </si>
  <si>
    <t>ADH1C</t>
  </si>
  <si>
    <t>H2AFZ</t>
  </si>
  <si>
    <t>DDIT4L</t>
  </si>
  <si>
    <t>SLC39A8 /// LOC105377621</t>
  </si>
  <si>
    <t>64116 /// 105377621</t>
  </si>
  <si>
    <t>SLC39A8</t>
  </si>
  <si>
    <t>TBCK</t>
  </si>
  <si>
    <t>CFI</t>
  </si>
  <si>
    <t>ELOVL6</t>
  </si>
  <si>
    <t>ARSJ</t>
  </si>
  <si>
    <t>CETN4P</t>
  </si>
  <si>
    <t>INPP4B</t>
  </si>
  <si>
    <t>TTC29</t>
  </si>
  <si>
    <t>LOC105377486</t>
  </si>
  <si>
    <t>TIGD4</t>
  </si>
  <si>
    <t>SFRP2</t>
  </si>
  <si>
    <t>PLRG1</t>
  </si>
  <si>
    <t>MAP9</t>
  </si>
  <si>
    <t>CTSO</t>
  </si>
  <si>
    <t>TRIM61</t>
  </si>
  <si>
    <t>MFAP3L</t>
  </si>
  <si>
    <t>HPGD</t>
  </si>
  <si>
    <t>SPATA4</t>
  </si>
  <si>
    <t>LRP2BP</t>
  </si>
  <si>
    <t>MTNR1A</t>
  </si>
  <si>
    <t>C5orf38</t>
  </si>
  <si>
    <t>IRX1</t>
  </si>
  <si>
    <t>SNORD123</t>
  </si>
  <si>
    <t>ROPN1L</t>
  </si>
  <si>
    <t>TTC23L</t>
  </si>
  <si>
    <t>SPEF2</t>
  </si>
  <si>
    <t>OSMR</t>
  </si>
  <si>
    <t>LOC101926940</t>
  </si>
  <si>
    <t>PTGER4</t>
  </si>
  <si>
    <t>LOC153684</t>
  </si>
  <si>
    <t>LOC257396</t>
  </si>
  <si>
    <t>FST</t>
  </si>
  <si>
    <t>NDUFS4</t>
  </si>
  <si>
    <t>LOC105378973</t>
  </si>
  <si>
    <t>RGS7BP</t>
  </si>
  <si>
    <t>LOC102725134 /// LOC102724275 /// LOC102724356 /// LOC105369228</t>
  </si>
  <si>
    <t>102725134 /// 102724275 /// 102724356 /// 105369228</t>
  </si>
  <si>
    <t>MAP1B</t>
  </si>
  <si>
    <t>HMGCR</t>
  </si>
  <si>
    <t>ANKDD1B</t>
  </si>
  <si>
    <t>IQGAP2</t>
  </si>
  <si>
    <t>F2R</t>
  </si>
  <si>
    <t>FAM151B</t>
  </si>
  <si>
    <t>POLR3G</t>
  </si>
  <si>
    <t>ARRDC3-AS1</t>
  </si>
  <si>
    <t>NR2F1</t>
  </si>
  <si>
    <t>FAM81B</t>
  </si>
  <si>
    <t>LOC101929710</t>
  </si>
  <si>
    <t>TSLP</t>
  </si>
  <si>
    <t>SNORA13</t>
  </si>
  <si>
    <t>ZNF474 /// LOC100505841</t>
  </si>
  <si>
    <t>133923 /// 100505841</t>
  </si>
  <si>
    <t>LOC100505841 /// ZNF474</t>
  </si>
  <si>
    <t>100505841 /// 133923</t>
  </si>
  <si>
    <t>LOC105379172</t>
  </si>
  <si>
    <t>PDLIM4</t>
  </si>
  <si>
    <t>SLC22A4</t>
  </si>
  <si>
    <t>JADE2</t>
  </si>
  <si>
    <t>TXNDC15</t>
  </si>
  <si>
    <t>TGFBI</t>
  </si>
  <si>
    <t>EGR1</t>
  </si>
  <si>
    <t>CXXC5</t>
  </si>
  <si>
    <t>PCDHB2</t>
  </si>
  <si>
    <t>PCDHB3</t>
  </si>
  <si>
    <t>PCDHB4 /// PCDHB3</t>
  </si>
  <si>
    <t>56131 /// 56132</t>
  </si>
  <si>
    <t>PCDHB5</t>
  </si>
  <si>
    <t>PCDHB16</t>
  </si>
  <si>
    <t>PCDHB10</t>
  </si>
  <si>
    <t>PCDHB12</t>
  </si>
  <si>
    <t>PCDHB13</t>
  </si>
  <si>
    <t>PCDHB14</t>
  </si>
  <si>
    <t>PCDHB18P</t>
  </si>
  <si>
    <t>PCDHB15</t>
  </si>
  <si>
    <t>RNF14</t>
  </si>
  <si>
    <t>SH3RF2</t>
  </si>
  <si>
    <t>ADRB2</t>
  </si>
  <si>
    <t>GM2A /// LOC105378230</t>
  </si>
  <si>
    <t>2760 /// 105378230</t>
  </si>
  <si>
    <t>NIPAL4</t>
  </si>
  <si>
    <t>TENM2 /// CTB-78F1.2</t>
  </si>
  <si>
    <t>57451 /// 101927885</t>
  </si>
  <si>
    <t>TENM2</t>
  </si>
  <si>
    <t>WWC1</t>
  </si>
  <si>
    <t>SPDL1</t>
  </si>
  <si>
    <t>FOXI1</t>
  </si>
  <si>
    <t>CREBRF</t>
  </si>
  <si>
    <t>SFXN1</t>
  </si>
  <si>
    <t>PRELID1</t>
  </si>
  <si>
    <t>ZNF454</t>
  </si>
  <si>
    <t>HRAT5</t>
  </si>
  <si>
    <t>SLC12A7</t>
  </si>
  <si>
    <t>LPCAT1</t>
  </si>
  <si>
    <t>C5orf49</t>
  </si>
  <si>
    <t>SEMA5A</t>
  </si>
  <si>
    <t>DNAH5</t>
  </si>
  <si>
    <t>FAM134B</t>
  </si>
  <si>
    <t>MYO10</t>
  </si>
  <si>
    <t>CAPSL</t>
  </si>
  <si>
    <t>NIPBL-AS1</t>
  </si>
  <si>
    <t>LIFR /// LOC105374734</t>
  </si>
  <si>
    <t>3977 /// 105374734</t>
  </si>
  <si>
    <t>DAB2 /// C9</t>
  </si>
  <si>
    <t>1601 /// 735</t>
  </si>
  <si>
    <t>C6</t>
  </si>
  <si>
    <t>HMGCS1</t>
  </si>
  <si>
    <t>CDC20B</t>
  </si>
  <si>
    <t>MIR449C</t>
  </si>
  <si>
    <t>MCIDAS</t>
  </si>
  <si>
    <t>CCNO</t>
  </si>
  <si>
    <t>LOC105378992</t>
  </si>
  <si>
    <t>SGTB</t>
  </si>
  <si>
    <t>LOC102725145</t>
  </si>
  <si>
    <t>ARSB</t>
  </si>
  <si>
    <t>EDIL3</t>
  </si>
  <si>
    <t>NR2F1-AS1</t>
  </si>
  <si>
    <t>FAM172A /// MIR2277</t>
  </si>
  <si>
    <t>83989 /// 100313887</t>
  </si>
  <si>
    <t>KIAA0825</t>
  </si>
  <si>
    <t>RGMB-AS1</t>
  </si>
  <si>
    <t>ST8SIA4</t>
  </si>
  <si>
    <t>TMEM232 /// LOC105379120</t>
  </si>
  <si>
    <t>642987 /// 105379120</t>
  </si>
  <si>
    <t>STARD4</t>
  </si>
  <si>
    <t>SEMA6A</t>
  </si>
  <si>
    <t>DTWD2</t>
  </si>
  <si>
    <t>MARCH3</t>
  </si>
  <si>
    <t>FBN2 /// LOC105379167</t>
  </si>
  <si>
    <t>2201 /// 105379167</t>
  </si>
  <si>
    <t>P4HA2</t>
  </si>
  <si>
    <t>IRF1</t>
  </si>
  <si>
    <t>C5orf15</t>
  </si>
  <si>
    <t>PITX1</t>
  </si>
  <si>
    <t>CXCL14</t>
  </si>
  <si>
    <t>KLHL3</t>
  </si>
  <si>
    <t>LOC101928005</t>
  </si>
  <si>
    <t>FAM13B</t>
  </si>
  <si>
    <t>NME5</t>
  </si>
  <si>
    <t>HSPA9</t>
  </si>
  <si>
    <t>SLC23A1</t>
  </si>
  <si>
    <t>TMEM173</t>
  </si>
  <si>
    <t>HBEGF</t>
  </si>
  <si>
    <t>HARS</t>
  </si>
  <si>
    <t>TAF7</t>
  </si>
  <si>
    <t>SPRY4</t>
  </si>
  <si>
    <t>DPYSL3</t>
  </si>
  <si>
    <t>CD74</t>
  </si>
  <si>
    <t>RNF145</t>
  </si>
  <si>
    <t>ZBED8</t>
  </si>
  <si>
    <t>ATP10B</t>
  </si>
  <si>
    <t>UBTD2</t>
  </si>
  <si>
    <t>KIAA1191</t>
  </si>
  <si>
    <t>NOP16</t>
  </si>
  <si>
    <t>PDLIM7</t>
  </si>
  <si>
    <t>C5orf45</t>
  </si>
  <si>
    <t>SCGB3A1</t>
  </si>
  <si>
    <t>TRIM7</t>
  </si>
  <si>
    <t>GMDS-AS1</t>
  </si>
  <si>
    <t>PAK1IP1</t>
  </si>
  <si>
    <t>EDN1</t>
  </si>
  <si>
    <t>SIRT5</t>
  </si>
  <si>
    <t>MYLIP</t>
  </si>
  <si>
    <t>STMND1</t>
  </si>
  <si>
    <t>KDM1B</t>
  </si>
  <si>
    <t>E2F3</t>
  </si>
  <si>
    <t>CASC15</t>
  </si>
  <si>
    <t>LOC102724749</t>
  </si>
  <si>
    <t>LINC00240</t>
  </si>
  <si>
    <t>HIST1H3H</t>
  </si>
  <si>
    <t>HLA-J /// HLA-A</t>
  </si>
  <si>
    <t>3137 /// 3105</t>
  </si>
  <si>
    <t>HMGA1</t>
  </si>
  <si>
    <t>PPARD</t>
  </si>
  <si>
    <t>FANCE</t>
  </si>
  <si>
    <t>CDKN1A /// LOC105375039</t>
  </si>
  <si>
    <t>1026 /// 105375039</t>
  </si>
  <si>
    <t>CDKN1A</t>
  </si>
  <si>
    <t>PIM1</t>
  </si>
  <si>
    <t>FOXP4 /// MIR4641</t>
  </si>
  <si>
    <t>116113 /// 100616178</t>
  </si>
  <si>
    <t>MDFI</t>
  </si>
  <si>
    <t>BYSL</t>
  </si>
  <si>
    <t>RSPH9</t>
  </si>
  <si>
    <t>VEGFA</t>
  </si>
  <si>
    <t>TMEM63B</t>
  </si>
  <si>
    <t>SLC29A1</t>
  </si>
  <si>
    <t>SPATS1</t>
  </si>
  <si>
    <t>ENPP4</t>
  </si>
  <si>
    <t>ANKRD66</t>
  </si>
  <si>
    <t>ADGRF4</t>
  </si>
  <si>
    <t>EFHC1 /// LOC105375089</t>
  </si>
  <si>
    <t>114327 /// 105375089</t>
  </si>
  <si>
    <t>FAM83B</t>
  </si>
  <si>
    <t>PTP4A1</t>
  </si>
  <si>
    <t>OGFRL1</t>
  </si>
  <si>
    <t>RIMS1</t>
  </si>
  <si>
    <t>LOC105377866</t>
  </si>
  <si>
    <t>TPBG</t>
  </si>
  <si>
    <t>MRAP2</t>
  </si>
  <si>
    <t>NT5E</t>
  </si>
  <si>
    <t>CFAP206</t>
  </si>
  <si>
    <t>PNRC1</t>
  </si>
  <si>
    <t>KLHL32</t>
  </si>
  <si>
    <t>GRIK2</t>
  </si>
  <si>
    <t>PRDM1</t>
  </si>
  <si>
    <t>SOBP</t>
  </si>
  <si>
    <t>ARMC2 /// LOC100506276</t>
  </si>
  <si>
    <t>84071 /// 100506276</t>
  </si>
  <si>
    <t>C6orf183 /// CCDC162P /// LOC100996634 /// LOC105377934</t>
  </si>
  <si>
    <t>389422 /// 221262 /// 100996634 /// 105377934</t>
  </si>
  <si>
    <t>SMPD2</t>
  </si>
  <si>
    <t>AMD1</t>
  </si>
  <si>
    <t>FAM229B</t>
  </si>
  <si>
    <t>RSPH4A</t>
  </si>
  <si>
    <t>KPNA5</t>
  </si>
  <si>
    <t>PKIB</t>
  </si>
  <si>
    <t>HEY2</t>
  </si>
  <si>
    <t>L3MBTL3</t>
  </si>
  <si>
    <t>MYB</t>
  </si>
  <si>
    <t>LINC00271</t>
  </si>
  <si>
    <t>PDE7B</t>
  </si>
  <si>
    <t>CCDC28A</t>
  </si>
  <si>
    <t>ECT2L</t>
  </si>
  <si>
    <t>ADGRG6</t>
  </si>
  <si>
    <t>ADGB</t>
  </si>
  <si>
    <t>CCDC170</t>
  </si>
  <si>
    <t>ARID1B</t>
  </si>
  <si>
    <t>SYTL3</t>
  </si>
  <si>
    <t>ACAT2</t>
  </si>
  <si>
    <t>PACRG</t>
  </si>
  <si>
    <t>MLLT4</t>
  </si>
  <si>
    <t>EXOC2</t>
  </si>
  <si>
    <t>GMDS</t>
  </si>
  <si>
    <t>SERPINB1</t>
  </si>
  <si>
    <t>SERPINB9P1</t>
  </si>
  <si>
    <t>SERPINB9</t>
  </si>
  <si>
    <t>MAK</t>
  </si>
  <si>
    <t>NEDD9</t>
  </si>
  <si>
    <t>MCUR1</t>
  </si>
  <si>
    <t>LOC100506885</t>
  </si>
  <si>
    <t>MBOAT1</t>
  </si>
  <si>
    <t>DCDC2</t>
  </si>
  <si>
    <t>KIAA0319</t>
  </si>
  <si>
    <t>CMAHP</t>
  </si>
  <si>
    <t>LOC100270746</t>
  </si>
  <si>
    <t>HIST1H2BK</t>
  </si>
  <si>
    <t>LOC102724889</t>
  </si>
  <si>
    <t>ZKSCAN4</t>
  </si>
  <si>
    <t>HLA-DRB5 /// HLA-DRB1</t>
  </si>
  <si>
    <t>3127 /// 3123</t>
  </si>
  <si>
    <t>HLA-DRB1 /// HLA-DRB6</t>
  </si>
  <si>
    <t>3123 /// 3128</t>
  </si>
  <si>
    <t>HLA-DQB1</t>
  </si>
  <si>
    <t>BAK1</t>
  </si>
  <si>
    <t>SPDEF</t>
  </si>
  <si>
    <t>FKBP5 /// LOC285847</t>
  </si>
  <si>
    <t>2289 /// 285847</t>
  </si>
  <si>
    <t>SRPK1</t>
  </si>
  <si>
    <t>KCNK5</t>
  </si>
  <si>
    <t>TFEB</t>
  </si>
  <si>
    <t>TRERF1</t>
  </si>
  <si>
    <t>DNPH1</t>
  </si>
  <si>
    <t>LRRC73</t>
  </si>
  <si>
    <t>MRPL14</t>
  </si>
  <si>
    <t>TCTE1</t>
  </si>
  <si>
    <t>CLIC5</t>
  </si>
  <si>
    <t>LOC102725160</t>
  </si>
  <si>
    <t>ENPP5</t>
  </si>
  <si>
    <t>PLA2G7</t>
  </si>
  <si>
    <t>ADGRF1</t>
  </si>
  <si>
    <t>GSTA2</t>
  </si>
  <si>
    <t>GSTA1</t>
  </si>
  <si>
    <t>ICK</t>
  </si>
  <si>
    <t>COL21A1</t>
  </si>
  <si>
    <t>FILIP1</t>
  </si>
  <si>
    <t>HMGN3</t>
  </si>
  <si>
    <t>LCA5</t>
  </si>
  <si>
    <t>IBTK</t>
  </si>
  <si>
    <t>ME1</t>
  </si>
  <si>
    <t>CEP162</t>
  </si>
  <si>
    <t>AKIRIN2</t>
  </si>
  <si>
    <t>RRAGD</t>
  </si>
  <si>
    <t>FAXC</t>
  </si>
  <si>
    <t>ASCC3</t>
  </si>
  <si>
    <t>BVES</t>
  </si>
  <si>
    <t>POPDC3</t>
  </si>
  <si>
    <t>PPIL6</t>
  </si>
  <si>
    <t>AK9</t>
  </si>
  <si>
    <t>DDO</t>
  </si>
  <si>
    <t>TRAF3IP2</t>
  </si>
  <si>
    <t>LOC105377957</t>
  </si>
  <si>
    <t>LOC101927686</t>
  </si>
  <si>
    <t>FRK</t>
  </si>
  <si>
    <t>TSPYL4</t>
  </si>
  <si>
    <t>ROS1</t>
  </si>
  <si>
    <t>ARHGAP18</t>
  </si>
  <si>
    <t>EPB41L2</t>
  </si>
  <si>
    <t>SLC2A12</t>
  </si>
  <si>
    <t>LOC105378011</t>
  </si>
  <si>
    <t>TXLNB</t>
  </si>
  <si>
    <t>PLAGL1</t>
  </si>
  <si>
    <t>ZBTB2</t>
  </si>
  <si>
    <t>SYNE1</t>
  </si>
  <si>
    <t>MTRF1L</t>
  </si>
  <si>
    <t>RSPH3</t>
  </si>
  <si>
    <t>MEAT6</t>
  </si>
  <si>
    <t>C6orf118</t>
  </si>
  <si>
    <t>6_apd_hap1</t>
  </si>
  <si>
    <t>TTYH3</t>
  </si>
  <si>
    <t>FSCN1</t>
  </si>
  <si>
    <t>GLCCI1 /// LOC105375142</t>
  </si>
  <si>
    <t>113263 /// 105375142</t>
  </si>
  <si>
    <t>BZW2</t>
  </si>
  <si>
    <t>DNAH11</t>
  </si>
  <si>
    <t>GPNMB /// LOC101927890</t>
  </si>
  <si>
    <t>10457 /// 101927890</t>
  </si>
  <si>
    <t>FAM221A</t>
  </si>
  <si>
    <t>PRR15</t>
  </si>
  <si>
    <t>WIPF3</t>
  </si>
  <si>
    <t>INMT /// INMT-FAM188B /// FAM188B /// LOC105375220</t>
  </si>
  <si>
    <t>11185 /// 100526825 /// 84182 /// 105375220</t>
  </si>
  <si>
    <t>BBS9</t>
  </si>
  <si>
    <t>EEPD1</t>
  </si>
  <si>
    <t>LOC105375267</t>
  </si>
  <si>
    <t>C7orf57</t>
  </si>
  <si>
    <t>UPP1</t>
  </si>
  <si>
    <t>ABCA13</t>
  </si>
  <si>
    <t>EGFR</t>
  </si>
  <si>
    <t>ZNF273 /// LOC285902 /// LOC105379734</t>
  </si>
  <si>
    <t>10793 /// 285902 /// 105379734</t>
  </si>
  <si>
    <t>RABGEF1 /// KCTD7</t>
  </si>
  <si>
    <t>27342 /// 154881</t>
  </si>
  <si>
    <t>RABGEF1</t>
  </si>
  <si>
    <t>LOC541473 /// LOC100101148</t>
  </si>
  <si>
    <t>541473 /// 100101148</t>
  </si>
  <si>
    <t>WBSCR28</t>
  </si>
  <si>
    <t>POR</t>
  </si>
  <si>
    <t>ZP3</t>
  </si>
  <si>
    <t>UPK3B /// LOC105375355</t>
  </si>
  <si>
    <t>80761 /// 105375355</t>
  </si>
  <si>
    <t>CCDC146</t>
  </si>
  <si>
    <t>PTPN12</t>
  </si>
  <si>
    <t>LOC105375368</t>
  </si>
  <si>
    <t>CFAP69</t>
  </si>
  <si>
    <t>PPP1R9A</t>
  </si>
  <si>
    <t>ARPC1A</t>
  </si>
  <si>
    <t>TRIM56</t>
  </si>
  <si>
    <t>ORAI2</t>
  </si>
  <si>
    <t>LRWD1</t>
  </si>
  <si>
    <t>CDHR3</t>
  </si>
  <si>
    <t>BCAP29</t>
  </si>
  <si>
    <t>DLD</t>
  </si>
  <si>
    <t>CAV1</t>
  </si>
  <si>
    <t>ING3</t>
  </si>
  <si>
    <t>LEP</t>
  </si>
  <si>
    <t>TPI1P2</t>
  </si>
  <si>
    <t>STRIP2</t>
  </si>
  <si>
    <t>SMKR1</t>
  </si>
  <si>
    <t>MEST</t>
  </si>
  <si>
    <t>LRGUK</t>
  </si>
  <si>
    <t>AKR1B10</t>
  </si>
  <si>
    <t>TTC26</t>
  </si>
  <si>
    <t>UBN2</t>
  </si>
  <si>
    <t>TBXAS1</t>
  </si>
  <si>
    <t>JHDM1D-AS1</t>
  </si>
  <si>
    <t>RAB19</t>
  </si>
  <si>
    <t>PIP</t>
  </si>
  <si>
    <t>ZYX</t>
  </si>
  <si>
    <t>SLC4A2</t>
  </si>
  <si>
    <t>WDR86-AS1</t>
  </si>
  <si>
    <t>INSIG1</t>
  </si>
  <si>
    <t>RNF32</t>
  </si>
  <si>
    <t>MIR339</t>
  </si>
  <si>
    <t>PMS2</t>
  </si>
  <si>
    <t>AGR3</t>
  </si>
  <si>
    <t>FAM126A</t>
  </si>
  <si>
    <t>DFNA5</t>
  </si>
  <si>
    <t>SKAP2</t>
  </si>
  <si>
    <t>HOXA1</t>
  </si>
  <si>
    <t>HOXA4</t>
  </si>
  <si>
    <t>HOXA5</t>
  </si>
  <si>
    <t>INHBA</t>
  </si>
  <si>
    <t>GLI3</t>
  </si>
  <si>
    <t>SNHG15</t>
  </si>
  <si>
    <t>LOC730338</t>
  </si>
  <si>
    <t>ERV3-1 /// ZNF117</t>
  </si>
  <si>
    <t>2086 /// 51351</t>
  </si>
  <si>
    <t>GS1-124K5.11</t>
  </si>
  <si>
    <t>ABHD11</t>
  </si>
  <si>
    <t>CLDN3</t>
  </si>
  <si>
    <t>HIP1</t>
  </si>
  <si>
    <t>YWHAG</t>
  </si>
  <si>
    <t>CYP51A1 /// LRRD1</t>
  </si>
  <si>
    <t>1595 /// 401387</t>
  </si>
  <si>
    <t>CYP51A1</t>
  </si>
  <si>
    <t>HEPACAM2</t>
  </si>
  <si>
    <t>AZGP1</t>
  </si>
  <si>
    <t>ZNF3</t>
  </si>
  <si>
    <t>GATS</t>
  </si>
  <si>
    <t>PPP1R35</t>
  </si>
  <si>
    <t>IFT22</t>
  </si>
  <si>
    <t>FBXL13</t>
  </si>
  <si>
    <t>EFCAB10</t>
  </si>
  <si>
    <t>IQUB</t>
  </si>
  <si>
    <t>CEP41</t>
  </si>
  <si>
    <t>PODXL</t>
  </si>
  <si>
    <t>SLC35B4</t>
  </si>
  <si>
    <t>SVOPL</t>
  </si>
  <si>
    <t>ATP6V0A4</t>
  </si>
  <si>
    <t>ZC3HAV1L</t>
  </si>
  <si>
    <t>EPHA1</t>
  </si>
  <si>
    <t>PAXIP1</t>
  </si>
  <si>
    <t>PTPRN2 /// LOC105379583</t>
  </si>
  <si>
    <t>5799 /// 105379583</t>
  </si>
  <si>
    <t>ZNF596</t>
  </si>
  <si>
    <t>CLDN23</t>
  </si>
  <si>
    <t>SLC7A2</t>
  </si>
  <si>
    <t>LOC101930275</t>
  </si>
  <si>
    <t>PCM1</t>
  </si>
  <si>
    <t>NAT1</t>
  </si>
  <si>
    <t>BMP1</t>
  </si>
  <si>
    <t>POLR3D</t>
  </si>
  <si>
    <t>RHOBTB2</t>
  </si>
  <si>
    <t>LOC389641</t>
  </si>
  <si>
    <t>DPYSL2</t>
  </si>
  <si>
    <t>DCTN6 /// LEPROTL1</t>
  </si>
  <si>
    <t>10671 /// 23484</t>
  </si>
  <si>
    <t>DCTN6</t>
  </si>
  <si>
    <t>RBPMS /// LOC102723549</t>
  </si>
  <si>
    <t>11030 /// 102723549</t>
  </si>
  <si>
    <t>NRG1</t>
  </si>
  <si>
    <t>ERLIN2</t>
  </si>
  <si>
    <t>C8orf4</t>
  </si>
  <si>
    <t>SMIM19</t>
  </si>
  <si>
    <t>RGS20</t>
  </si>
  <si>
    <t>RP1</t>
  </si>
  <si>
    <t>MCMDC2</t>
  </si>
  <si>
    <t>CSPP1</t>
  </si>
  <si>
    <t>C8orf34</t>
  </si>
  <si>
    <t>STAU2-AS1</t>
  </si>
  <si>
    <t>CRISPLD1</t>
  </si>
  <si>
    <t>HNF4G</t>
  </si>
  <si>
    <t>ZC2HC1A</t>
  </si>
  <si>
    <t>CA13 /// LOC100507258</t>
  </si>
  <si>
    <t>377677 /// 100507258</t>
  </si>
  <si>
    <t>CA2</t>
  </si>
  <si>
    <t>TMEM67</t>
  </si>
  <si>
    <t>ESRP1</t>
  </si>
  <si>
    <t>ERICH5</t>
  </si>
  <si>
    <t>SPAG1</t>
  </si>
  <si>
    <t>DEPTOR</t>
  </si>
  <si>
    <t>FER1L6</t>
  </si>
  <si>
    <t>SQLE</t>
  </si>
  <si>
    <t>MYC</t>
  </si>
  <si>
    <t>PVT1</t>
  </si>
  <si>
    <t>PSCA</t>
  </si>
  <si>
    <t>TIGD5</t>
  </si>
  <si>
    <t>MAPK15</t>
  </si>
  <si>
    <t>SGK223</t>
  </si>
  <si>
    <t>SOX7</t>
  </si>
  <si>
    <t>PINX1</t>
  </si>
  <si>
    <t>TNFRSF10B</t>
  </si>
  <si>
    <t>TNFRSF10A</t>
  </si>
  <si>
    <t>ENTPD4</t>
  </si>
  <si>
    <t>KCTD9</t>
  </si>
  <si>
    <t>CLU /// MIR6843</t>
  </si>
  <si>
    <t>1191 /// 102465508</t>
  </si>
  <si>
    <t>DUSP4</t>
  </si>
  <si>
    <t>SARAF</t>
  </si>
  <si>
    <t>ANK1</t>
  </si>
  <si>
    <t>CEBPD</t>
  </si>
  <si>
    <t>EFCAB1</t>
  </si>
  <si>
    <t>SNAI2</t>
  </si>
  <si>
    <t>LOC100507516</t>
  </si>
  <si>
    <t>SDR16C5</t>
  </si>
  <si>
    <t>PDE7A</t>
  </si>
  <si>
    <t>C8orf34-AS1</t>
  </si>
  <si>
    <t>IL7</t>
  </si>
  <si>
    <t>PAG1</t>
  </si>
  <si>
    <t>IMPA1</t>
  </si>
  <si>
    <t>SLC10A5</t>
  </si>
  <si>
    <t>NBN</t>
  </si>
  <si>
    <t>CALB1</t>
  </si>
  <si>
    <t>TP53INP1</t>
  </si>
  <si>
    <t>C8orf37</t>
  </si>
  <si>
    <t>MTERF3</t>
  </si>
  <si>
    <t>KLF10</t>
  </si>
  <si>
    <t>AZIN1</t>
  </si>
  <si>
    <t>LOC257152 /// BAALC-AS1 /// LOC105369147</t>
  </si>
  <si>
    <t>257152 /// 100499183 /// 105369147</t>
  </si>
  <si>
    <t>SYBU</t>
  </si>
  <si>
    <t>SAMD12</t>
  </si>
  <si>
    <t>ATAD2 /// LOC105375737</t>
  </si>
  <si>
    <t>29028 /// 105375737</t>
  </si>
  <si>
    <t>FBXO32</t>
  </si>
  <si>
    <t>TMEM65</t>
  </si>
  <si>
    <t>MTSS1</t>
  </si>
  <si>
    <t>LOC105375743</t>
  </si>
  <si>
    <t>GSDMC</t>
  </si>
  <si>
    <t>FAM49B</t>
  </si>
  <si>
    <t>ASAP1</t>
  </si>
  <si>
    <t>LRRC6</t>
  </si>
  <si>
    <t>TMEM71 /// LRRC6 /// LOC105375766</t>
  </si>
  <si>
    <t>137835 /// 23639 /// 105375766</t>
  </si>
  <si>
    <t>SLC45A4</t>
  </si>
  <si>
    <t>LY6D</t>
  </si>
  <si>
    <t>FAM83H</t>
  </si>
  <si>
    <t>BOP1</t>
  </si>
  <si>
    <t>DOCK8</t>
  </si>
  <si>
    <t>VLDLR</t>
  </si>
  <si>
    <t>RFX3-AS1</t>
  </si>
  <si>
    <t>SLC1A1</t>
  </si>
  <si>
    <t>CDC37L1</t>
  </si>
  <si>
    <t>ACER2</t>
  </si>
  <si>
    <t>MTAP /// CDKN2B-AS1</t>
  </si>
  <si>
    <t>4507 /// 100048912</t>
  </si>
  <si>
    <t>IFT74</t>
  </si>
  <si>
    <t>DNAI1</t>
  </si>
  <si>
    <t>DNAJB5</t>
  </si>
  <si>
    <t>UNC13B</t>
  </si>
  <si>
    <t>TESK1 /// MIR4667</t>
  </si>
  <si>
    <t>7016 /// 100616214</t>
  </si>
  <si>
    <t>CA9</t>
  </si>
  <si>
    <t>GLIPR2</t>
  </si>
  <si>
    <t>MELK</t>
  </si>
  <si>
    <t>ALDH1B1</t>
  </si>
  <si>
    <t>C9orf135</t>
  </si>
  <si>
    <t>GCNT1</t>
  </si>
  <si>
    <t>LOC102723989</t>
  </si>
  <si>
    <t>IDNK</t>
  </si>
  <si>
    <t>DAPK1</t>
  </si>
  <si>
    <t>SPIN1</t>
  </si>
  <si>
    <t>CARD19</t>
  </si>
  <si>
    <t>WNK2</t>
  </si>
  <si>
    <t>LOC100499484 /// LOC100499484-C9ORF174 /// CCDC180</t>
  </si>
  <si>
    <t>100499484 /// 57653 /// 100499483</t>
  </si>
  <si>
    <t>NCBP1</t>
  </si>
  <si>
    <t>FOXE1</t>
  </si>
  <si>
    <t>ANP32B</t>
  </si>
  <si>
    <t>GALNT12</t>
  </si>
  <si>
    <t>INVS</t>
  </si>
  <si>
    <t>SLC31A1</t>
  </si>
  <si>
    <t>ZNF618</t>
  </si>
  <si>
    <t>LOC100288842</t>
  </si>
  <si>
    <t>CNTRL</t>
  </si>
  <si>
    <t>MORN5</t>
  </si>
  <si>
    <t>PTGS1</t>
  </si>
  <si>
    <t>WDR38</t>
  </si>
  <si>
    <t>RALGPS1</t>
  </si>
  <si>
    <t>CFAP157</t>
  </si>
  <si>
    <t>TTC16</t>
  </si>
  <si>
    <t>COQ4</t>
  </si>
  <si>
    <t>ODF2</t>
  </si>
  <si>
    <t>LRRC8A</t>
  </si>
  <si>
    <t>FUBP3</t>
  </si>
  <si>
    <t>CFAP77</t>
  </si>
  <si>
    <t>C9orf9</t>
  </si>
  <si>
    <t>CEL</t>
  </si>
  <si>
    <t>LINC00094</t>
  </si>
  <si>
    <t>TUBB4B</t>
  </si>
  <si>
    <t>C9orf66</t>
  </si>
  <si>
    <t>RFX3</t>
  </si>
  <si>
    <t>AK3</t>
  </si>
  <si>
    <t>LOC102724027</t>
  </si>
  <si>
    <t>NFIB</t>
  </si>
  <si>
    <t>PSIP1</t>
  </si>
  <si>
    <t>PLIN2</t>
  </si>
  <si>
    <t>HACD4</t>
  </si>
  <si>
    <t>CDKN2A</t>
  </si>
  <si>
    <t>PLAA</t>
  </si>
  <si>
    <t>IFT74-AS1</t>
  </si>
  <si>
    <t>C9orf72</t>
  </si>
  <si>
    <t>B4GALT1</t>
  </si>
  <si>
    <t>KIF24</t>
  </si>
  <si>
    <t>C9orf24</t>
  </si>
  <si>
    <t>FAM219A /// C9orf24</t>
  </si>
  <si>
    <t>203259 /// 84688</t>
  </si>
  <si>
    <t>STOML2</t>
  </si>
  <si>
    <t>FAM214B</t>
  </si>
  <si>
    <t>FAM166B</t>
  </si>
  <si>
    <t>SPAG8</t>
  </si>
  <si>
    <t>KLF9</t>
  </si>
  <si>
    <t>TMEM2</t>
  </si>
  <si>
    <t>ALDH1A1</t>
  </si>
  <si>
    <t>GNA14</t>
  </si>
  <si>
    <t>KIF27</t>
  </si>
  <si>
    <t>GOLM1</t>
  </si>
  <si>
    <t>GAS1</t>
  </si>
  <si>
    <t>CDK20</t>
  </si>
  <si>
    <t>BICD2</t>
  </si>
  <si>
    <t>FBP1</t>
  </si>
  <si>
    <t>HSD17B3</t>
  </si>
  <si>
    <t>TRMO</t>
  </si>
  <si>
    <t>CORO2A</t>
  </si>
  <si>
    <t>TBC1D2</t>
  </si>
  <si>
    <t>ABCA1</t>
  </si>
  <si>
    <t>C9orf152</t>
  </si>
  <si>
    <t>WDR31</t>
  </si>
  <si>
    <t>AKNA</t>
  </si>
  <si>
    <t>DFNB31</t>
  </si>
  <si>
    <t>TNFSF15</t>
  </si>
  <si>
    <t>LOC105376243</t>
  </si>
  <si>
    <t>LHX6</t>
  </si>
  <si>
    <t>ZBTB26</t>
  </si>
  <si>
    <t>STRBP</t>
  </si>
  <si>
    <t>FAM129B</t>
  </si>
  <si>
    <t>ST6GALNAC6 /// LOC100131355</t>
  </si>
  <si>
    <t>30815 /// 100131355</t>
  </si>
  <si>
    <t>FAM102A</t>
  </si>
  <si>
    <t>WDR34</t>
  </si>
  <si>
    <t>SH3GLB2</t>
  </si>
  <si>
    <t>TOR1A</t>
  </si>
  <si>
    <t>AK8</t>
  </si>
  <si>
    <t>ABO</t>
  </si>
  <si>
    <t>SURF1</t>
  </si>
  <si>
    <t>C9orf116</t>
  </si>
  <si>
    <t>UBAC1</t>
  </si>
  <si>
    <t>NOTCH1</t>
  </si>
  <si>
    <t>CLIC3</t>
  </si>
  <si>
    <t>NRARP</t>
  </si>
  <si>
    <t>ZMYND19</t>
  </si>
  <si>
    <t>M</t>
  </si>
  <si>
    <t>X</t>
  </si>
  <si>
    <t>XG</t>
  </si>
  <si>
    <t>EGFL6</t>
  </si>
  <si>
    <t>EIF2S3</t>
  </si>
  <si>
    <t>PDK3</t>
  </si>
  <si>
    <t>CFAP47</t>
  </si>
  <si>
    <t>SYTL5</t>
  </si>
  <si>
    <t>USP11</t>
  </si>
  <si>
    <t>FTSJ1</t>
  </si>
  <si>
    <t>PORCN</t>
  </si>
  <si>
    <t>EBP</t>
  </si>
  <si>
    <t>TBC1D25</t>
  </si>
  <si>
    <t>USP27X</t>
  </si>
  <si>
    <t>RIBC1</t>
  </si>
  <si>
    <t>APEX2</t>
  </si>
  <si>
    <t>KLF8</t>
  </si>
  <si>
    <t>ZC3H12B</t>
  </si>
  <si>
    <t>MSN</t>
  </si>
  <si>
    <t>MIR223</t>
  </si>
  <si>
    <t>EFNB1</t>
  </si>
  <si>
    <t>FAM155B</t>
  </si>
  <si>
    <t>GJB1</t>
  </si>
  <si>
    <t>ARMCX1</t>
  </si>
  <si>
    <t>LL0XNC01-250H12.3</t>
  </si>
  <si>
    <t>PIH1D3</t>
  </si>
  <si>
    <t>NCBP2L</t>
  </si>
  <si>
    <t>SLC6A14</t>
  </si>
  <si>
    <t>SLC25A43</t>
  </si>
  <si>
    <t>AKAP14</t>
  </si>
  <si>
    <t>BCORL1</t>
  </si>
  <si>
    <t>STK26</t>
  </si>
  <si>
    <t>CCDC160</t>
  </si>
  <si>
    <t>FMR1</t>
  </si>
  <si>
    <t>NSDHL</t>
  </si>
  <si>
    <t>TAZ</t>
  </si>
  <si>
    <t>PLXNA3</t>
  </si>
  <si>
    <t>MXRA5</t>
  </si>
  <si>
    <t>PRKX</t>
  </si>
  <si>
    <t>ANOS1</t>
  </si>
  <si>
    <t>ACE2</t>
  </si>
  <si>
    <t>TMEM27</t>
  </si>
  <si>
    <t>MAP7D2</t>
  </si>
  <si>
    <t>RPS6KA3</t>
  </si>
  <si>
    <t>PCYT1B</t>
  </si>
  <si>
    <t>TAB3</t>
  </si>
  <si>
    <t>DMD</t>
  </si>
  <si>
    <t>SRPX</t>
  </si>
  <si>
    <t>RPGR</t>
  </si>
  <si>
    <t>EFHC2</t>
  </si>
  <si>
    <t>MIR221</t>
  </si>
  <si>
    <t>LINC01186</t>
  </si>
  <si>
    <t>SLC38A5</t>
  </si>
  <si>
    <t>PCSK1N</t>
  </si>
  <si>
    <t>SMC1A</t>
  </si>
  <si>
    <t>FGD1</t>
  </si>
  <si>
    <t>LINC01278</t>
  </si>
  <si>
    <t>EDA2R</t>
  </si>
  <si>
    <t>PHKA1</t>
  </si>
  <si>
    <t>TAF9B</t>
  </si>
  <si>
    <t>PCDH19</t>
  </si>
  <si>
    <t>TSPAN6</t>
  </si>
  <si>
    <t>ARMCX2</t>
  </si>
  <si>
    <t>MORC4</t>
  </si>
  <si>
    <t>NUP62CL</t>
  </si>
  <si>
    <t>AMOT</t>
  </si>
  <si>
    <t>NKRF</t>
  </si>
  <si>
    <t>TMEM255A</t>
  </si>
  <si>
    <t>GPC4</t>
  </si>
  <si>
    <t>ARHGEF6</t>
  </si>
  <si>
    <t>LDOC1</t>
  </si>
  <si>
    <t>MIR891A</t>
  </si>
  <si>
    <t>CETN2</t>
  </si>
  <si>
    <t>HAUS7 /// TREX2</t>
  </si>
  <si>
    <t>55559 /// 11219</t>
  </si>
  <si>
    <t>HAUS7</t>
  </si>
  <si>
    <t>F8</t>
  </si>
  <si>
    <t>Y</t>
  </si>
  <si>
    <t>LOC105377226</t>
  </si>
  <si>
    <t>17_gl000205</t>
  </si>
  <si>
    <t>BDH1 /// LOC100129516</t>
  </si>
  <si>
    <t>622 /// 100129516</t>
  </si>
  <si>
    <t>LOC100129516</t>
  </si>
  <si>
    <t>LOC729088</t>
  </si>
  <si>
    <t>LOC100132249</t>
  </si>
  <si>
    <t>TC</t>
  </si>
  <si>
    <t>Spline1</t>
  </si>
  <si>
    <t>Spline2</t>
  </si>
  <si>
    <t>Spline3</t>
  </si>
  <si>
    <t>AveExpr</t>
  </si>
  <si>
    <t>F</t>
  </si>
  <si>
    <t>P.Value</t>
  </si>
  <si>
    <t>adj.P.Val</t>
  </si>
  <si>
    <t>source</t>
  </si>
  <si>
    <t>term_name</t>
  </si>
  <si>
    <t>term_id</t>
  </si>
  <si>
    <t>adjusted_p_value</t>
  </si>
  <si>
    <t>negative_log10_of_adjusted_p_value</t>
  </si>
  <si>
    <t>term_size</t>
  </si>
  <si>
    <t>query_size</t>
  </si>
  <si>
    <t>intersection_size</t>
  </si>
  <si>
    <t>effective_domain_size</t>
  </si>
  <si>
    <t>intersections</t>
  </si>
  <si>
    <t>GO:MF</t>
  </si>
  <si>
    <t>extracellular matrix structural constituent</t>
  </si>
  <si>
    <t>GO:0005201</t>
  </si>
  <si>
    <t>prostaglandin-endoperoxide synthase activity</t>
  </si>
  <si>
    <t>GO:0004666</t>
  </si>
  <si>
    <t>GO:BP</t>
  </si>
  <si>
    <t>regulation of cell population proliferation</t>
  </si>
  <si>
    <t>GO:0042127</t>
  </si>
  <si>
    <t>cell population proliferation</t>
  </si>
  <si>
    <t>GO:0008283</t>
  </si>
  <si>
    <t>circulatory system development</t>
  </si>
  <si>
    <t>GO:0072359</t>
  </si>
  <si>
    <t>vasculature development</t>
  </si>
  <si>
    <t>GO:0001944</t>
  </si>
  <si>
    <t>cardiovascular system development</t>
  </si>
  <si>
    <t>GO:0072358</t>
  </si>
  <si>
    <t>blood vessel development</t>
  </si>
  <si>
    <t>GO:0001568</t>
  </si>
  <si>
    <t>multi-multicellular organism process</t>
  </si>
  <si>
    <t>GO:0044706</t>
  </si>
  <si>
    <t>response to lipid</t>
  </si>
  <si>
    <t>GO:0033993</t>
  </si>
  <si>
    <t>response to oxygen-containing compound</t>
  </si>
  <si>
    <t>GO:1901700</t>
  </si>
  <si>
    <t>regulation of growth</t>
  </si>
  <si>
    <t>GO:0040008</t>
  </si>
  <si>
    <t>tissue development</t>
  </si>
  <si>
    <t>GO:0009888</t>
  </si>
  <si>
    <t>negative regulation of biological process</t>
  </si>
  <si>
    <t>GO:0048519</t>
  </si>
  <si>
    <t>587,597,715,768,857,864,1056,1340,1346,2014,2069,2256,2275,2627,2882,3553,3635,3678,3726,3952,4053,4237,4313,4351,4501,4781,4851,4943,5050,5176,5228,5467,5724,5742,5939,6376,6626,6628,6703,7045,7162,7538,7784,7837,8076,8601,8974,9123,9180,9788,10278,10410,10481,10518,10581,10630,10758,10970,11278,23150,23613,25946,28969,29108,50807,51087,54602,54877,54929,55558,55824,55922,56952,57451,57646,57655,79228,79623,79852,80765,83595,83879,84662,92181,92745,115817,122786,147965,149708,153769,162417,494470</t>
  </si>
  <si>
    <t>response to hypoxia</t>
  </si>
  <si>
    <t>GO:0001666</t>
  </si>
  <si>
    <t>female pregnancy</t>
  </si>
  <si>
    <t>GO:0007565</t>
  </si>
  <si>
    <t>ovulation</t>
  </si>
  <si>
    <t>GO:0030728</t>
  </si>
  <si>
    <t>regulation of blood vessel diameter</t>
  </si>
  <si>
    <t>GO:0097746</t>
  </si>
  <si>
    <t>regulation of tube diameter</t>
  </si>
  <si>
    <t>GO:0035296</t>
  </si>
  <si>
    <t>tube morphogenesis</t>
  </si>
  <si>
    <t>GO:0035239</t>
  </si>
  <si>
    <t>response to decreased oxygen levels</t>
  </si>
  <si>
    <t>GO:0036293</t>
  </si>
  <si>
    <t>regulation of tube size</t>
  </si>
  <si>
    <t>GO:0035150</t>
  </si>
  <si>
    <t>regulation of vasoconstriction</t>
  </si>
  <si>
    <t>GO:0019229</t>
  </si>
  <si>
    <t>negative regulation of growth</t>
  </si>
  <si>
    <t>GO:0045926</t>
  </si>
  <si>
    <t>growth</t>
  </si>
  <si>
    <t>GO:0040007</t>
  </si>
  <si>
    <t>positive regulation of developmental process</t>
  </si>
  <si>
    <t>GO:0051094</t>
  </si>
  <si>
    <t>response to lipopolysaccharide</t>
  </si>
  <si>
    <t>GO:0032496</t>
  </si>
  <si>
    <t>reproductive structure development</t>
  </si>
  <si>
    <t>GO:0048608</t>
  </si>
  <si>
    <t>response to oxygen levels</t>
  </si>
  <si>
    <t>GO:0070482</t>
  </si>
  <si>
    <t>cellular response to metal ion</t>
  </si>
  <si>
    <t>GO:0071248</t>
  </si>
  <si>
    <t>reproductive system development</t>
  </si>
  <si>
    <t>GO:0061458</t>
  </si>
  <si>
    <t>regulation of smooth muscle contraction</t>
  </si>
  <si>
    <t>GO:0006940</t>
  </si>
  <si>
    <t>cell migration</t>
  </si>
  <si>
    <t>GO:0016477</t>
  </si>
  <si>
    <t>positive regulation of cell-cell adhesion</t>
  </si>
  <si>
    <t>GO:0022409</t>
  </si>
  <si>
    <t>response to organic substance</t>
  </si>
  <si>
    <t>GO:0010033</t>
  </si>
  <si>
    <t>regulation of cell adhesion</t>
  </si>
  <si>
    <t>GO:0030155</t>
  </si>
  <si>
    <t>response to molecule of bacterial origin</t>
  </si>
  <si>
    <t>GO:0002237</t>
  </si>
  <si>
    <t>negative regulation of developmental process</t>
  </si>
  <si>
    <t>GO:0051093</t>
  </si>
  <si>
    <t>localization of cell</t>
  </si>
  <si>
    <t>GO:0051674</t>
  </si>
  <si>
    <t>cell motility</t>
  </si>
  <si>
    <t>GO:0048870</t>
  </si>
  <si>
    <t>ovulation cycle</t>
  </si>
  <si>
    <t>GO:0042698</t>
  </si>
  <si>
    <t>muscle cell proliferation</t>
  </si>
  <si>
    <t>GO:0033002</t>
  </si>
  <si>
    <t>tube development</t>
  </si>
  <si>
    <t>GO:0035295</t>
  </si>
  <si>
    <t>extracellular matrix organization</t>
  </si>
  <si>
    <t>GO:0030198</t>
  </si>
  <si>
    <t>extracellular structure organization</t>
  </si>
  <si>
    <t>GO:0043062</t>
  </si>
  <si>
    <t>response to bacterium</t>
  </si>
  <si>
    <t>GO:0009617</t>
  </si>
  <si>
    <t>locomotion</t>
  </si>
  <si>
    <t>GO:0040011</t>
  </si>
  <si>
    <t>positive regulation of cell motility</t>
  </si>
  <si>
    <t>GO:2000147</t>
  </si>
  <si>
    <t>positive regulation of blood circulation</t>
  </si>
  <si>
    <t>GO:1903524</t>
  </si>
  <si>
    <t>vascular process in circulatory system</t>
  </si>
  <si>
    <t>GO:0003018</t>
  </si>
  <si>
    <t>blood vessel morphogenesis</t>
  </si>
  <si>
    <t>GO:0048514</t>
  </si>
  <si>
    <t>negative regulation of apoptotic process</t>
  </si>
  <si>
    <t>GO:0043066</t>
  </si>
  <si>
    <t>vasoconstriction</t>
  </si>
  <si>
    <t>GO:0042310</t>
  </si>
  <si>
    <t>regulation of epithelial cell proliferation</t>
  </si>
  <si>
    <t>GO:0050678</t>
  </si>
  <si>
    <t>negative regulation of transcription by RNA polymerase II</t>
  </si>
  <si>
    <t>GO:0000122</t>
  </si>
  <si>
    <t>movement of cell or subcellular component</t>
  </si>
  <si>
    <t>GO:0006928</t>
  </si>
  <si>
    <t>GO:CC</t>
  </si>
  <si>
    <t>collagen-containing extracellular matrix</t>
  </si>
  <si>
    <t>GO:0062023</t>
  </si>
  <si>
    <t>KEGG</t>
  </si>
  <si>
    <t>TNF signaling pathway</t>
  </si>
  <si>
    <t>KEGG:04668</t>
  </si>
  <si>
    <t>REAC</t>
  </si>
  <si>
    <t>Extracellular matrix organization</t>
  </si>
  <si>
    <t>REAC:R-HSA-1474244</t>
  </si>
  <si>
    <t>WP</t>
  </si>
  <si>
    <t>Spinal Cord Injury</t>
  </si>
  <si>
    <t>WP:WP2431</t>
  </si>
  <si>
    <t>Photodynamic therapy-induced NF-kB survival signaling</t>
  </si>
  <si>
    <t>WP:WP3617</t>
  </si>
  <si>
    <t>Factor: GKLF; motif: NNNRGGNGNGGSN; match class: 1</t>
  </si>
  <si>
    <t>TF:M07289_1</t>
  </si>
  <si>
    <t>154,513,639,664,678,768,857,864,960,978,1001,1056,1351,1808,1891,1906,1956,2012,2014,2149,2203,2256,2354,2627,2737,2882,2997,3624,3635,3678,3952,3956,4016,4053,4134,4232,4237,4313,4351,4494,4501,4543,4781,4851,4943,5050,5150,5176,5214,5250,5292,5328,5351,5467,5724,5742,5743,5939,6372,6376,6626,6628,6692,6703,6899,6901,6934,7045,7162,7465,7538,8406,8572,8601,8974,9022,9050,9123,9610,9788,10123,10133,10158,10278,10410,10481,10484,10518,10541,10581,10630,10758,10970,11247,11278,22894,23371,23566,23613,25878,25946,27112,28969,29108,50807,51087,51171,54602,54929,55076,55558,55824,55922,56952,57115,57451,57523,57556,57584,57646,57655,58489,60681,79228,79651,79746,80727,80765,83595,83879,84662,92181,113730,115817,125228,143903,145864,147015,147965,157285,162417,162461,170384,221002,221079,221908,222584,284119,284325,406914,100507588</t>
  </si>
  <si>
    <t>Factor: ETF; motif: CCCCGCCCCYN; match class: 0</t>
  </si>
  <si>
    <t>TF:M07039_0</t>
  </si>
  <si>
    <t>154,513,587,597,639,664,678,715,768,857,864,960,961,978,1001,1056,1340,1346,1351,1594,1808,1891,1906,1956,1958,2012,2014,2069,2149,2203,2256,2275,2354,2627,2737,2882,2920,2997,3553,3624,3635,3678,3726,3911,3952,3956,4016,4053,4134,4232,4237,4313,4351,4489,4494,4501,4543,4739,4781,4851,4943,5050,5129,5150,5165,5176,5214,5250,5292,5328,5333,5351,5352,5467,5724,5742,5743,5939,5997,6158,6372,6376,6623,6626,6628,6692,6703,6899,6901,6934,7045,7162,7465,7538,7784,7837,8076,8178,8406,8462,8572,8601,8974,9022,9050,9123,9180,9610,9788,10123,10133,10158,10278,10410,10481,10484,10518,10541,10581,10589,10630,10758,10970,11247,11278,22894,23371,23566,23613,25827,25878,25946,27112,27166,28969,29108,50807,51087,51171,54602,54877,54929,55026,55076,55558,55824,55922,56952,57115,57179,57451,57523,57556,57584,57646,57655,58489,60681,79228,79623,79651,79746,79852,80727,80765,83595,83879,84662,92092,92181,92745,113730,115817,122786,125228,143903,145567,145864,147015,147965,149708,153769,157285,162417,162461,170384,221002,221079,221908,222584,284119,284325,284348,406914,100507246,100507588</t>
  </si>
  <si>
    <t>Factor: ETF; motif: CCCCGCCCCYN</t>
  </si>
  <si>
    <t>TF:M07039</t>
  </si>
  <si>
    <t>Factor: ETF; motif: CCCCGCCCCYN; match class: 1</t>
  </si>
  <si>
    <t>TF:M07039_1</t>
  </si>
  <si>
    <t>513,597,639,664,678,715,768,857,960,961,978,1001,1056,1340,1346,1351,1594,1808,1891,1906,1956,1958,2012,2014,2069,2149,2203,2256,2275,2354,2627,2737,2882,2920,2997,3553,3624,3635,3678,3726,3952,3956,4016,4053,4134,4232,4237,4313,4351,4489,4494,4501,4543,4781,4851,4943,5050,5129,5176,5214,5250,5292,5328,5333,5351,5352,5467,5724,5742,5743,5997,6372,6376,6623,6626,6628,6692,6703,6899,6901,7045,7162,7465,7538,7784,7837,8178,8406,8462,8572,8601,8974,9050,9123,9610,9788,10133,10158,10278,10410,10481,10484,10518,10541,10581,10589,10630,10758,10970,11278,22894,23371,23566,23613,25827,25878,25946,27112,27166,28969,50807,51087,51171,54602,54929,55076,55558,55824,55922,56952,57115,57179,57451,57556,57584,57646,57655,58489,60681,79228,79651,79746,79852,80727,80765,83595,83879,84662,92092,92181,92745,113730,115817,122786,125228,143903,145864,147015,147965,149708,153769,157285,162417,162461,170384,221002,221079,221908,222584,284119,284325,284348,406914,100507246,100507588</t>
  </si>
  <si>
    <t>Factor: GKLF; motif: NNRRGRRNGNSNNN</t>
  </si>
  <si>
    <t>TF:M07040</t>
  </si>
  <si>
    <t>154,597,639,664,678,715,768,857,960,978,1001,1056,1340,1346,1808,1891,1906,1956,1958,2012,2014,2069,2149,2203,2304,2354,2627,2737,2882,2920,2997,3553,3624,3635,3678,3726,3911,3952,3956,4053,4232,4237,4313,4351,4494,4501,4543,4739,4781,4851,4943,5129,5150,5176,5214,5250,5292,5328,5333,5351,5352,5467,5724,5742,5743,5939,6001,6158,6372,6376,6623,6626,6628,6692,6703,6899,6934,7045,7162,7465,7538,8406,8462,8572,8601,8974,9050,9610,9788,10123,10133,10158,10278,10410,10481,10484,10518,10541,10581,10589,10630,10758,10970,11278,22894,23371,23566,23613,25878,25946,27112,27166,28969,29108,50807,51087,54602,54877,54929,55026,55076,55824,55922,56952,57115,57523,57556,57584,57646,57655,58489,60681,79623,79651,79746,79852,80727,80765,83595,83879,83939,84662,92181,92745,113730,115817,122786,125228,143903,145567,145864,147015,147965,149708,153769,157285,162417,162461,170384,221002,221079,221908,222584,284325,406914,100507588</t>
  </si>
  <si>
    <t>Factor: GKLF; motif: NNRRGRRNGNSNNN; match class: 0</t>
  </si>
  <si>
    <t>TF:M07040_0</t>
  </si>
  <si>
    <t>Factor: GKLF; motif: NNNRGGNGNGGSN</t>
  </si>
  <si>
    <t>TF:M07289</t>
  </si>
  <si>
    <t>154,513,587,597,639,664,678,715,768,857,864,960,961,978,1001,1056,1346,1351,1594,1808,1891,1906,1956,1958,2012,2014,2149,2203,2256,2275,2304,2354,2627,2737,2882,2920,2997,3624,3635,3678,3726,3952,3956,4016,4053,4134,4232,4237,4313,4351,4489,4494,4501,4543,4739,4781,4851,4943,5050,5150,5165,5176,5214,5250,5292,5328,5351,5467,5724,5742,5743,5939,5997,6158,6372,6376,6623,6626,6628,6692,6703,6899,6901,6934,7045,7162,7465,7538,8076,8178,8406,8572,8601,8974,9022,9050,9123,9180,9610,9788,10123,10133,10158,10278,10410,10481,10484,10518,10541,10581,10589,10630,10758,10970,11247,11278,22894,23371,23566,23613,25827,25878,25946,27112,27166,28969,29108,50807,51087,51171,54602,54929,55076,55558,55824,55922,56952,57115,57179,57451,57523,57556,57584,57646,57655,58489,60681,79228,79651,79746,79852,80727,80765,83595,83879,84662,92092,92181,113730,115817,122786,125228,143903,145567,145864,147015,147965,149708,153769,157285,162417,162461,170384,221002,221079,221908,222584,284119,284325,406914,100507246,100507588</t>
  </si>
  <si>
    <t>Factor: GKLF; motif: NNNRGGNGNGGSN; match class: 0</t>
  </si>
  <si>
    <t>TF:M07289_0</t>
  </si>
  <si>
    <t>Factor: MAZ; motif: GGGMGGGGSSGGGGGGGGGGGG; match class: 1</t>
  </si>
  <si>
    <t>TF:M09636_1</t>
  </si>
  <si>
    <t>154,513,639,664,678,715,768,857,960,961,978,1001,1056,1340,1346,1351,1594,1808,1891,1906,1956,1958,2012,2014,2069,2149,2203,2256,2275,2354,2627,2737,2882,2920,2997,3553,3624,3635,3678,3726,3952,3956,4016,4053,4134,4232,4237,4313,4351,4489,4494,4501,4739,4781,4851,4943,5050,5129,5176,5214,5292,5328,5333,5351,5352,5467,5724,5742,5743,5997,6158,6372,6376,6623,6626,6628,6692,6703,6899,6934,7045,7162,7465,7538,7837,8178,8406,8462,8572,8601,8974,9022,9050,9123,9610,9788,10123,10133,10158,10278,10410,10481,10484,10518,10541,10581,10589,10630,10758,10970,11278,22894,23371,23566,23613,25827,25878,25946,27112,27166,28969,50807,51087,51171,54602,54929,55076,55558,55824,55922,56952,57115,57179,57451,57556,57584,57646,57655,58489,60681,79228,79623,79651,79746,79852,80727,80765,83595,83879,84662,92092,92181,113730,115817,122786,125228,143903,145567,145864,147015,147965,149708,153769,157285,162417,162461,170384,221002,221079,221908,222584,284119,284325,284348,406914,100507246,100507588</t>
  </si>
  <si>
    <t>Factor: E2F-2; motif: GCGCGCGCNCS; match class: 1</t>
  </si>
  <si>
    <t>TF:M11529_1</t>
  </si>
  <si>
    <t>154,513,587,597,639,664,678,715,768,857,960,961,978,1001,1056,1340,1346,1351,1594,1808,1891,1906,1956,1958,2012,2014,2069,2149,2203,2275,2354,2627,2737,2882,2920,2997,3553,3624,3635,3678,3726,3952,3956,4016,4053,4232,4237,4313,4351,4489,4494,4501,4739,4781,4943,5050,5129,5176,5214,5250,5292,5328,5333,5351,5467,5724,5742,5743,5997,6158,6372,6376,6623,6628,6692,6703,6899,6901,6934,7045,7162,7465,7538,7837,8076,8178,8406,8462,8572,8601,8974,9022,9050,9123,9610,9788,10123,10133,10158,10278,10410,10481,10484,10518,10541,10581,10589,10630,10758,10970,11247,11278,22894,23371,23566,23613,25827,25878,25946,27112,27166,28969,50807,51087,51171,54602,54877,54929,55026,55076,55558,55824,55922,56952,57115,57179,57451,57523,57556,57584,57646,57655,58489,60681,79228,79623,79651,79746,79852,80727,80765,83595,83879,84662,92092,92181,113730,115817,122786,125228,143903,145567,145864,147015,147965,149708,153769,157285,162417,170384,221002,221079,221908,222584,284119,284325,284348,406914,100507246,100507588</t>
  </si>
  <si>
    <t>Factor: E2F-4; motif: NGGCGGGAARN</t>
  </si>
  <si>
    <t>TF:M07084</t>
  </si>
  <si>
    <t>513,597,639,664,678,715,768,960,961,978,1001,1056,1340,1346,1351,1594,1808,1891,1906,1956,1958,2012,2014,2069,2149,2203,2256,2275,2627,2737,2882,2920,2997,3553,3678,3726,3952,4016,4232,4237,4313,4351,4489,4543,4739,4781,4851,4943,5050,5165,5176,5214,5250,5328,5333,5351,5724,5742,5743,5939,5997,6158,6376,6623,6628,6703,6901,6934,7045,7465,7538,7837,8076,8406,8462,8572,8601,8974,9050,9123,9180,9610,9788,10133,10278,10410,10484,10518,10541,10581,10630,10758,10970,23371,23613,25827,25878,25946,27112,27166,28969,29108,50807,51087,51171,54602,54929,55026,55076,55824,55922,56952,57115,57179,57556,57584,57646,58489,79228,79623,79651,79852,80765,83879,92092,92181,113730,115817,122786,125228,143903,145567,145864,147015,147965,149708,153769,157285,170384,221079,221908,222584,284119,284325,284348,406914,643866,100507588</t>
  </si>
  <si>
    <t>Factor: E2F-4; motif: NGGCGGGAARN; match class: 0</t>
  </si>
  <si>
    <t>TF:M07084_0</t>
  </si>
  <si>
    <t>Factor: NF-KAPPAB1; motif: NGGKRNTTYCCCN; match class: 0</t>
  </si>
  <si>
    <t>TF:M08952_0</t>
  </si>
  <si>
    <t>513,597,664,768,857,961,978,1001,1056,1340,1346,1594,1808,1891,1906,1956,1958,2014,2069,2149,2256,2304,2354,2737,2882,2920,2997,3553,3624,3678,3726,3911,3952,3956,4016,4053,4313,4351,4494,4501,4943,5050,5150,5176,5214,5250,5328,5333,5467,5724,5742,5997,6001,6372,6623,6703,6934,7045,7538,7784,7837,8076,8178,8462,8601,8974,9123,9610,10123,10158,10410,10481,10484,10518,10541,10581,10758,10970,23371,23566,23613,25878,27166,50807,51087,54602,55026,55076,56952,57556,57655,79623,79651,79746,79852,80765,83595,83879,84662,92181,92745,115817,145567,145864,147965,157285,162417,170384,221002,221079,221908,222584,284119,284325,284348,643866</t>
  </si>
  <si>
    <t>Factor: NF-KAPPAB1; motif: NGGKRNTTYCCCN</t>
  </si>
  <si>
    <t>TF:M08952</t>
  </si>
  <si>
    <t>Factor: E2F-6; motif: NGGGCGGGARRNN</t>
  </si>
  <si>
    <t>TF:M09895</t>
  </si>
  <si>
    <t>513,664,678,715,768,960,961,978,1001,1056,1340,1346,1351,1594,1808,1891,1906,1956,2012,2014,2069,2149,2203,2256,2627,2737,2882,2920,2997,3553,3678,3726,4016,4232,4313,4351,4489,4739,4781,4851,4943,5050,5165,5176,5250,5328,5351,5724,5743,6158,6623,6628,6901,6934,7465,7837,8406,8462,8572,8601,9123,9610,9788,10133,10278,10410,10484,10518,10541,10581,10630,10758,23371,23613,25827,25878,27112,27166,28969,29108,50807,51087,51171,54602,54929,55026,55076,55922,56952,57179,57556,57584,57646,58489,79228,79651,79852,80765,83879,92092,92181,113730,115817,122786,125228,143903,147015,149708,157285,170384,221908,222584,284325,406914,643866,100507588</t>
  </si>
  <si>
    <t>Factor: E2F-6; motif: NGGGCGGGARRNN; match class: 0</t>
  </si>
  <si>
    <t>TF:M09895_0</t>
  </si>
  <si>
    <t>Factor: AP-2gamma:Elk-1; motif: NGCCKNRGGSGRCGGAAGTG; match class: 1</t>
  </si>
  <si>
    <t>TF:M08441_1</t>
  </si>
  <si>
    <t>154,513,639,664,678,715,768,857,960,961,978,1056,1340,1346,1351,1594,1808,1891,1906,1956,1958,2012,2014,2149,2203,2256,2275,2354,2627,2737,2920,2997,3339,3553,3624,3635,3678,3911,3952,3956,4053,4232,4237,4313,4351,4494,4543,4739,4781,4943,5050,5129,5150,5176,5214,5292,5328,5333,5351,5724,5742,5743,6158,6372,6376,6623,6626,6628,6692,6703,6899,6901,6934,7045,7162,7465,8178,8406,8462,8572,8601,8974,9022,9050,9123,9610,9788,10133,10158,10278,10410,10481,10484,10541,10581,10589,10630,10758,10970,11278,22894,23371,23566,23613,25878,25946,27112,27166,28969,50807,51087,54602,54877,54929,55076,55558,55824,55922,56952,57115,57179,57451,57523,57556,57584,57646,57655,58489,60681,79228,79623,79651,79746,79852,80727,80765,83595,83879,83939,92092,92181,113730,115817,122786,125228,143903,145567,145864,147015,147965,149708,153769,157285,162417,221002,221079,221908,222584,284325,284348,406914,643866,100507246,100507588</t>
  </si>
  <si>
    <t>Factor: BEN; motif: CAGCGRNV; match class: 1</t>
  </si>
  <si>
    <t>TF:M01240_1</t>
  </si>
  <si>
    <t>513,597,639,664,678,715,768,857,960,961,978,1001,1056,1340,1346,1351,1808,1891,1906,1956,1958,2012,2014,2069,2149,2203,2256,2275,2304,2354,2627,2737,2882,2920,2997,3553,3624,3635,3678,3726,3952,3956,4016,4053,4232,4237,4313,4351,4501,4543,4739,4781,4943,5050,5129,5150,5165,5176,5214,5250,5292,5328,5333,5351,5352,5724,5742,5743,5997,6158,6376,6623,6626,6628,6692,6703,6899,6901,7045,7162,7465,7538,7784,7837,8076,8178,8406,8462,8572,8601,8974,9022,9050,9123,9610,9788,10133,10158,10278,10410,10484,10518,10541,10630,10758,10970,11247,11278,23150,23371,23566,23613,25946,27112,27166,28969,50807,51087,51171,54602,54877,54929,55026,55076,55558,55824,55922,56952,57115,57179,57451,57523,57584,58489,60681,79228,79623,79651,79746,79852,80727,83879,83939,84662,92092,92181,92745,115817,122786,143903,145567,145864,147015,147965,149708,157285,162417,170384,221002,221079,221908,222584,284119,284325,284348,406914,100507246,100507588</t>
  </si>
  <si>
    <t>Factor: ZNF692; motif: SYNGGSCCCASCCNC; match class: 1</t>
  </si>
  <si>
    <t>TF:M09734_1</t>
  </si>
  <si>
    <t>513,664,678,857,961,978,1056,1340,1906,2014,2149,2203,2354,2627,2737,2882,2997,3553,3624,3635,3678,3952,3956,4016,4134,4232,4237,4313,4351,4943,5150,5165,5214,5292,5333,5351,5352,5724,5997,6372,6376,6626,6628,6692,6899,6901,6934,8406,9610,9788,10158,10278,10410,10481,10484,10518,10541,10970,11278,22894,23371,23566,23613,25878,25946,27112,50807,51087,54602,54877,55076,55824,56952,57115,57584,57646,57655,58489,60681,79651,79852,80727,80765,83879,92745,113730,115817,122786,125228,143903,145864,147015,147965,149708,221908,284119,406914,643866</t>
  </si>
  <si>
    <t>Factor: ZNF586; motif: CAGGCCYRGAGG; match class: 1</t>
  </si>
  <si>
    <t>TF:M10491_1</t>
  </si>
  <si>
    <t>154,664,678,768,857,864,960,961,978,1001,1056,1340,1351,1594,1891,1906,1956,2012,2014,2069,2256,2354,2627,2737,2882,3553,3624,3678,3952,4016,4053,4134,4232,4313,4351,4543,4739,4781,5050,5129,5150,5165,5214,5292,5328,5333,5352,5742,6158,6372,6626,6692,6703,6901,6934,7045,7162,7465,8076,8178,8406,8462,8572,8974,9022,9123,9610,10133,10481,10589,10630,10758,11278,22894,23371,23566,23613,25827,25878,25946,27112,28969,51087,51171,54602,55558,56952,57115,57451,57523,57584,57646,58489,79651,79746,79852,80765,83879,84662,92092,92745,113730,115817,122786,145864,157285,221002,221079,221908,222584,284325,406914,643866,100507246</t>
  </si>
  <si>
    <t>Factor: E2F-3:HES-7; motif: NNNSGCGCSNNNNNCRCGYGNN; match class: 1</t>
  </si>
  <si>
    <t>TF:M08526_1</t>
  </si>
  <si>
    <t>154,513,597,639,664,678,715,768,857,960,961,978,1001,1056,1340,1346,1351,1594,1808,1891,1906,1956,1958,2012,2014,2069,2149,2203,2275,2304,2354,2627,2737,2882,2920,2997,3553,3624,3635,3678,3726,3952,3956,4053,4232,4237,4313,4351,4489,4494,4501,4543,4739,4781,4851,4943,5050,5129,5150,5165,5176,5214,5250,5292,5328,5333,5351,5467,5724,5742,5743,5939,5997,6158,6372,6376,6623,6628,6692,6703,6899,6901,6934,7045,7162,7465,7538,7837,8076,8178,8406,8462,8572,8601,8974,9022,9123,9610,9788,10123,10133,10158,10278,10410,10481,10484,10518,10541,10581,10630,10758,10970,11247,11278,22894,23371,23566,23613,25827,25878,25946,27112,27166,28969,29108,50807,51087,51171,54602,54877,54929,55076,55558,55824,55922,56952,57115,57179,57451,57523,57556,57584,57646,57655,58489,79228,79623,79651,79746,79852,80727,80765,83595,83879,92092,92181,113730,115817,122786,125228,143903,145567,145864,147015,147965,149708,153769,157285,162417,170384,221002,221079,221908,222584,284119,284325,284348,406914,494470,643866,100507246,100507588</t>
  </si>
  <si>
    <t>Factor: AP-2gamma:Elk-1; motif: NGCCKNRGGSGRCGGAAGTG</t>
  </si>
  <si>
    <t>TF:M08441</t>
  </si>
  <si>
    <t>154,513,597,639,664,678,715,768,857,864,960,961,978,1001,1056,1340,1346,1351,1594,1808,1891,1906,1956,1958,2012,2014,2069,2149,2203,2256,2275,2354,2627,2737,2882,2920,2997,3339,3553,3624,3635,3678,3726,3911,3952,3956,4016,4053,4134,4232,4237,4313,4351,4489,4494,4501,4543,4739,4781,4851,4943,5050,5129,5150,5176,5214,5292,5328,5333,5351,5467,5724,5742,5743,6001,6158,6372,6376,6623,6626,6628,6692,6703,6899,6901,6934,7045,7162,7465,7538,7784,7837,8076,8178,8406,8462,8572,8601,8974,9022,9050,9123,9610,9788,10123,10133,10158,10278,10410,10481,10484,10518,10541,10581,10589,10630,10758,10970,11278,22894,23371,23566,23613,25827,25878,25946,27112,27166,28969,29108,50807,51087,51171,54602,54877,54929,55026,55076,55558,55824,55922,56952,57115,57179,57451,57523,57556,57584,57646,57655,58489,60681,79228,79623,79651,79746,79852,80727,80765,83595,83879,83939,84662,92092,92181,92745,113730,115817,122786,125228,143903,145567,145864,147015,147965,149708,153769,157285,162417,170384,221002,221079,221908,222584,284119,284325,284348,406914,494470,643866,100507246,100507588</t>
  </si>
  <si>
    <t>Factor: AP-2gamma:Elk-1; motif: NGCCKNRGGSGRCGGAAGTG; match class: 0</t>
  </si>
  <si>
    <t>TF:M08441_0</t>
  </si>
  <si>
    <t>Factor: E2F-2; motif: GCGCGCGCNCS</t>
  </si>
  <si>
    <t>TF:M11529</t>
  </si>
  <si>
    <t>154,513,587,597,639,664,678,715,768,857,960,961,978,1001,1056,1340,1346,1351,1594,1808,1891,1906,1956,1958,2012,2014,2069,2149,2203,2256,2275,2354,2627,2737,2882,2920,2997,3553,3624,3635,3678,3726,3952,3956,4016,4053,4134,4232,4237,4313,4351,4489,4494,4501,4543,4739,4781,4851,4943,5050,5129,5150,5176,5214,5250,5292,5328,5333,5351,5352,5467,5724,5742,5743,5997,6158,6372,6376,6623,6626,6628,6692,6703,6899,6901,6934,7045,7162,7465,7538,7784,7837,8076,8178,8406,8462,8572,8601,8974,9022,9050,9123,9610,9788,10123,10133,10158,10278,10410,10481,10484,10518,10541,10581,10589,10630,10758,10970,11247,11278,22894,23371,23566,23613,25827,25878,25946,27112,27166,28969,50807,51087,51171,54602,54877,54929,55026,55076,55558,55824,55922,56952,57115,57179,57451,57523,57556,57584,57646,57655,58489,60681,79228,79623,79651,79746,79852,80727,80765,83595,83879,83939,84662,92092,92181,113730,115817,122786,125228,143903,145567,145864,147015,147965,149708,153769,157285,162417,162461,170384,221002,221079,221908,222584,284119,284325,284348,406914,643866,100507246,100507588</t>
  </si>
  <si>
    <t>Factor: E2F-2; motif: GCGCGCGCNCS; match class: 0</t>
  </si>
  <si>
    <t>TF:M11529_0</t>
  </si>
  <si>
    <t>Factor: KLF15; motif: RCCMCRCCCMCN; match class: 1</t>
  </si>
  <si>
    <t>TF:M12160_1</t>
  </si>
  <si>
    <t>154,678,768,857,961,978,1001,1056,1956,2012,2014,2149,2203,2354,2627,2882,2997,3624,3635,3678,3956,4053,4232,4313,4351,4489,4494,4501,4781,4851,4943,5050,5214,5250,5292,5328,5351,5467,5742,5743,5997,6158,6372,6626,6628,6692,6934,7045,7465,7538,8572,8974,9050,9123,9610,9788,10123,10158,10278,10410,10481,10484,10518,10630,11278,22894,23613,25878,25946,27112,28969,50807,51087,51171,54602,54929,55558,55824,55922,56952,57115,57451,57523,57556,57584,57646,57655,58489,60681,79746,79852,80727,80765,83595,83879,84662,92092,92181,113730,115817,125228,143903,145864,147015,147965,153769,157285,221002,221079,221908,222584,284119,284325,406914,643866,100507246,100507588</t>
  </si>
  <si>
    <t>Factor: E2F-1; motif: NGGGCGGGARV</t>
  </si>
  <si>
    <t>TF:M07206</t>
  </si>
  <si>
    <t>154,513,587,597,639,664,678,715,768,960,961,978,1001,1056,1340,1346,1351,1594,1808,1891,1906,1956,1958,2012,2014,2069,2149,2203,2256,2275,2354,2627,2737,2882,2920,2997,3553,3624,3635,3678,3726,3952,4016,4053,4232,4237,4313,4351,4489,4494,4501,4543,4739,4781,4851,4943,5050,5129,5165,5176,5214,5250,5292,5328,5333,5351,5467,5724,5742,5743,5939,5997,6158,6376,6623,6628,6692,6703,6899,6901,6934,7045,7162,7465,7538,7837,8076,8178,8406,8462,8572,8601,8974,9022,9050,9123,9180,9610,9788,10133,10278,10410,10481,10484,10518,10541,10581,10630,10758,10970,22894,23371,23613,25827,25878,25946,27112,27166,28969,29108,50807,51087,51171,54602,54877,54929,55026,55076,55558,55824,55922,56952,57115,57179,57451,57523,57556,57584,57646,57655,58489,79228,79623,79651,79746,79852,80727,80765,83595,83879,84662,92092,92181,92745,113730,115817,122786,125228,143903,145567,145864,147015,147965,149708,153769,157285,162417,170384,221079,221908,222584,284119,284325,284348,406914,643866,100507246,100507588</t>
  </si>
  <si>
    <t>Factor: E2F-1; motif: NGGGCGGGARV; match class: 0</t>
  </si>
  <si>
    <t>TF:M07206_0</t>
  </si>
  <si>
    <t>Factor: GKLF; motif: NNRRGRRNGNSNNN; match class: 1</t>
  </si>
  <si>
    <t>TF:M07040_1</t>
  </si>
  <si>
    <t>154,639,678,768,857,960,1001,1056,1340,1346,1808,1891,1906,1956,2014,2203,2354,2737,2882,2997,3553,3678,3726,3952,4232,4237,4313,4494,4501,4739,4781,4851,4943,5214,5250,5292,5328,5351,5352,5742,5743,6372,6376,6626,6628,6692,6703,6899,6934,7162,7465,7538,8572,8601,8974,9050,9610,9788,10123,10133,10158,10278,10410,10481,10484,10518,10541,10589,10758,10970,11278,22894,23371,23566,25878,25946,27112,27166,28969,50807,51087,54602,54877,55026,55076,55824,56952,57115,57556,57584,57646,57655,60681,79623,79651,79852,80727,80765,92181,113730,122786,125228,143903,145864,147015,147965,153769,162417,162461,170384,221002,221079,221908,222584,284325,406914,100507588</t>
  </si>
  <si>
    <t>Factor: E2F-4; motif: SNGGGCGGGAANN; match class: 1</t>
  </si>
  <si>
    <t>TF:M09894_1</t>
  </si>
  <si>
    <t>154,513,597,639,664,678,768,857,960,961,978,1001,1056,1340,1346,1351,1594,1808,1891,1906,1956,1958,2012,2014,2069,2149,2203,2256,2275,2354,2627,2737,2882,2920,2997,3553,3624,3635,3678,3726,3952,3956,4016,4053,4232,4237,4351,4489,4494,4543,4739,4781,4851,4943,5050,5129,5176,5214,5250,5292,5328,5333,5351,5467,5724,5742,5743,5939,5997,6158,6376,6623,6628,6692,6703,6899,6901,6934,7045,7465,7538,7837,8076,8178,8406,8462,8572,8601,8974,9050,9123,9610,9788,10133,10158,10278,10410,10484,10518,10541,10581,10630,10758,10970,11278,22894,23371,23566,23613,25827,25878,25946,27112,27166,28969,29108,50807,51087,51171,54602,54877,54929,55076,55558,55824,55922,56952,57115,57179,57451,57523,57556,57584,57646,57655,58489,60681,79228,79623,79651,79746,79852,80727,80765,83595,83879,84662,92092,92181,113730,115817,122786,125228,143903,145567,145864,147015,147965,149708,153769,157285,162417,170384,221002,221079,221908,222584,284119,284325,284348,406914,100507588</t>
  </si>
  <si>
    <t>Factor: KLF15; motif: RCCMCRCCCMCN</t>
  </si>
  <si>
    <t>TF:M12160</t>
  </si>
  <si>
    <t>154,513,587,664,678,768,857,864,960,961,978,1001,1056,1346,1351,1594,1808,1891,1906,1956,1958,2012,2014,2069,2149,2203,2256,2354,2627,2737,2882,2920,2997,3553,3624,3635,3678,3726,3956,4016,4053,4232,4313,4351,4489,4494,4501,4543,4781,4851,4943,5050,5165,5176,5214,5250,5292,5328,5333,5351,5352,5467,5724,5742,5743,5997,6158,6372,6376,6626,6628,6692,6703,6899,6934,7045,7162,7465,7538,7784,8178,8406,8572,8601,8974,9050,9123,9610,9788,10123,10133,10158,10278,10410,10481,10484,10518,10541,10589,10630,10758,10970,11247,11278,22894,23150,23371,23566,23613,25878,25946,27112,28969,50807,51087,51171,54602,54877,54929,55558,55824,55922,56952,57115,57451,57523,57556,57584,57646,57655,58489,60681,79228,79746,79852,80727,80765,83595,83879,84662,92092,92181,113730,115817,125228,143903,145864,147015,147965,153769,157285,162417,170384,221002,221079,221908,222584,284119,284325,406914,643866,100507246,100507588</t>
  </si>
  <si>
    <t>Factor: KLF15; motif: RCCMCRCCCMCN; match class: 0</t>
  </si>
  <si>
    <t>TF:M12160_0</t>
  </si>
  <si>
    <t>Factor: TFAP2A; motif: NGCCCYNNGGGCN</t>
  </si>
  <si>
    <t>TF:M04148</t>
  </si>
  <si>
    <t>154,513,597,639,664,678,768,857,961,1001,1056,1340,1346,1891,1906,1956,1958,2012,2014,2069,2149,2203,2275,2304,2354,2627,2737,2920,2997,3553,3635,3956,4232,4351,4489,4494,4543,4739,4781,4943,5129,5214,5250,5328,5333,5351,5742,5743,5997,6158,6376,6623,6626,6628,6703,6899,6934,7045,7162,7465,7538,8076,8178,8406,8462,8572,8601,8974,9123,9180,9610,9788,10133,10158,10278,10410,10484,10541,10589,10630,10758,10970,11247,11278,22894,23371,23566,23613,25827,25946,27112,27166,28969,29108,51171,54602,54877,54929,55076,55558,55824,55922,56952,57451,57584,57655,58489,79228,79623,79651,79746,79852,80727,80765,83595,83879,83939,84662,92092,92181,92745,113730,115817,143903,145864,147015,147965,149708,153769,162417,221079,222584,284325,284348,643866,100507588</t>
  </si>
  <si>
    <t>Factor: TFAP2A; motif: NGCCCYNNGGGCN; match class: 0</t>
  </si>
  <si>
    <t>TF:M04148_0</t>
  </si>
  <si>
    <t>Factor: MOVO-B; motif: GNGGGGG</t>
  </si>
  <si>
    <t>TF:M01104</t>
  </si>
  <si>
    <t>154,513,587,597,639,664,678,768,857,960,961,978,1001,1056,1351,1594,1808,1891,1906,1956,1958,2012,2014,2069,2149,2275,2354,2627,2737,2882,2920,2997,3553,3624,3678,3952,3956,4016,4053,4232,4313,4351,4489,4739,4781,4851,4943,5050,5129,5214,5292,5351,5467,5724,5743,6158,6376,6623,6628,6703,6899,6901,6934,7045,7162,7465,7837,8178,8406,8601,8974,9022,9050,9123,9610,9788,10133,10158,10481,10484,10518,10541,10581,10630,10758,10970,11247,11278,23371,23566,25827,25878,25946,27112,27166,28969,50807,51087,51171,54602,54929,55076,55558,55824,55922,56952,57115,57451,57523,57556,57584,57655,58489,60681,79228,79746,79852,80727,80765,83595,83879,84662,92181,113730,115817,125228,143903,145864,147015,149708,153769,221079,221908,222584,284119,284325,406914,100507588</t>
  </si>
  <si>
    <t>Factor: MOVO-B; motif: GNGGGGG; match class: 0</t>
  </si>
  <si>
    <t>TF:M01104_0</t>
  </si>
  <si>
    <t>Factor: DB1; motif: GGRRRRGRRGGAGGGGGNGRRR; match class: 0</t>
  </si>
  <si>
    <t>TF:M10107_0</t>
  </si>
  <si>
    <t>639,678,768,857,978,1001,1056,1340,1346,1906,1956,2012,2014,2149,2203,2256,2627,2737,2882,3553,3624,3678,3952,3956,4237,4313,4351,4543,4851,4943,5129,5176,5214,5250,5351,5352,5939,6376,6626,6628,6692,6703,6899,7784,8462,9050,9123,9610,9788,10123,10133,10481,10484,10758,10970,11278,23371,25946,27112,28969,29108,50807,51087,54602,55076,56952,57115,57556,57584,57655,60681,79228,79651,79852,80727,84662,115817,122786,125228,143903,145864,147015,149708,162417,162461,221079,221908,222584,284325,406914,100507588</t>
  </si>
  <si>
    <t>Factor: DB1; motif: GGRRRRGRRGGAGGGGGNGRRR</t>
  </si>
  <si>
    <t>TF:M10107</t>
  </si>
  <si>
    <t>Factor: ZF5; motif: NRNGNGCGCGCWN; match class: 1</t>
  </si>
  <si>
    <t>TF:M00333_1</t>
  </si>
  <si>
    <t>154,513,587,597,639,664,678,768,857,960,961,978,1001,1056,1340,1346,1351,1594,1891,1906,1956,1958,2012,2014,2203,2256,2275,2304,2354,2627,2737,2920,2997,3553,3624,3635,3678,3952,3956,4134,4232,4237,4351,4501,4739,4943,5050,5129,5214,5250,5292,5328,5333,5351,5467,5724,5742,5743,5997,6158,6376,6623,6628,6692,6703,6899,6901,6934,7045,7162,7465,7837,8076,8178,8406,8462,8572,8601,8974,9022,9050,9123,9610,10123,10133,10158,10278,10410,10484,10518,10541,10581,10630,10758,11247,11278,22894,23371,23566,23613,25878,25946,27112,27166,28969,29108,50807,51087,51171,54602,54877,54929,55076,55558,55824,55922,56952,57451,57523,57556,57584,57646,58489,79228,79623,79651,79746,79852,80727,80765,83595,83879,84662,92092,92181,113730,115817,122786,125228,143903,147015,147965,149708,153769,157285,162417,170384,221002,221079,221908,222584,284119,284325,284348,406914,643866,100507246,100507588</t>
  </si>
  <si>
    <t>Factor: BTEB3; motif: BNRNGGGAGGNGT; match class: 0</t>
  </si>
  <si>
    <t>TF:M01865_0</t>
  </si>
  <si>
    <t>597,639,664,678,715,857,960,961,978,1001,1056,1346,1594,1808,1906,1956,2012,2014,2149,2203,2354,2627,2737,2920,2997,3553,3624,3678,3956,4016,4053,4134,4232,4237,4313,4351,4489,4494,4501,4543,4781,4851,4943,5129,5214,5292,5333,5351,5352,5724,5742,5743,6158,6372,6623,6626,6628,6692,6703,6899,6901,7045,7465,7784,7837,8076,8406,8572,8974,9022,9050,9123,9610,9788,10123,10158,10278,10410,10481,10484,10518,10541,10589,10630,10758,22894,23371,23566,23613,25827,25878,25946,27112,27166,28969,50807,51087,54602,54877,55026,55076,55824,55922,56952,57115,57523,57584,57646,57655,58489,79651,79746,79852,80765,83595,83879,83939,84662,92181,92745,113730,115817,122786,145567,145864,147015,157285,162417,162461,221002,221908,222584,284325,406914</t>
  </si>
  <si>
    <t>Factor: BTEB3; motif: BNRNGGGAGGNGT</t>
  </si>
  <si>
    <t>TF:M01865</t>
  </si>
  <si>
    <t>Factor: FKLF; motif: BGGGNGGVMD</t>
  </si>
  <si>
    <t>TF:M01837</t>
  </si>
  <si>
    <t>513,639,664,768,857,960,961,978,1001,1056,1340,1956,2012,2014,2354,2627,2737,2882,2920,2997,3553,3624,3678,3952,4016,4232,4351,4543,4781,4851,5176,5292,5467,5724,5742,5743,6692,6899,7045,7784,7837,8572,8601,9022,9050,9123,9788,10133,10158,10278,10481,10518,22894,23371,25946,27112,28969,50807,51171,54602,54877,54929,55076,55824,55922,56952,57523,57584,57655,60681,79651,79746,80727,80765,83879,84662,113730,125228,143903,149708,221002,222584,284119,284325,284348,406914</t>
  </si>
  <si>
    <t>Factor: FKLF; motif: BGGGNGGVMD; match class: 0</t>
  </si>
  <si>
    <t>TF:M01837_0</t>
  </si>
  <si>
    <t>Factor: KROX; motif: CCCGCCCCCRCCCC; match class: 0</t>
  </si>
  <si>
    <t>TF:M00982_0</t>
  </si>
  <si>
    <t>597,639,664,678,768,857,960,961,1001,1056,1340,1346,1351,1891,1906,1956,2012,2014,2149,2203,2627,2737,2882,2920,2997,3553,3635,3678,3726,3952,4053,4232,4237,4351,4489,4781,4943,5050,5129,5214,5292,5328,5333,5351,5467,5724,5743,5997,6158,6628,6703,6934,7045,7465,7784,7837,8178,8572,8601,9050,9123,9610,9788,10133,10158,10484,10518,10630,10970,22894,23613,25827,25946,27112,28969,50807,51087,54602,55076,55558,55824,55922,56952,57115,57451,57556,57584,57655,58489,79228,79623,79746,79852,80727,80765,83595,83879,92181,113730,115817,122786,125228,143903,145864,147015,149708,153769,221002,221908,284325,406914,100507588</t>
  </si>
  <si>
    <t>Factor: KROX; motif: CCCGCCCCCRCCCC</t>
  </si>
  <si>
    <t>TF:M00982</t>
  </si>
  <si>
    <t>Factor: E2F-1; motif: NNNNGGCGGGAARN; match class: 0</t>
  </si>
  <si>
    <t>TF:M09892_0</t>
  </si>
  <si>
    <t>154,513,597,639,664,678,715,768,960,961,978,1001,1056,1340,1346,1351,1594,1808,1891,1906,1956,1958,2012,2014,2069,2149,2203,2256,2275,2354,2627,2737,2882,2920,2997,3553,3635,3678,3726,3952,4016,4053,4232,4237,4313,4351,4489,4494,4543,4739,4781,4851,4943,5050,5129,5165,5176,5214,5250,5292,5328,5333,5351,5467,5724,5742,5743,5939,5997,6158,6376,6623,6626,6628,6692,6703,6899,6901,6934,7045,7162,7465,7538,7837,8076,8406,8462,8572,8601,8974,9022,9050,9123,9180,9610,9788,10133,10278,10410,10484,10518,10541,10581,10630,10758,10970,11278,23371,23566,23613,25827,25878,25946,27112,27166,28969,29108,50807,51087,51171,54602,54877,54929,55026,55076,55824,55922,56952,57115,57179,57556,57584,57646,57655,58489,79228,79623,79651,79852,80765,83595,83879,84662,92092,92181,113730,115817,122786,125228,143903,145567,145864,147015,147965,149708,153769,157285,162417,170384,221079,221908,222584,284119,284325,284348,406914,643866,100507588</t>
  </si>
  <si>
    <t>Factor: E2F-1; motif: NNNNGGCGGGAARN</t>
  </si>
  <si>
    <t>TF:M09892</t>
  </si>
  <si>
    <t>Factor: MAZ; motif: GGGGGAGGGGGNGRGRRRGNRG</t>
  </si>
  <si>
    <t>TF:M09984</t>
  </si>
  <si>
    <t>597,639,664,678,715,768,857,960,961,978,1001,1056,1351,1808,1906,1956,1958,2014,2149,2203,2275,2304,2737,2882,2997,3553,3635,3678,3726,3952,3956,4053,4232,4237,4313,4351,4494,4501,4543,4781,4851,4943,5050,5129,5176,5214,5250,5292,5328,5333,5351,5352,5742,6376,6626,6628,6692,6703,6899,6934,7045,7465,8406,8572,8601,9050,9123,9610,9788,10123,10133,10158,10410,10481,10484,10518,10541,10589,10758,10970,11278,22894,23371,23566,25878,25946,27112,27166,28969,50807,51087,51171,54602,54929,55076,55558,55824,55922,56952,57115,57556,57584,57646,57655,60681,79228,79651,80727,80765,83595,83879,92181,113730,115817,122786,125228,143903,145864,147015,147965,149708,162417,162461,221079,221908,222584,284119,284325,406914,100507588</t>
  </si>
  <si>
    <t>Factor: MAZ; motif: GGGGGAGGGGGNGRGRRRGNRG; match class: 0</t>
  </si>
  <si>
    <t>TF:M09984_0</t>
  </si>
  <si>
    <t>Factor: KLF15; motif: NCCMCGCCCMCN; match class: 1</t>
  </si>
  <si>
    <t>TF:M12158_1</t>
  </si>
  <si>
    <t>154,678,768,857,960,961,978,1001,1056,1956,2012,2014,2149,2203,2354,2627,2882,2920,2997,3624,3635,3678,3956,4053,4351,4494,4781,4851,4943,5050,5250,5292,5351,5467,5742,6628,6692,7045,7465,7538,8572,9050,9610,10123,10158,10278,10410,10484,10518,10630,11278,22894,23613,25878,28969,50807,55558,55824,55922,56952,57115,57451,57523,57556,57584,57646,57655,58489,60681,79746,79852,80727,80765,83595,83879,84662,92181,113730,115817,143903,145864,147015,157285,221079,221908,284119,100507588</t>
  </si>
  <si>
    <t>Factor: AP-2alpha; motif: NGCCYSNNGSN; match class: 1</t>
  </si>
  <si>
    <t>TF:M01857_1</t>
  </si>
  <si>
    <t>639,678,768,857,961,978,1056,1340,1346,1594,1808,1891,1906,1956,2014,2354,2627,2737,2882,2920,2997,3553,3635,3678,4053,4232,4313,4351,4781,4943,5333,5351,5743,6376,6626,6703,6934,7465,8178,8601,8974,9123,9610,9788,10158,10278,10484,10518,10630,10970,22894,23371,51171,54602,55076,55824,56952,57451,57584,58489,79651,79746,79852,80727,83879,84662,92181,113730,147015,157285,162417,221908,222584,284325,284348</t>
  </si>
  <si>
    <t>Factor: BTEB1; motif: GGGGGCGGGGCNGSGGGNGS; match class: 0</t>
  </si>
  <si>
    <t>TF:M09723_0</t>
  </si>
  <si>
    <t>513,597,639,664,678,768,857,960,961,978,1001,1056,1346,1891,1906,1956,1958,2012,2014,2149,2203,2275,2354,2627,2737,2882,2920,2997,3553,3635,3678,3726,3956,4053,4232,4351,4489,4494,4781,4943,5050,5214,5250,5292,5333,5351,5352,5467,5724,5742,5743,5997,6372,6376,6626,6628,6692,6703,6899,6934,7045,7465,8406,8572,8601,9050,9123,9610,9788,10123,10133,10158,10278,10410,10481,10484,10518,10630,10758,10970,11247,11278,22894,23371,23566,23613,25878,25946,27112,28969,50807,51087,51171,54602,54929,55076,55558,55824,55922,56952,57115,57451,57556,57584,57646,57655,58489,79228,79746,79852,80765,83595,83879,84662,92092,92181,113730,115817,122786,125228,143903,145864,147015,147965,149708,153769,221002,221079,221908,222584,284119,284325,406914,100507246</t>
  </si>
  <si>
    <t>Factor: BTEB1; motif: GGGGGCGGGGCNGSGGGNGS</t>
  </si>
  <si>
    <t>TF:M09723</t>
  </si>
  <si>
    <t>Factor: LKLF; motif: GGGGTGGKSN</t>
  </si>
  <si>
    <t>TF:M07261</t>
  </si>
  <si>
    <t>154,513,587,597,639,664,715,857,960,978,1001,1056,1351,1808,1891,1956,1958,2014,2149,2203,2275,2354,2627,2737,2882,2997,3339,3624,3635,3678,3911,3952,3956,4016,4053,4134,4232,4313,4351,4494,4501,4543,4781,4851,5150,5165,5176,5214,5250,5292,5328,5352,5467,5724,5742,5743,6376,6623,6626,6628,6703,6899,7045,7538,7837,8178,8406,8572,8601,9022,9050,9123,9610,9788,10123,10158,10278,10410,10481,10484,10518,10630,10970,11278,23371,23566,23613,25878,25946,27112,27166,28969,50807,51087,51171,54602,54929,55076,55824,55922,56952,57115,57451,57523,57584,57646,57655,58489,60681,79228,79852,80727,80765,84662,92181,92745,113730,125228,143903,145864,147015,147965,157285,162417,162461,221002,221079,221908,222584,284119,284348,100507588</t>
  </si>
  <si>
    <t>Factor: LKLF; motif: GGGGTGGKSN; match class: 0</t>
  </si>
  <si>
    <t>TF:M07261_0</t>
  </si>
  <si>
    <t>Factor: AP-2; motif: SNNNCCNCAGGCN; match class: 0</t>
  </si>
  <si>
    <t>TF:M00915_0</t>
  </si>
  <si>
    <t>513,597,664,678,715,768,960,961,978,1001,1056,1340,1346,1351,1594,1808,1891,1906,1956,2012,2149,2203,2275,2354,2627,2737,2882,2920,2997,3553,3635,3678,3726,3952,4016,4053,4232,4313,4351,4494,4501,4543,4739,4781,4851,4943,5129,5150,5214,5292,5328,5333,5351,5724,5742,5939,6158,6376,6623,6626,6628,6692,6703,6934,7045,7162,7465,8178,8572,8601,8974,9022,9123,9610,9788,10158,10278,10481,10484,10518,10541,10630,10758,10970,11278,23371,23566,23613,25827,25946,27112,28969,29108,50807,51087,51171,54602,55076,55824,56952,57179,57451,57556,57584,57646,57655,58489,79651,79746,79852,80727,80765,83879,84662,92092,92181,92745,113730,115817,147015,147965,157285,162417,221002,221908,222584,284348,406914,643866,100507588</t>
  </si>
  <si>
    <t>Factor: AP-2; motif: SNNNCCNCAGGCN</t>
  </si>
  <si>
    <t>TF:M00915</t>
  </si>
  <si>
    <t>Factor: TIEG1; motif: NCCCNSNCCCCGCCCCC; match class: 1</t>
  </si>
  <si>
    <t>TF:M12351_1</t>
  </si>
  <si>
    <t>597,639,664,678,857,960,961,978,1001,1056,1340,1351,1891,1906,1956,1958,2012,2014,2149,2203,2275,2354,2627,2737,2882,2920,2997,3553,3635,3678,3726,3956,4053,4232,4313,4351,4781,4851,4943,5050,5150,5214,5292,5333,5351,5467,6376,6626,6628,6692,6703,6899,7045,7465,8572,8601,9050,9123,9610,9788,10133,10158,10278,10410,10481,10484,10518,10541,10630,10970,11278,22894,23371,23566,25827,25946,27112,27166,28969,50807,51087,51171,54602,55076,55558,55824,55922,56952,57115,57451,57556,57584,57646,57655,58489,79746,79852,80727,80765,83595,83879,92181,113730,115817,143903,145864,147015,149708,221908,222584,284119,284325,406914,100507246,100507588</t>
  </si>
  <si>
    <t>Factor: Churchill; motif: CGGGNN; match class: 1</t>
  </si>
  <si>
    <t>TF:M00986_1</t>
  </si>
  <si>
    <t>154,513,597,639,664,678,768,857,960,961,978,1001,1056,1340,1346,1594,1808,1891,1906,1956,1958,2012,2014,2069,2149,2354,2627,2737,2882,2920,2997,3553,3624,3635,3678,3952,3956,4016,4053,4232,4313,4351,4489,4781,4851,4943,5050,5129,5214,5292,5333,5351,5467,5724,5743,5997,6376,6628,6703,6899,6901,6934,7045,7162,7465,7837,8076,8178,8406,8601,8974,9050,9123,9610,9788,10133,10158,10278,10410,10481,10484,10518,10541,10581,10630,10758,10970,11278,22894,23371,23566,25878,25946,27112,27166,28969,50807,51087,51171,54602,55076,55558,55824,55922,56952,57451,57523,57556,57584,57655,58489,79623,79651,79746,79852,80727,80765,83595,83879,84662,92181,113730,115817,125228,143903,145864,147015,149708,157285,162417,221002,221079,221908,222584,284325,284348,406914</t>
  </si>
  <si>
    <t>Factor: PATZ; motif: GGGGNGGGGGMKGGRRNGGNRN; match class: 0</t>
  </si>
  <si>
    <t>TF:M10026_0</t>
  </si>
  <si>
    <t>513,597,639,678,768,960,961,978,1001,1056,1351,1808,1906,1956,1958,2012,2014,2069,2203,2275,2354,2627,2737,2882,2920,2997,3624,3635,3678,3726,3952,4016,4053,4237,4313,4351,4494,4501,4781,4851,4943,5214,5328,5351,5467,5724,5743,6158,6376,6626,6628,6692,6703,6899,7045,7465,8178,8406,8572,8601,8974,9022,9050,9180,9610,9788,10133,10158,10481,10484,10518,10541,10581,10589,10758,10970,22894,23371,23566,25946,27112,27166,50807,51087,51171,54602,54929,55076,55558,55824,57115,57451,57523,57556,57584,57646,57655,58489,79228,79651,79746,80727,80765,83879,92181,113730,115817,122786,125228,143903,145864,147015,153769,162461,221908,222584,100507588</t>
  </si>
  <si>
    <t>Factor: PATZ; motif: GGGGNGGGGGMKGGRRNGGNRN</t>
  </si>
  <si>
    <t>TF:M10026</t>
  </si>
  <si>
    <t>Factor: VDR; motif: GGGKNARNRRGGWSA</t>
  </si>
  <si>
    <t>TF:M00444</t>
  </si>
  <si>
    <t>154,513,597,639,664,678,768,857,961,978,1001,1056,1346,1594,1808,1906,1956,2014,2203,2256,2275,2354,2882,2920,2997,3339,3635,3726,3952,3956,4053,4134,4232,4313,4351,4489,4739,4781,4851,4943,5050,5129,5150,5165,5176,5214,5292,5328,5333,5351,5352,5467,5724,5743,5939,6158,6372,6623,6626,6628,6692,6703,6899,6934,7045,7162,7465,7538,8406,8572,8601,8974,9050,9123,9610,9788,10158,10278,10410,10481,10484,10518,10589,10630,10970,11278,22894,23371,23566,25878,25946,27112,27166,29108,50807,51171,55026,55076,55922,56952,57115,57451,57523,57556,57584,57655,58489,60681,79228,79623,79651,79746,80727,80765,83595,83879,84662,92092,92181,92745,122786,125228,143903,145567,147015,153769,157285,162417,162461,221002,221908,222584,284119,284325,406914,643866,100507246</t>
  </si>
  <si>
    <t>Factor: VDR; motif: GGGKNARNRRGGWSA; match class: 0</t>
  </si>
  <si>
    <t>TF:M00444_0</t>
  </si>
  <si>
    <t>Factor: E2F-4; motif: NNTTCCCGCCNN</t>
  </si>
  <si>
    <t>TF:M04823</t>
  </si>
  <si>
    <t>513,597,639,664,678,715,768,960,961,978,1001,1056,1340,1346,1351,1594,1808,1891,1906,1956,1958,2012,2014,2069,2149,2203,2256,2275,2354,2627,2737,2882,2920,2997,3553,3635,3678,3726,3952,4016,4053,4232,4237,4313,4351,4489,4543,4739,4781,4851,4943,5050,5165,5176,5214,5250,5292,5328,5333,5351,5467,5724,5742,5743,5939,5997,6158,6376,6623,6628,6692,6703,6899,6901,6934,7045,7465,7538,7837,8076,8406,8462,8572,8601,8974,9022,9050,9123,9180,9610,9788,10133,10278,10410,10484,10518,10541,10581,10630,10758,10970,11278,23371,23613,25827,25878,25946,27112,27166,28969,29108,50807,51087,51171,54602,54877,54929,55026,55076,55824,55922,56952,57115,57179,57556,57584,57646,58489,79228,79623,79651,79852,80765,83879,84662,92092,92181,113730,115817,122786,125228,143903,145567,145864,147015,147965,149708,153769,157285,162417,170384,221079,221908,222584,284119,284325,284348,406914,643866,100507588</t>
  </si>
  <si>
    <t>Factor: E2F-4; motif: NNTTCCCGCCNN; match class: 0</t>
  </si>
  <si>
    <t>TF:M04823_0</t>
  </si>
  <si>
    <t>CORUM</t>
  </si>
  <si>
    <t>PLOD2-FKBP10 complex</t>
  </si>
  <si>
    <t>CORUM:7000</t>
  </si>
  <si>
    <t>HP</t>
  </si>
  <si>
    <t>Protrusio acetabuli</t>
  </si>
  <si>
    <t>HP:0003179</t>
  </si>
  <si>
    <t>Insulin resistance</t>
  </si>
  <si>
    <t>HP:0000855</t>
  </si>
  <si>
    <t>cilium organization</t>
  </si>
  <si>
    <t>GO:0044782</t>
  </si>
  <si>
    <t>intraciliary transport</t>
  </si>
  <si>
    <t>GO:0042073</t>
  </si>
  <si>
    <t>microtubule cytoskeleton</t>
  </si>
  <si>
    <t>GO:0015630</t>
  </si>
  <si>
    <t>Cilium Assembly</t>
  </si>
  <si>
    <t>REAC:R-HSA-5617833</t>
  </si>
  <si>
    <t>Organelle biogenesis and maintenance</t>
  </si>
  <si>
    <t>REAC:R-HSA-1852241</t>
  </si>
  <si>
    <t>Cytochrome P450 - arranged by substrate type</t>
  </si>
  <si>
    <t>REAC:R-HSA-211897</t>
  </si>
  <si>
    <t>Defective GALNT12 causes colorectal cancer 1 (CRCS1)</t>
  </si>
  <si>
    <t>REAC:R-HSA-5083636</t>
  </si>
  <si>
    <t>Genes related to primary cilium development (based on CRISPR)</t>
  </si>
  <si>
    <t>WP:WP4536</t>
  </si>
  <si>
    <t>growth factor binding</t>
  </si>
  <si>
    <t>GO:0019838</t>
  </si>
  <si>
    <t>cell development</t>
  </si>
  <si>
    <t>GO:0048468</t>
  </si>
  <si>
    <t>regulation of signal transduction</t>
  </si>
  <si>
    <t>GO:0009966</t>
  </si>
  <si>
    <t>regulation of cell communication</t>
  </si>
  <si>
    <t>GO:0010646</t>
  </si>
  <si>
    <t>regulation of signaling</t>
  </si>
  <si>
    <t>GO:0023051</t>
  </si>
  <si>
    <t>negative regulation of cell differentiation</t>
  </si>
  <si>
    <t>GO:0045596</t>
  </si>
  <si>
    <t>regulation of response to stimulus</t>
  </si>
  <si>
    <t>GO:0048583</t>
  </si>
  <si>
    <t>21,651,1000,1029,1264,1593,1601,2104,3123,3659,3791,4321,5395,5420,6423,6653,7033,7052,7100,7161,7840,9149,9365,9856,9891,9910,9966,11030,11072,11138,22941,23321,23604,29800,51804,54463,54766,54970,57619,57690,60509,79789,79877,80063,80114,81606,81618,81855,84171,84612,85415,94241,114907,115361,124936,129607,153020,162282,203111,220002,221178,255027,255394,256302,340061,376940,387804,400986,401190,102724889</t>
  </si>
  <si>
    <t>anatomical structure development</t>
  </si>
  <si>
    <t>GO:0048856</t>
  </si>
  <si>
    <t>429,631,651,1000,1029,1139,1264,1593,1601,1755,2104,2239,2348,3485,3977,4316,4811,4973,5395,5420,5915,6653,6876,7100,7161,7761,8701,9149,9365,9856,9891,9910,10150,10562,10856,10957,11030,11072,11138,22941,23321,25890,26084,26468,27074,27241,27344,29800,51804,51816,54766,54970,56951,57493,57537,57619,57690,60509,79789,79877,79946,80114,81606,84171,84612,85415,85458,94015,94241,114926,115361,129607,162963,167555,170463,201164,203111,203228,220002,255394,256302,256714,387804,400986,401190,440836,102724889,105374802</t>
  </si>
  <si>
    <t>neuron differentiation</t>
  </si>
  <si>
    <t>GO:0030182</t>
  </si>
  <si>
    <t>developmental process</t>
  </si>
  <si>
    <t>GO:0032502</t>
  </si>
  <si>
    <t>429,631,651,1000,1029,1139,1264,1593,1601,1755,2104,2239,2348,3201,3485,3977,4316,4321,4811,4973,5395,5420,5915,6653,6876,7100,7161,7761,7840,8613,8701,9149,9365,9856,9891,9910,10150,10562,10856,10957,11030,11072,11138,22941,23321,25890,26084,26468,27074,27241,27344,29800,51804,51816,54766,54970,56951,57493,57537,57619,57690,60509,79789,79877,79946,80114,81606,81855,84171,84612,85415,85458,94015,94241,114926,115361,129607,162963,167555,170463,201164,203111,203228,220002,255394,256302,256714,387804,400986,401190,440836,102724889,105374802</t>
  </si>
  <si>
    <t>generation of neurons</t>
  </si>
  <si>
    <t>GO:0048699</t>
  </si>
  <si>
    <t>cell projection organization</t>
  </si>
  <si>
    <t>GO:0030030</t>
  </si>
  <si>
    <t>regulation of cell-substrate adhesion</t>
  </si>
  <si>
    <t>GO:0010810</t>
  </si>
  <si>
    <t>neurogenesis</t>
  </si>
  <si>
    <t>GO:0022008</t>
  </si>
  <si>
    <t>plasma membrane bounded cell projection organization</t>
  </si>
  <si>
    <t>GO:0120036</t>
  </si>
  <si>
    <t>system development</t>
  </si>
  <si>
    <t>GO:0048731</t>
  </si>
  <si>
    <t>429,631,651,1000,1029,1264,1593,1601,1755,2348,3977,4316,4811,4973,5395,5420,5915,6653,6876,7100,7161,7761,8701,9149,9365,9856,9891,9910,10150,10562,10856,10957,11030,11072,11138,22941,23321,25890,27074,27344,29800,51804,51816,54766,54970,57493,57537,57619,57690,60509,79789,79877,79946,80114,81606,84171,84612,85415,94015,94241,114926,167555,170463,201164,203111,203228,255394,256302,256714,387804,400986,401190,440836,102724889,105374802</t>
  </si>
  <si>
    <t>regulation of cellular component movement</t>
  </si>
  <si>
    <t>GO:0051270</t>
  </si>
  <si>
    <t>multicellular organism development</t>
  </si>
  <si>
    <t>GO:0007275</t>
  </si>
  <si>
    <t>429,631,651,1000,1029,1139,1264,1593,1601,1755,2348,3977,4316,4811,4973,5395,5420,5915,6653,6876,7100,7161,7761,8701,9149,9365,9856,9891,9910,10150,10562,10856,10957,11030,11072,11138,22941,23321,25890,26084,26468,27074,27344,29800,51804,51816,54766,54970,56951,57493,57537,57619,57690,60509,79789,79877,79946,80114,81606,84171,84612,85415,94015,94241,114926,129607,167555,170463,201164,203111,203228,220002,255394,256302,256714,387804,400986,401190,440836,102724889,105374802</t>
  </si>
  <si>
    <t>multicellular organismal process</t>
  </si>
  <si>
    <t>GO:0032501</t>
  </si>
  <si>
    <t>21,429,567,631,651,972,1000,1029,1139,1264,1593,1601,1755,2104,2239,2348,2581,3123,3201,3202,3485,3977,4316,4321,4811,4973,5395,5420,5915,6423,6653,6876,7100,7161,7356,7761,8613,8701,9149,9365,9856,9891,9910,10150,10562,10856,10957,11030,11072,11138,22941,23321,25890,25891,26084,26468,27074,27241,27344,29800,51804,51816,54766,54970,56951,57492,57493,57537,57619,57690,60509,79789,79877,79946,80114,81606,84171,84612,85415,94015,94241,114908,114926,124936,129607,167555,170463,201164,203111,203228,220002,221178,253430,255394,256302,256714,376940,387804,400986,401190,440836,727936,102724889,105374802</t>
  </si>
  <si>
    <t>neuron development</t>
  </si>
  <si>
    <t>GO:0048666</t>
  </si>
  <si>
    <t>multicellular organismal movement</t>
  </si>
  <si>
    <t>GO:0050879</t>
  </si>
  <si>
    <t>musculoskeletal movement</t>
  </si>
  <si>
    <t>GO:0050881</t>
  </si>
  <si>
    <t>cell adhesion</t>
  </si>
  <si>
    <t>GO:0007155</t>
  </si>
  <si>
    <t>biological adhesion</t>
  </si>
  <si>
    <t>GO:0022610</t>
  </si>
  <si>
    <t>regulation of cell motility</t>
  </si>
  <si>
    <t>GO:2000145</t>
  </si>
  <si>
    <t>vesicle</t>
  </si>
  <si>
    <t>GO:0031982</t>
  </si>
  <si>
    <t>extracellular matrix</t>
  </si>
  <si>
    <t>GO:0031012</t>
  </si>
  <si>
    <t>alveolar lamellar body membrane</t>
  </si>
  <si>
    <t>GO:0097233</t>
  </si>
  <si>
    <t>lamellar body membrane</t>
  </si>
  <si>
    <t>GO:0097232</t>
  </si>
  <si>
    <t>Factor: BF-1; motif: NACRYMMACAN; match class: 1</t>
  </si>
  <si>
    <t>TF:M11577_1</t>
  </si>
  <si>
    <t>FN1-TGM2 complex</t>
  </si>
  <si>
    <t>CORUM:2375</t>
  </si>
  <si>
    <t>aromatase activity</t>
  </si>
  <si>
    <t>GO:0070330</t>
  </si>
  <si>
    <t>oxidoreductase activity, acting on paired donors, with incorporation or reduction of molecular oxygen, reduced flavin or flavoprotein as one donor, and incorporation of one atom of oxygen</t>
  </si>
  <si>
    <t>GO:0016712</t>
  </si>
  <si>
    <t>cellular lipid metabolic process</t>
  </si>
  <si>
    <t>GO:0044255</t>
  </si>
  <si>
    <t>guanylate cyclase complex, soluble</t>
  </si>
  <si>
    <t>GO:0008074</t>
  </si>
  <si>
    <t>Metabolic pathways</t>
  </si>
  <si>
    <t>KEGG:01100</t>
  </si>
  <si>
    <t>Metapathway biotransformation Phase I and II</t>
  </si>
  <si>
    <t>WP:WP702</t>
  </si>
  <si>
    <t>Oxidation by Cytochrome P450</t>
  </si>
  <si>
    <t>WP:WP43</t>
  </si>
  <si>
    <t>Factor: Elf5; motif: WNAAGGAARTW</t>
  </si>
  <si>
    <t>TF:M01197</t>
  </si>
  <si>
    <t>Factor: Elf5; motif: WNAAGGAARTW; match class: 0</t>
  </si>
  <si>
    <t>TF:M01197_0</t>
  </si>
  <si>
    <t>Guanylyl cyclase, soluble (GUCY1A3, GUCY1B3)</t>
  </si>
  <si>
    <t>CORUM:408</t>
  </si>
  <si>
    <t>microtubule motor activity</t>
  </si>
  <si>
    <t>GO:0003777</t>
  </si>
  <si>
    <t>ATP-dependent microtubule motor activity</t>
  </si>
  <si>
    <t>GO:1990939</t>
  </si>
  <si>
    <t>motor activity</t>
  </si>
  <si>
    <t>GO:0003774</t>
  </si>
  <si>
    <t>ATP-dependent microtubule motor activity, minus-end-directed</t>
  </si>
  <si>
    <t>GO:0008569</t>
  </si>
  <si>
    <t>dynein intermediate chain binding</t>
  </si>
  <si>
    <t>GO:0045505</t>
  </si>
  <si>
    <t>dynein light intermediate chain binding</t>
  </si>
  <si>
    <t>GO:0051959</t>
  </si>
  <si>
    <t>tubulin binding</t>
  </si>
  <si>
    <t>GO:0015631</t>
  </si>
  <si>
    <t>dynein heavy chain binding</t>
  </si>
  <si>
    <t>GO:0045504</t>
  </si>
  <si>
    <t>dynein light chain binding</t>
  </si>
  <si>
    <t>GO:0045503</t>
  </si>
  <si>
    <t>nucleoside diphosphate kinase activity</t>
  </si>
  <si>
    <t>GO:0004550</t>
  </si>
  <si>
    <t>microtubule binding</t>
  </si>
  <si>
    <t>GO:0008017</t>
  </si>
  <si>
    <t>240,828,952,1519,1767,3568,4130,5108,5304,5858,6236,6861,7846,8100,8237,8522,9609,9666,9963,10233,10563,11142,23057,23116,23247,23345,26160,51098,51196,51231,51281,51364,51473,54777,54979,55184,55329,55764,55805,55815,55851,56667,57211,57545,57639,64108,64147,64792,65975,79600,79635,79696,79770,79781,79819,79948,80129,80157,80199,80709,83451,83657,84223,84532,85016,89782,89876,90835,91544,92340,94025,114327,114792,114827,115399,115948,116328,119710,123872,128434,130540,130813,130940,136306,138162,140680,143570,146562,147744,148103,150290,151827,152206,153643,160492,161003,165186,196385,200403,201456,219736,220004,221264,221424,222256,266655,283514,283948,285141,339145,341676,389170,389799,400954,414918,550631,100652824,101927057</t>
  </si>
  <si>
    <t>cilium assembly</t>
  </si>
  <si>
    <t>GO:0060271</t>
  </si>
  <si>
    <t>240,828,952,1519,1767,3568,4130,5108,5304,5858,6236,6861,7846,8100,8237,8522,9609,9666,9963,10233,10563,11142,23057,23116,23247,23345,26160,51196,51231,51364,51473,54777,54979,55184,55329,55764,55805,55815,55851,56667,57211,57545,57639,64108,64147,64792,65975,79600,79635,79696,79770,79781,79819,79948,80129,80157,80199,80709,83451,83657,84223,84532,85016,89782,89876,90835,91544,92340,94025,114327,114792,115399,115948,116328,119710,123872,128434,130540,130813,130940,136306,138162,140680,143570,146562,148103,150290,151827,152206,153643,160492,161003,165186,196385,200403,201456,219736,220004,221264,221424,222256,266655,283514,283948,285141,339145,341676,389170,400954,414918,550631,100652824,101927057</t>
  </si>
  <si>
    <t>plasma membrane bounded cell projection assembly</t>
  </si>
  <si>
    <t>GO:0120031</t>
  </si>
  <si>
    <t>240,828,952,1519,1767,3568,4130,5108,5304,5858,6236,6861,7846,8100,8237,8522,9609,9666,9963,10233,10563,11142,23057,23116,23247,23345,26160,51196,51231,51364,51473,54777,54979,55184,55329,55764,55805,55815,55851,56667,57211,57545,57639,64108,64147,64792,65975,79600,79635,79696,79770,79781,79819,79948,80129,80157,80199,80709,83451,83657,84223,84532,85016,89782,89876,90835,91544,92340,92565,94025,114327,114792,115399,115948,116328,119710,123872,128153,128434,130540,130813,130940,136306,138162,140680,143570,145376,146562,148103,150290,151827,152206,153643,160492,161003,165186,196385,200403,201456,219736,220004,221264,221424,222256,266655,283514,283948,285141,339145,341676,389170,400954,414918,550631,100652824,101927057</t>
  </si>
  <si>
    <t>cell projection assembly</t>
  </si>
  <si>
    <t>GO:0030031</t>
  </si>
  <si>
    <t>240,828,952,1519,1767,3568,4130,5108,5304,5858,6236,6861,7846,8100,8237,8522,9609,9666,9963,10233,10563,11142,23057,23116,23247,23345,26160,51196,51231,51364,51473,54777,54979,55184,55329,55764,55805,55815,55851,56667,57211,57545,57639,64108,64147,64792,65975,79600,79635,79696,79730,79770,79781,79819,79948,80129,80157,80199,80709,83451,83657,84223,84532,85016,89782,89876,90835,91544,92340,92565,94025,114327,114792,115399,115948,116328,119710,123872,128153,128434,130540,130813,130940,136306,138162,140680,143570,145376,146562,148103,150290,151827,152206,153643,160492,161003,165186,196385,200403,201456,219736,220004,221264,221424,222256,266655,283514,283948,285141,339145,341676,389170,400954,414918,550631,100652824,101927057</t>
  </si>
  <si>
    <t>microtubule-based process</t>
  </si>
  <si>
    <t>GO:0007017</t>
  </si>
  <si>
    <t>240,828,952,1519,1767,3574,3841,4065,4246,4291,4602,5021,5108,5858,6236,6716,6861,7846,8100,8237,8522,9609,9666,9963,10233,10563,11092,11142,23057,23093,23247,23345,23416,26160,27077,51098,51196,51231,51364,54777,54828,54903,54979,55036,55184,55329,55567,55805,55812,55815,56667,57211,57545,57639,64147,64699,64792,65975,79025,79635,79696,79770,79781,79819,79846,79948,80129,80157,80199,80709,83451,83657,84223,84532,85016,89782,90835,91544,92340,92565,94025,113612,114327,114792,114827,115399,115948,119710,123872,130026,130540,130813,138162,146562,146754,147744,148103,150290,151827,153643,160492,161003,162333,165186,200403,201456,219736,220004,221264,221424,222256,285141,285755,339145,341019,343521,375298,389799,400954,550631,100652824,101927057</t>
  </si>
  <si>
    <t>microtubule-based movement</t>
  </si>
  <si>
    <t>GO:0007018</t>
  </si>
  <si>
    <t>240,828,952,1519,1767,3574,3841,4065,4246,5021,5108,6236,6716,7846,8100,9609,9666,9963,10233,10563,11092,23057,23247,23345,26160,27077,51098,51231,51364,54777,54828,54979,55184,55329,55567,55812,56667,57211,57545,57639,64147,64699,64792,79025,79696,79770,79819,80129,80157,80199,80709,83451,84223,84532,89782,90835,91544,92340,114792,114827,115399,123872,130026,130540,138162,147744,148103,150290,151827,161003,162333,200403,201456,219736,221264,221424,222256,285141,339145,341019,389799,101927057</t>
  </si>
  <si>
    <t>organelle assembly</t>
  </si>
  <si>
    <t>GO:0070925</t>
  </si>
  <si>
    <t>240,828,952,1519,1767,3568,4130,5108,5304,5858,6236,6861,7846,8100,8237,8522,9609,9666,9963,10233,10563,11142,23057,23116,23247,23345,26160,51196,51231,51364,51473,54777,54979,55184,55329,55764,55805,55815,55851,56667,57211,57545,57639,64108,64147,64792,65975,79025,79600,79635,79696,79770,79781,79819,79948,80127,80129,80157,80199,80709,83451,83657,84223,84532,85016,89782,89876,90835,91544,92340,94025,114327,114792,115399,115948,116328,119710,123872,128434,130540,130813,130940,136306,138162,140680,143570,146562,148103,150290,151827,152206,153643,160492,161003,165186,196385,200403,201456,219736,220004,221264,221424,222256,266655,283514,283948,285141,339145,341676,343521,345895,389170,400954,414918,550631,100652824,101927057</t>
  </si>
  <si>
    <t>axoneme assembly</t>
  </si>
  <si>
    <t>GO:0035082</t>
  </si>
  <si>
    <t>cilium movement</t>
  </si>
  <si>
    <t>GO:0003341</t>
  </si>
  <si>
    <t>28,240,828,952,1519,1767,3568,3574,4130,5108,5304,5858,6097,6236,6861,7846,8100,8237,8448,8522,9609,9666,9963,10233,10563,10686,11142,23057,23116,23247,23345,23639,26160,51098,51196,51231,51281,51364,51473,54585,54777,54979,55036,55184,55329,55764,55805,55815,55851,56667,57211,57545,57639,64108,64147,64699,64792,65975,79600,79635,79696,79730,79770,79781,79819,79846,79948,80129,80157,80199,80709,83451,83657,83861,84223,84532,85016,89782,89876,90736,90835,91544,92340,92565,94025,114327,114792,114827,115399,115948,116328,119710,123872,128153,128434,130540,130813,130888,130940,136306,138162,140680,143570,145376,146562,146754,147744,148103,150290,151827,152206,153643,154865,160492,161003,165186,196385,200403,201456,219736,220004,220136,221264,221424,222256,246176,266655,283514,283948,285141,339145,341676,343521,345930,389170,389799,400954,414918,550631,100287482,100652824,101927057</t>
  </si>
  <si>
    <t>microtubule bundle formation</t>
  </si>
  <si>
    <t>GO:0001578</t>
  </si>
  <si>
    <t>28,240,828,952,1519,1767,3568,4130,5108,5304,5858,6097,6236,6861,7846,8100,8237,8448,8522,9609,9666,9963,10233,10563,11142,23057,23116,23247,23345,26160,51098,51196,51231,51281,51364,51473,54777,54979,55036,55184,55329,55764,55805,55815,55851,56667,57211,57545,57639,64108,64147,64699,64792,65975,79600,79635,79696,79770,79781,79819,79846,79948,80129,80157,80199,80709,83451,83657,83861,84223,84532,85016,89782,89876,90835,91544,92340,92565,94025,114327,114792,114827,115399,115948,116328,119710,123872,128153,128434,130540,130813,130888,130940,136306,138162,140680,143570,145376,146562,146754,147744,148103,150290,151827,152206,153643,154865,160492,161003,165186,196385,200403,201456,219736,220004,220136,221264,221424,222256,246176,266655,283514,283948,285141,339145,341676,389170,389799,400954,414918,550631,100287482,100652824,101927057</t>
  </si>
  <si>
    <t>microtubule cytoskeleton organization</t>
  </si>
  <si>
    <t>GO:0000226</t>
  </si>
  <si>
    <t>1519,1767,4291,4602,5108,5858,6861,8100,8237,8522,9666,10233,10563,11142,23093,23247,23345,23416,26160,51098,51196,51231,51364,54777,54903,54979,55036,55329,55805,55815,56667,57211,57545,64699,65975,79635,79696,79770,79781,79819,79846,79948,80157,80199,80709,83451,83657,85016,89782,91544,92340,92565,94025,113612,114327,115399,115948,119710,130026,130813,146562,146754,153643,160492,161003,165186,220004,221424,285755,343521,375298,400954,550631,100652824</t>
  </si>
  <si>
    <t>microtubule-based transport</t>
  </si>
  <si>
    <t>GO:0099111</t>
  </si>
  <si>
    <t>axonemal dynein complex assembly</t>
  </si>
  <si>
    <t>GO:0070286</t>
  </si>
  <si>
    <t>cilium-dependent cell motility</t>
  </si>
  <si>
    <t>GO:0060285</t>
  </si>
  <si>
    <t>cilium or flagellum-dependent cell motility</t>
  </si>
  <si>
    <t>GO:0001539</t>
  </si>
  <si>
    <t>microtubule-based protein transport</t>
  </si>
  <si>
    <t>GO:0099118</t>
  </si>
  <si>
    <t>protein transport along microtubule</t>
  </si>
  <si>
    <t>GO:0098840</t>
  </si>
  <si>
    <t>intraciliary transport involved in cilium assembly</t>
  </si>
  <si>
    <t>GO:0035735</t>
  </si>
  <si>
    <t>epithelial cilium movement involved in extracellular fluid movement</t>
  </si>
  <si>
    <t>GO:0003351</t>
  </si>
  <si>
    <t>extracellular transport</t>
  </si>
  <si>
    <t>GO:0006858</t>
  </si>
  <si>
    <t>non-motile cilium assembly</t>
  </si>
  <si>
    <t>GO:1905515</t>
  </si>
  <si>
    <t>cytoskeleton-dependent intracellular transport</t>
  </si>
  <si>
    <t>GO:0030705</t>
  </si>
  <si>
    <t>transport along microtubule</t>
  </si>
  <si>
    <t>GO:0010970</t>
  </si>
  <si>
    <t>cytoskeleton organization</t>
  </si>
  <si>
    <t>GO:0007010</t>
  </si>
  <si>
    <t>1519,1767,4291,4602,5108,5858,6861,8100,8237,8522,9666,10233,10563,11142,23093,23247,23345,23416,26160,51098,51196,51231,51364,54777,54903,54979,55036,55329,55504,55805,55815,56667,57211,57545,64699,65975,79635,79696,79770,79781,79819,79838,79846,79948,80127,80157,80199,80709,83451,83657,85016,89782,91544,92340,92565,94025,113612,114327,115399,115948,119710,127795,129852,130026,130813,130940,131583,140680,143570,146562,146754,153643,154865,160492,161003,165186,220004,221424,285755,343521,375298,400954,550631,100652824</t>
  </si>
  <si>
    <t>cellular component assembly</t>
  </si>
  <si>
    <t>GO:0022607</t>
  </si>
  <si>
    <t>240,828,952,1153,1519,1767,3568,4130,4135,5108,5304,5858,6236,6861,7846,8100,8237,8522,9609,9666,9963,10233,10563,11142,23057,23116,23247,23345,26160,51196,51231,51364,51473,51554,54777,54979,55184,55329,55764,55805,55815,55851,56667,57211,57545,57639,64108,64147,64792,65975,79025,79600,79635,79696,79730,79770,79781,79819,79848,79948,80127,80129,80157,80199,80709,83451,83657,83894,84223,84532,85016,89782,89876,90835,91544,92340,92565,94025,114327,114792,115399,115948,116328,119710,123872,127254,128153,128434,129852,130540,130813,130940,131583,135138,136306,138162,140680,143570,145376,145773,146562,148103,150290,151827,152206,153643,155465,158798,160492,161003,165186,196385,200403,201456,219736,220004,221264,221424,222256,266655,283514,283948,285141,339145,339512,341676,343521,345895,389118,389170,400954,401124,414918,550631,728392,100652824,101927057</t>
  </si>
  <si>
    <t>cilium movement involved in cell motility</t>
  </si>
  <si>
    <t>GO:0060294</t>
  </si>
  <si>
    <t>240,828,952,1153,1519,1767,3574,3841,4065,4246,5021,5108,6236,6716,6861,7846,8100,9609,9666,9940,9963,10233,10563,11092,23057,23247,23345,23416,26160,27077,51098,51231,51316,51364,54762,54777,54828,54903,54979,55184,55329,55567,55812,56667,57211,57545,57639,64147,64699,64792,79025,79696,79770,79819,80122,80129,80157,80199,80709,83451,83861,84223,84532,89765,89782,90835,91544,92340,92565,114327,114792,114827,115399,115948,123872,128344,128434,129852,130026,130540,130813,131583,138162,140545,143570,145376,145773,146754,147744,148103,150290,151827,154865,161003,162333,200403,201456,219736,220004,221264,221424,222256,283514,285141,339145,341019,348807,389799,401124,643008,100287482,101927057</t>
  </si>
  <si>
    <t>smoothened signaling pathway</t>
  </si>
  <si>
    <t>GO:0007224</t>
  </si>
  <si>
    <t>motile cilium assembly</t>
  </si>
  <si>
    <t>GO:0044458</t>
  </si>
  <si>
    <t>determination of left/right symmetry</t>
  </si>
  <si>
    <t>GO:0007368</t>
  </si>
  <si>
    <t>organelle organization</t>
  </si>
  <si>
    <t>GO:0006996</t>
  </si>
  <si>
    <t>240,828,952,1519,1767,2622,3568,4130,4291,4602,5108,5304,5858,6236,6861,7846,8100,8237,8522,9468,9609,9666,9963,10233,10563,11142,23057,23093,23116,23247,23345,23416,25876,26160,27148,51098,51196,51231,51281,51364,51473,54777,54903,54979,55036,55184,55329,55504,55764,55805,55815,55851,56667,57211,57545,57639,64108,64147,64699,64792,65975,79025,79600,79635,79696,79770,79781,79819,79838,79846,79948,80127,80129,80157,80199,80709,83451,83657,84223,84532,85016,89782,89857,89876,90835,91544,92340,92565,92737,93190,94025,113612,114327,114792,114827,115399,115948,116328,119710,123872,127795,128434,129852,130026,130540,130813,130940,131583,135886,136288,136306,138162,140545,140680,143570,146562,146754,147744,148103,150290,151827,152206,153643,154865,155465,160492,161003,165186,196385,196951,200403,201456,219736,220004,221264,221424,221656,222256,254173,259217,266655,283514,283948,285141,285755,339145,341676,343521,345895,347475,374618,375298,388559,389170,389799,400954,414918,550631,100652824,101927057</t>
  </si>
  <si>
    <t>determination of bilateral symmetry</t>
  </si>
  <si>
    <t>GO:0009855</t>
  </si>
  <si>
    <t>protein localization to cilium</t>
  </si>
  <si>
    <t>GO:0061512</t>
  </si>
  <si>
    <t>specification of symmetry</t>
  </si>
  <si>
    <t>GO:0009799</t>
  </si>
  <si>
    <t>cellular component biogenesis</t>
  </si>
  <si>
    <t>GO:0044085</t>
  </si>
  <si>
    <t>240,828,952,1153,1519,1767,3568,4130,4135,5108,5304,5858,6236,6861,7846,8100,8237,8522,9609,9666,9963,10233,10563,11142,23057,23116,23247,23345,26160,51196,51231,51364,51473,51554,54777,54979,55184,55329,55764,55805,55815,55851,56667,57211,57545,57639,64108,64147,64792,65975,79025,79600,79635,79696,79730,79770,79781,79819,79848,79948,80127,80129,80157,80199,80709,83451,83657,83661,83894,84223,84532,85016,89782,89876,90835,91544,92340,92565,94025,114327,114792,115399,115948,116328,119710,123872,127254,128153,128434,129852,130540,130813,130940,131583,135138,136306,138162,140680,143570,145376,145773,146562,148103,150290,151827,152206,153643,155465,158798,160492,161003,165186,196385,200403,201456,219736,220004,221264,221424,222256,266655,283514,283948,285141,339145,339512,341676,343521,345895,389118,389170,400954,401124,414918,550631,728392,100652824,101927057</t>
  </si>
  <si>
    <t>sperm motility</t>
  </si>
  <si>
    <t>GO:0097722</t>
  </si>
  <si>
    <t>flagellated sperm motility</t>
  </si>
  <si>
    <t>GO:0030317</t>
  </si>
  <si>
    <t>inner dynein arm assembly</t>
  </si>
  <si>
    <t>GO:0036159</t>
  </si>
  <si>
    <t>outer dynein arm assembly</t>
  </si>
  <si>
    <t>GO:0036158</t>
  </si>
  <si>
    <t>intraciliary retrograde transport</t>
  </si>
  <si>
    <t>GO:0035721</t>
  </si>
  <si>
    <t>protein-containing complex localization</t>
  </si>
  <si>
    <t>GO:0031503</t>
  </si>
  <si>
    <t>ciliary basal body-plasma membrane docking</t>
  </si>
  <si>
    <t>GO:0097711</t>
  </si>
  <si>
    <t>regulation of smoothened signaling pathway</t>
  </si>
  <si>
    <t>GO:0008589</t>
  </si>
  <si>
    <t>regulation of cilium assembly</t>
  </si>
  <si>
    <t>GO:1902017</t>
  </si>
  <si>
    <t>sperm axoneme assembly</t>
  </si>
  <si>
    <t>GO:0007288</t>
  </si>
  <si>
    <t>spermatogenesis</t>
  </si>
  <si>
    <t>GO:0007283</t>
  </si>
  <si>
    <t>cellular component organization</t>
  </si>
  <si>
    <t>GO:0016043</t>
  </si>
  <si>
    <t>28,240,828,952,1153,1519,1767,2622,3568,3574,4130,4135,4291,4602,4645,5108,5304,5858,6097,6236,6861,7846,8100,8237,8448,8522,9468,9609,9666,9963,10233,10563,10686,11142,23057,23093,23116,23247,23345,23416,23639,25876,26160,27148,51098,51196,51231,51281,51364,51473,51554,54585,54777,54903,54979,55036,55184,55329,55504,55764,55805,55815,55851,56667,57211,57545,57639,64108,64147,64699,64792,65975,79025,79600,79635,79696,79730,79770,79781,79819,79838,79846,79848,79948,80127,80129,80157,80199,80709,83451,83657,83659,83861,83894,84080,84223,84532,85016,89782,89857,89876,90736,90835,91544,92340,92565,92737,93190,94025,113612,114327,114792,114827,115399,115948,116328,119710,123872,127254,127795,128153,128344,128434,129852,130026,130540,130813,130888,130940,131583,135138,135886,136288,136306,138162,140545,140680,143570,145376,145447,145773,146562,146754,147744,148103,150290,151827,152206,153643,154865,155465,158798,160492,161003,164781,165186,196385,196951,200403,201456,219736,220004,220136,221264,221424,221656,222256,246176,254173,259217,266655,283514,283948,285141,285755,339145,339512,339541,341676,343521,345895,345930,347475,353088,374618,375298,388559,388633,389118,389170,389799,400954,401124,414918,550631,728392,730112,100287482,100652824,101927057</t>
  </si>
  <si>
    <t>pattern specification process</t>
  </si>
  <si>
    <t>GO:0007389</t>
  </si>
  <si>
    <t>male gamete generation</t>
  </si>
  <si>
    <t>GO:0048232</t>
  </si>
  <si>
    <t>spermatid differentiation</t>
  </si>
  <si>
    <t>GO:0048515</t>
  </si>
  <si>
    <t>cellular component organization or biogenesis</t>
  </si>
  <si>
    <t>GO:0071840</t>
  </si>
  <si>
    <t>28,240,828,952,1153,1519,1767,2622,3568,3574,4130,4135,4291,4602,4645,5108,5304,5858,6097,6236,6861,7846,8100,8237,8448,8522,9468,9609,9666,9963,10233,10563,10686,11142,23057,23093,23116,23247,23345,23416,23639,25876,26160,27148,51098,51196,51231,51281,51364,51473,51554,54585,54777,54903,54979,55036,55184,55329,55504,55764,55805,55815,55851,56667,57211,57545,57639,64108,64147,64699,64792,65975,79025,79600,79635,79696,79730,79770,79781,79819,79838,79846,79848,79948,80127,80129,80157,80199,80709,83451,83657,83659,83661,83861,83894,84080,84223,84532,85016,89782,89857,89876,90736,90835,91544,92340,92565,92737,93190,94025,113612,114327,114792,114827,115399,115948,116328,119710,123872,127254,127795,128153,128344,128434,129852,130026,130540,130813,130888,130940,131583,135138,135886,136288,136306,138162,140545,140680,143570,145376,145447,145773,146562,146754,147744,148103,150290,151827,152206,153643,154865,155465,158798,160492,161003,164781,165186,196385,196951,200403,201456,219736,220004,220136,221264,221424,221656,222256,246176,254173,259217,266655,283514,283948,285141,285755,339145,339512,339541,341676,343521,345895,345930,347475,353088,374618,375298,388559,388633,389118,389170,389799,400954,401124,414918,550631,728392,730112,100287482,100652824,101927057</t>
  </si>
  <si>
    <t>ventricular system development</t>
  </si>
  <si>
    <t>GO:0021591</t>
  </si>
  <si>
    <t>protein localization to ciliary transition zone</t>
  </si>
  <si>
    <t>GO:1904491</t>
  </si>
  <si>
    <t>spermatid development</t>
  </si>
  <si>
    <t>GO:0007286</t>
  </si>
  <si>
    <t>regulation of cilium movement</t>
  </si>
  <si>
    <t>GO:0003352</t>
  </si>
  <si>
    <t>epithelial cilium movement involved in determination of left/right asymmetry</t>
  </si>
  <si>
    <t>GO:0060287</t>
  </si>
  <si>
    <t>organelle localization by membrane tethering</t>
  </si>
  <si>
    <t>GO:0140056</t>
  </si>
  <si>
    <t>membrane docking</t>
  </si>
  <si>
    <t>GO:0022406</t>
  </si>
  <si>
    <t>gamete generation</t>
  </si>
  <si>
    <t>GO:0007276</t>
  </si>
  <si>
    <t>regulation of microtubule-based movement</t>
  </si>
  <si>
    <t>GO:0060632</t>
  </si>
  <si>
    <t>embryonic digit morphogenesis</t>
  </si>
  <si>
    <t>GO:0042733</t>
  </si>
  <si>
    <t>multicellular organismal reproductive process</t>
  </si>
  <si>
    <t>GO:0048609</t>
  </si>
  <si>
    <t>axonemal central apparatus assembly</t>
  </si>
  <si>
    <t>GO:1904158</t>
  </si>
  <si>
    <t>multicellular organism reproduction</t>
  </si>
  <si>
    <t>GO:0032504</t>
  </si>
  <si>
    <t>cilium</t>
  </si>
  <si>
    <t>GO:0005929</t>
  </si>
  <si>
    <t>240,729,828,952,1519,1733,1767,2009,2700,3568,3574,3841,4065,4117,4130,4246,5021,5108,5304,5732,5858,5891,5990,6236,6716,6861,7485,7802,7846,8100,8237,8938,9099,9576,9609,9666,9742,9963,10233,10563,10686,11020,11092,23093,23116,23247,23345,23416,23639,26160,27077,29922,51057,51098,51101,51196,51231,51281,51316,51473,54585,54681,54762,54777,54828,54839,54903,54979,55184,55282,55329,55567,55779,55812,55815,55851,56171,56667,56673,57211,57545,57639,64108,64147,64792,65975,79635,79696,79730,79770,79781,79819,79838,79989,80122,80125,80129,80199,80705,80709,83451,83657,83690,84223,84520,84532,85016,89782,89876,89894,90736,90835,91544,92340,94025,94120,114327,114792,114827,115399,115948,116328,123872,126823,128434,130026,130540,130813,130940,136306,138162,140680,143570,147744,148103,150082,150290,151827,152206,153657,160492,165186,196385,200403,201456,219736,220004,220074,220136,221424,222256,266655,283726,283948,285141,285755,339145,341019,341676,345930,353088,389170,389799,414918,728780,100652824,101927057</t>
  </si>
  <si>
    <t>axoneme</t>
  </si>
  <si>
    <t>GO:0005930</t>
  </si>
  <si>
    <t>ciliary plasm</t>
  </si>
  <si>
    <t>GO:0097014</t>
  </si>
  <si>
    <t>cell projection</t>
  </si>
  <si>
    <t>GO:0042995</t>
  </si>
  <si>
    <t>240,729,828,952,1153,1519,1733,1767,2009,2700,3568,3574,3841,4065,4117,4130,4246,5021,5108,5304,5732,5858,5891,5990,6236,6716,6861,7485,7802,7846,8100,8237,8522,8938,9099,9576,9609,9666,9742,9963,10233,10563,10686,11020,11092,23093,23116,23247,23345,23416,23639,26160,27077,29922,51057,51098,51101,51196,51231,51281,51316,51473,54585,54681,54762,54777,54828,54839,54903,54979,55036,55184,55282,55329,55567,55779,55805,55812,55815,55851,56171,56667,56673,57211,57545,57562,57639,64108,64147,64699,64792,65975,79635,79696,79730,79770,79781,79819,79838,79846,79989,80122,80125,80129,80199,80705,80709,83451,83657,83690,83861,84223,84520,84532,85016,89782,89876,89894,90736,90835,91544,92340,94025,94120,114327,114792,114827,115399,115948,116328,123872,126823,127254,128153,128434,130026,130540,130813,130888,130940,131583,135138,136306,138162,140680,143570,145376,147744,148103,150082,150290,151827,152206,153657,160492,162333,165186,196385,200162,200403,201456,202500,219736,220004,220074,220136,221424,222256,266655,283514,283726,283948,285141,285755,339145,339541,341019,341676,345930,353088,388701,389170,389799,414918,441054,728621,728780,100652824,101927057</t>
  </si>
  <si>
    <t>plasma membrane bounded cell projection</t>
  </si>
  <si>
    <t>GO:0120025</t>
  </si>
  <si>
    <t>240,729,828,952,1153,1519,1733,1767,2009,2700,3568,3574,3841,4065,4117,4130,4246,5021,5108,5304,5732,5858,5891,5990,6236,6716,6861,7485,7802,7846,8100,8237,8938,9099,9576,9609,9666,9742,9963,10233,10563,10686,11020,11092,23093,23116,23247,23345,23416,23639,26160,27077,29922,51057,51098,51101,51196,51231,51281,51316,51473,54585,54681,54762,54777,54828,54839,54903,54979,55036,55184,55282,55329,55567,55779,55812,55815,55851,56171,56667,56673,57211,57545,57639,64108,64147,64699,64792,65975,79635,79696,79730,79770,79781,79819,79838,79846,79989,80122,80125,80129,80199,80705,80709,83451,83657,83690,83861,84223,84520,84532,85016,89782,89876,89894,90736,90835,91544,92340,94025,94120,114327,114792,114827,115399,115948,116328,123872,126823,127254,128153,128434,130026,130540,130813,130888,130940,131583,135138,136306,138162,140680,143570,145376,147744,148103,150082,150290,151827,152206,153657,160492,165186,196385,200162,200403,201456,202500,219736,220004,220074,220136,221424,222256,266655,283726,283948,285141,285755,339145,339541,341019,341676,345930,353088,388701,389170,389799,414918,441054,728621,728780,100652824,101927057</t>
  </si>
  <si>
    <t>motile cilium</t>
  </si>
  <si>
    <t>GO:0031514</t>
  </si>
  <si>
    <t>952,1519,1767,2009,3574,4117,4130,5858,5990,6861,7846,8100,9576,9666,10563,11020,11092,23093,23639,27077,29922,51231,51316,51473,54585,54681,54762,54777,54828,54903,54979,55282,55567,55779,55812,56171,57211,57639,64108,64147,64792,65975,79730,79770,80122,80125,80705,80709,83451,84223,84532,89782,90835,91544,92340,115948,126823,130940,150290,200403,201456,219736,220004,222256,728780</t>
  </si>
  <si>
    <t>cytoskeleton</t>
  </si>
  <si>
    <t>GO:0005856</t>
  </si>
  <si>
    <t>240,729,828,952,1519,1767,2009,2622,2700,3568,3574,3841,4065,4246,4291,4602,5021,5108,5570,5732,5858,5990,6236,6716,6861,8100,8237,8448,8522,9099,9666,9963,10233,10563,10686,11020,23093,23247,23345,23416,23640,25854,25876,29922,51098,51196,51231,51281,51316,54585,54681,54762,54777,54828,54903,54979,55036,55184,55282,55329,55504,55544,55567,55764,55805,55815,55851,56171,56667,56673,57211,57545,57562,57577,57639,64091,64108,64147,64699,64792,65975,79025,79635,79696,79730,79770,79781,79819,79838,79848,79864,79948,80125,80129,80157,80199,80217,80228,80709,83450,83451,83657,83853,84223,84455,84532,84688,85016,89782,89876,90736,90835,91544,92340,92565,92749,94025,94120,114327,114792,115399,115948,116328,119710,123872,126823,127003,128434,130026,130540,130752,130813,130940,131583,135886,136306,138162,139212,140680,143570,147744,148103,149499,150082,150290,151827,152206,153643,160492,161003,161502,162333,165186,200132,200403,201456,219736,220004,220074,220136,221424,222256,246176,254956,266655,283514,283726,283948,285141,285755,339145,341019,341676,343521,414328,550631,642987,728780,100652824,101927057</t>
  </si>
  <si>
    <t>plasma membrane bounded cell projection cytoplasm</t>
  </si>
  <si>
    <t>GO:0032838</t>
  </si>
  <si>
    <t>240,952,1519,1767,3574,4065,5021,5108,6716,8100,8237,9099,9666,9963,10233,10563,11020,23093,23247,23345,23416,29922,51098,51196,51231,54585,54777,54828,54903,54979,55184,55282,55567,56667,57211,57545,64108,64699,65975,79696,79819,79838,80199,80709,83451,84532,89782,89876,91544,92340,115399,126823,128434,138162,143570,147744,148103,220004,283948,285141,285755,341019,101927057</t>
  </si>
  <si>
    <t>729,828,952,1767,2622,2700,3574,3841,4065,4246,4291,4602,5021,5732,5858,6236,6716,8100,8237,8448,8522,9666,9963,10686,23093,23247,23345,23416,25854,25876,29922,51098,51231,51281,54585,54828,54979,55036,55329,55764,55805,55851,56171,56667,56673,57211,57545,57577,57639,64091,64147,64699,64792,79025,79635,79696,79730,79770,79781,79848,79864,79948,80125,80129,80157,80199,80217,80228,83451,83657,83853,84223,84455,84532,84688,85016,89782,89876,90736,90835,92340,92565,92749,94025,94120,114327,114792,115948,116328,119710,123872,126823,127003,128434,130026,130813,131583,135886,136306,138162,139212,140680,148103,149499,150082,150290,151827,152206,153643,160492,161003,161502,165186,200403,219736,220074,220136,221424,222256,254956,266655,283948,285141,285755,339145,341019,341676,343521,550631,642987,100652824,101927057</t>
  </si>
  <si>
    <t>cytoplasmic region</t>
  </si>
  <si>
    <t>GO:0099568</t>
  </si>
  <si>
    <t>240,952,1519,1767,3574,4065,5021,5108,6716,8100,8237,9099,9666,9963,10233,10563,11020,23093,23247,23345,23416,29922,51098,51196,51231,54585,54777,54828,54903,54979,55184,55282,55567,56667,57211,57545,64108,64699,65975,79696,79819,79838,80199,80709,83451,84532,89782,89876,91544,92340,115399,126823,128434,138162,143570,147744,148103,220004,283948,285141,285755,341019,414328,101927057</t>
  </si>
  <si>
    <t>ciliary basal body</t>
  </si>
  <si>
    <t>GO:0036064</t>
  </si>
  <si>
    <t>microtubule organizing center</t>
  </si>
  <si>
    <t>GO:0005815</t>
  </si>
  <si>
    <t>729,828,952,2622,2700,6236,9963,10686,23093,23416,25854,25876,51231,51281,55329,55764,55805,55851,56171,56673,57545,57577,64091,64792,79635,79696,79730,79770,79781,79948,80125,80129,80217,80228,83657,83853,84455,84688,85016,89876,90736,90835,92340,94025,94120,114327,114792,116328,123872,126823,127003,128434,130026,130813,135886,136306,138162,139212,140680,148103,149499,150290,151827,152206,153643,160492,161003,161502,165186,200403,219736,220074,220136,221424,222256,266655,283948,285141,285755,341019,341676,343521,100652824,101927057</t>
  </si>
  <si>
    <t>9+2 motile cilium</t>
  </si>
  <si>
    <t>GO:0097729</t>
  </si>
  <si>
    <t>intraciliary transport particle</t>
  </si>
  <si>
    <t>GO:0030990</t>
  </si>
  <si>
    <t>ciliary tip</t>
  </si>
  <si>
    <t>GO:0097542</t>
  </si>
  <si>
    <t>sperm flagellum</t>
  </si>
  <si>
    <t>GO:0036126</t>
  </si>
  <si>
    <t>microtubule</t>
  </si>
  <si>
    <t>GO:0005874</t>
  </si>
  <si>
    <t>dynein complex</t>
  </si>
  <si>
    <t>GO:0030286</t>
  </si>
  <si>
    <t>ciliary transition zone</t>
  </si>
  <si>
    <t>GO:0035869</t>
  </si>
  <si>
    <t>intracellular non-membrane-bounded organelle</t>
  </si>
  <si>
    <t>GO:0043232</t>
  </si>
  <si>
    <t>240,729,828,952,1519,1612,1733,1767,2009,2622,2700,3568,3574,3841,4065,4246,4291,4602,5021,5108,5570,5732,5858,5990,6236,6716,6861,8100,8237,8448,8522,9099,9666,9963,10233,10563,10686,11020,23057,23093,23247,23345,23416,23640,25854,25876,29922,51098,51196,51231,51281,51316,54585,54681,54762,54777,54828,54903,54979,54986,55036,55184,55282,55329,55504,55544,55567,55764,55805,55815,55851,56171,56667,56673,57211,57545,57562,57577,57639,64091,64108,64147,64699,64792,64800,65975,79025,79600,79635,79696,79730,79770,79781,79819,79838,79848,79864,79948,80125,80129,80157,80199,80217,80228,80709,83450,83451,83657,83661,83853,83894,84223,84455,84532,84688,85016,89782,89876,90736,90835,91544,92340,92565,92749,94025,94120,114327,114792,115399,115948,116328,119710,123872,126823,127003,128434,129880,130026,130540,130752,130813,130940,131583,135886,136306,138162,139212,140680,142679,143570,144448,147744,148103,149499,150082,150290,151827,152206,153643,160492,161003,161502,162333,165186,200132,200403,201456,219736,220004,220074,220136,221424,222256,246176,254956,266655,283514,283726,283948,285141,285755,286207,338699,339145,339512,341019,341676,343521,345895,374618,390205,414328,550631,642987,728621,728780,100652824,101927057</t>
  </si>
  <si>
    <t>non-membrane-bounded organelle</t>
  </si>
  <si>
    <t>GO:0043228</t>
  </si>
  <si>
    <t>axonemal dynein complex</t>
  </si>
  <si>
    <t>GO:0005858</t>
  </si>
  <si>
    <t>microtubule associated complex</t>
  </si>
  <si>
    <t>GO:0005875</t>
  </si>
  <si>
    <t>intraciliary transport particle B</t>
  </si>
  <si>
    <t>GO:0030992</t>
  </si>
  <si>
    <t>centriole</t>
  </si>
  <si>
    <t>GO:0005814</t>
  </si>
  <si>
    <t>centrosome</t>
  </si>
  <si>
    <t>GO:0005813</t>
  </si>
  <si>
    <t>polymeric cytoskeletal fiber</t>
  </si>
  <si>
    <t>GO:0099513</t>
  </si>
  <si>
    <t>intraciliary transport particle A</t>
  </si>
  <si>
    <t>GO:0030991</t>
  </si>
  <si>
    <t>photoreceptor connecting cilium</t>
  </si>
  <si>
    <t>GO:0032391</t>
  </si>
  <si>
    <t>non-motile cilium</t>
  </si>
  <si>
    <t>GO:0097730</t>
  </si>
  <si>
    <t>supramolecular fiber</t>
  </si>
  <si>
    <t>GO:0099512</t>
  </si>
  <si>
    <t>supramolecular polymer</t>
  </si>
  <si>
    <t>GO:0099081</t>
  </si>
  <si>
    <t>cytoplasm</t>
  </si>
  <si>
    <t>GO:0005737</t>
  </si>
  <si>
    <t>28,240,729,952,1153,1474,1519,1520,1612,1733,1767,2009,2622,2650,2700,3174,3568,3574,3841,4065,4117,4135,4166,4246,4291,4602,4645,5021,5108,5273,5570,5732,5858,5990,5991,6101,6103,6236,6542,6674,6716,6861,8100,8237,8522,8999,9099,9333,9468,9576,9666,9738,9772,9963,10085,10233,10563,10591,10686,11020,11142,11148,11159,23007,23093,23247,23345,23416,23552,23639,23640,25854,25876,26160,26206,27077,27145,27148,27239,29922,51057,51098,51117,51196,51231,51281,51316,51364,51473,51554,54585,54681,54762,54777,54828,54903,54979,55036,55081,55184,55277,55282,55504,55544,55567,55764,55779,55805,55812,55815,55851,56171,56667,56673,56964,57211,57545,57562,57577,57639,57717,64091,64108,64446,64699,64744,64792,64800,65975,79025,79411,79583,79600,79635,79645,79696,79730,79739,79747,79770,79781,79809,79819,79838,79841,79846,79848,79864,79948,79989,80122,80125,80127,80157,80199,80217,80228,80709,83450,83451,83538,83657,83661,83853,83861,84080,84217,84223,84261,84455,84520,84532,84688,85016,89765,89782,89876,89891,89894,90506,90529,90736,90835,91147,91544,92340,92565,92737,92749,93190,94025,94120,112752,114327,114792,115399,115948,116328,119710,120379,123872,125965,126823,127003,127733,127795,128153,128344,128434,129852,129880,130026,130540,130752,130813,130940,131583,134121,135886,136306,136332,138162,138255,139212,140545,140680,143570,144448,145376,146562,147495,147744,148103,148808,149069,149499,150082,150248,150290,150483,151050,151790,151827,152206,153643,153657,154313,155465,159989,160492,161003,161502,162333,164395,164781,165186,168090,196385,196951,200132,200403,201456,201625,202500,219670,219681,219736,220004,220074,220136,221264,221421,221424,221656,246176,254050,254173,254956,255101,257177,257236,259217,266655,283078,283514,283518,283726,283848,283948,284434,285141,285755,286207,338699,339145,339512,339541,341019,341676,343521,345895,348807,353088,374462,375298,387885,388559,388633,388701,389118,389799,390205,401124,401236,401494,401551,403314,414328,440107,441054,550631,619208,642987,643008,728392,728621,728780,729967,730112,100130933,100287482,100505841,100652824,101927057</t>
  </si>
  <si>
    <t>ciliary base</t>
  </si>
  <si>
    <t>GO:0097546</t>
  </si>
  <si>
    <t>9+0 non-motile cilium</t>
  </si>
  <si>
    <t>GO:0097731</t>
  </si>
  <si>
    <t>MKS complex</t>
  </si>
  <si>
    <t>GO:0036038</t>
  </si>
  <si>
    <t>photoreceptor cell cilium</t>
  </si>
  <si>
    <t>GO:0097733</t>
  </si>
  <si>
    <t>inner dynein arm</t>
  </si>
  <si>
    <t>GO:0036156</t>
  </si>
  <si>
    <t>supramolecular complex</t>
  </si>
  <si>
    <t>GO:0099080</t>
  </si>
  <si>
    <t>axonemal microtubule</t>
  </si>
  <si>
    <t>GO:0005879</t>
  </si>
  <si>
    <t>cytoplasmic microtubule</t>
  </si>
  <si>
    <t>GO:0005881</t>
  </si>
  <si>
    <t>radial spoke</t>
  </si>
  <si>
    <t>GO:0001534</t>
  </si>
  <si>
    <t>axonemal outer doublet</t>
  </si>
  <si>
    <t>GO:0097545</t>
  </si>
  <si>
    <t>axonemal central apparatus</t>
  </si>
  <si>
    <t>GO:1990716</t>
  </si>
  <si>
    <t>outer dynein arm</t>
  </si>
  <si>
    <t>GO:0036157</t>
  </si>
  <si>
    <t>Huntington disease</t>
  </si>
  <si>
    <t>KEGG:05016</t>
  </si>
  <si>
    <t>Intraflagellar transport</t>
  </si>
  <si>
    <t>REAC:R-HSA-5620924</t>
  </si>
  <si>
    <t>Anchoring of the basal body to the plasma membrane</t>
  </si>
  <si>
    <t>REAC:R-HSA-5620912</t>
  </si>
  <si>
    <t>Signaling by Hedgehog</t>
  </si>
  <si>
    <t>REAC:R-HSA-5358351</t>
  </si>
  <si>
    <t>Hedgehog 'off' state</t>
  </si>
  <si>
    <t>REAC:R-HSA-5610787</t>
  </si>
  <si>
    <t>Carboxyterminal post-translational modifications of tubulin</t>
  </si>
  <si>
    <t>REAC:R-HSA-8955332</t>
  </si>
  <si>
    <t>Ciliary landscape</t>
  </si>
  <si>
    <t>WP:WP4352</t>
  </si>
  <si>
    <t>Intraflagellar transport proteins binding to dynein</t>
  </si>
  <si>
    <t>WP:WP4532</t>
  </si>
  <si>
    <t>Joubert Syndrome</t>
  </si>
  <si>
    <t>WP:WP4656</t>
  </si>
  <si>
    <t>Factor: rfx1; motif: NGTTRCCATGGYAACN</t>
  </si>
  <si>
    <t>TF:M11962</t>
  </si>
  <si>
    <t>685,729,828,952,1396,1519,1612,1767,1768,2009,2650,2700,3418,3426,3841,4117,4130,4135,4291,4301,4602,5108,5273,5304,5522,5732,5858,5990,6542,6583,7053,7079,7351,7802,8100,8382,8448,8528,8556,8814,8842,9256,9459,9479,9576,9648,9738,9963,10085,10464,10563,10686,11064,11092,11142,23057,23093,23247,23345,23416,23467,23552,25790,25876,25981,26160,26206,27092,29922,51101,51316,51364,51554,53340,54681,54768,54828,54830,54839,54903,54979,55036,55081,55184,55259,55329,55544,55567,55779,55805,55812,55851,56912,56967,57639,57728,59285,60494,64699,64711,64799,64800,79025,79583,79600,79645,79696,79730,79740,79781,79819,79864,79925,79948,80133,80217,80228,80258,80709,81578,83538,83659,83853,83894,84223,84261,84314,84332,84455,84532,84698,85442,85452,89782,89894,90288,90506,90529,91147,91875,92565,92749,93233,94120,112752,113612,114987,119710,120379,122046,122481,122616,123099,123775,124152,124961,126820,127700,128344,130752,130813,130940,132671,133690,136306,138162,139212,144448,144535,144809,145376,145447,146845,147744,151050,152206,153643,153657,158787,160492,160777,161835,162333,164395,196951,200132,200162,200373,200403,201625,201798,219621,219670,220004,221421,222229,222235,222256,257177,257236,283948,285141,285600,286207,286464,338699,339145,339416,343521,345930,352909,374407,375298,388633,388701,388963,389799,400757,401236,404217,414328,414918,441054,497258,646851,728621,100130933,100287482,100287718,101927057</t>
  </si>
  <si>
    <t>Factor: rfx1; motif: NGTTRCCATGGYAACN; match class: 0</t>
  </si>
  <si>
    <t>TF:M11962_0</t>
  </si>
  <si>
    <t>Factor: rfx1; motif: NGTTRCCATGGYAACN; match class: 1</t>
  </si>
  <si>
    <t>TF:M11962_1</t>
  </si>
  <si>
    <t>685,729,828,952,1396,1519,1612,1767,1768,2009,2650,2700,3418,3841,4117,4130,4135,4291,4301,4602,5108,5273,5304,5522,5732,5858,5990,6542,6583,7053,7079,7351,7802,8100,8382,8448,8528,8556,8842,9256,9459,9479,9576,9648,9738,9963,10085,10464,10563,10686,11064,11092,11142,23093,23247,23345,23416,23467,23552,25790,25876,25981,26160,26206,27092,29922,51101,51316,51364,51554,53340,54681,54768,54828,54830,54839,54903,54979,55036,55081,55184,55259,55329,55544,55567,55779,55805,55812,55851,56912,56967,57639,57728,59285,60494,64699,64711,64799,64800,79025,79583,79600,79645,79696,79730,79740,79781,79819,79864,79925,79948,80133,80217,80228,80258,80709,81578,83538,83659,83853,83894,84223,84261,84314,84332,84455,84532,84698,85442,85452,89782,89894,90288,90506,90529,91147,91875,92565,92749,93233,94120,112752,113612,114987,119710,120379,122046,122481,122616,123099,123775,124152,124961,126820,127700,128344,130752,130813,130940,132671,133690,136306,138162,139212,144448,144535,144809,145376,145447,146845,147744,151050,152206,153643,153657,158787,160492,160777,161835,162333,164395,196951,200132,200162,200373,200403,201625,201798,219621,219670,220004,221421,222229,222235,222256,257177,257236,283948,285141,285600,286207,286464,338699,339145,339416,343521,345930,352909,374407,375298,388633,388701,388963,389799,400757,401236,404217,414328,414918,441054,497258,646851,728621,100130933,100287482,100287718,101927057</t>
  </si>
  <si>
    <t>Factor: RFX1; motif: NGTTGCCATGG</t>
  </si>
  <si>
    <t>TF:M09832</t>
  </si>
  <si>
    <t>685,729,828,1153,1365,1519,1520,1612,1768,2009,2650,3418,3841,4065,4135,4291,4301,4602,5108,5273,5304,5522,5858,5990,6764,6861,7485,8556,8999,9256,9479,9576,9609,9648,9666,9940,10563,10591,10686,10753,11092,23116,23416,23467,23639,25790,25939,26005,26150,26160,29922,51196,51316,51364,54585,54681,54768,54777,54828,54839,54903,55036,55081,55282,55329,55544,55764,55805,56667,56964,57211,57539,57639,57728,59285,64699,64711,64800,79025,79582,79696,79747,79781,79819,79864,79906,79948,80122,80157,80258,80709,81578,83538,83657,83659,83853,84261,84314,84332,84455,84532,84645,84871,85442,85452,89782,89891,89894,90506,91147,91875,93233,112752,114327,114792,114827,114987,115948,116328,116966,119710,120379,122046,122616,123099,124152,124961,126823,127254,129852,129880,130813,130940,133690,136306,140680,144809,145447,146562,146754,146845,147744,148103,150737,151790,151827,152206,153657,160777,200162,200403,201798,219621,219681,220004,221421,222229,222235,254050,284434,285141,285600,285755,286207,338699,339416,341019,341676,343521,345930,347736,352909,353088,374407,388633,388701,388963,389799,390205,400757,401236,401551,404217,414328,414918,441054,497258,728780,100287482,100652824,101927057</t>
  </si>
  <si>
    <t>Factor: RFX1; motif: NGTTGCCATGG; match class: 0</t>
  </si>
  <si>
    <t>TF:M09832_0</t>
  </si>
  <si>
    <t>Factor: rfx5; motif: NNCNNCNGTTGCYRGGNARA</t>
  </si>
  <si>
    <t>TF:M10049</t>
  </si>
  <si>
    <t>685,728,729,1069,1365,1520,1767,2009,3418,3568,3574,4065,4285,4291,4301,4602,4867,5099,5108,5304,5570,5858,5891,5990,6101,6236,6542,7351,7846,8556,9472,9479,9576,9648,9666,9738,10233,10753,11020,11148,23247,23467,23639,25790,25809,25939,25981,26005,26150,51117,51196,51281,51364,51473,51554,54762,54777,54828,54830,54839,54979,55036,55081,55282,55329,55805,56667,56967,57545,57639,57728,58473,59285,60494,64108,64147,64711,64792,79025,79583,79645,79696,79747,79770,79781,79809,79819,79906,80122,80125,80157,80199,80228,80709,83450,83538,83894,84058,84332,84532,84645,84871,85016,85452,89782,89857,89891,89894,90506,90736,91544,92340,93233,112752,114327,114792,114827,114987,122046,123264,123775,124602,124961,130940,131583,133690,136306,144535,145447,147495,149483,150483,150737,151050,152206,153657,157657,161835,164395,196385,199223,200373,201798,219621,219681,222235,254956,257236,266655,283514,283726,285141,285755,286207,339145,341019,341676,343521,345930,347736,352909,374407,374462,388633,389799,399665,400757,401551,404217,441054,497258,728621,100652824,101927057</t>
  </si>
  <si>
    <t>Factor: rfx5; motif: NNCNNCNGTTGCYRGGNARA; match class: 0</t>
  </si>
  <si>
    <t>TF:M10049_0</t>
  </si>
  <si>
    <t>TF:M11961</t>
  </si>
  <si>
    <t>685,729,828,952,1153,1396,1519,1520,1612,1767,1768,2009,2650,2700,3418,3426,3574,3841,4117,4130,4135,4291,4301,4602,5108,5273,5304,5522,5732,5858,5990,6103,6542,6583,6861,7053,7079,7351,7802,8100,8382,8448,8528,8556,8814,8842,9099,9256,9459,9479,9576,9609,9648,9738,9963,10085,10233,10464,10563,10686,11064,11092,11142,23057,23093,23247,23345,23416,23467,23552,25790,25876,25981,26160,26206,27092,29922,51101,51231,51316,51364,51554,53340,54681,54768,54828,54830,54839,54903,54979,55036,55081,55184,55259,55329,55544,55567,55764,55779,55805,55812,55851,56171,56667,56912,56967,57118,57639,57728,59285,60494,64699,64711,64744,64799,64800,79025,79583,79600,79645,79696,79730,79740,79781,79819,79838,79864,79925,79948,80133,80173,80217,80228,80258,80709,81578,83538,83659,83853,84223,84261,84314,84332,84455,84532,84698,85442,85452,89782,89894,90288,90506,90529,91147,91875,92749,93233,94025,94120,112752,113612,114987,119710,120379,122046,122481,122616,123099,123264,123775,124152,124961,126820,127700,128344,130752,130813,130940,132203,132671,133690,136306,138162,139212,142679,144448,144535,144809,145447,146754,146845,147744,150248,151050,152206,153643,153657,158787,160492,160777,161835,162333,164395,165186,196951,199223,200132,200162,200373,200403,201625,201798,219621,219670,219681,220004,221421,222229,222235,222256,254050,257177,257236,283518,283948,285141,285600,285755,286207,286464,338699,339145,339416,341019,341676,343521,345930,347240,352909,353088,374407,375298,388559,388633,388701,388963,389799,400757,401236,404217,414328,414918,441054,497258,550631,646851,728621,100130933,100287482,100287718,101927057</t>
  </si>
  <si>
    <t>TF:M11961_0</t>
  </si>
  <si>
    <t>Factor: Rfx1; motif: GTTGCYNNGGARMS; match class: 0</t>
  </si>
  <si>
    <t>TF:M04627_0</t>
  </si>
  <si>
    <t>240,685,728,729,1069,1153,1365,1396,1474,1520,1612,1733,2009,3418,3568,3574,4065,4117,4135,4285,4291,4301,4602,4867,5099,5108,5273,5304,5522,5570,5891,5990,6542,6583,6716,6861,7079,7351,7485,7846,8522,8556,9037,9256,9472,9576,9609,9630,9648,9666,9738,9940,10233,10563,10591,10686,10753,11092,23057,23116,23247,23416,23467,23639,25790,25809,25939,25981,26005,26150,26160,27077,29070,51098,51117,51196,51281,51364,54558,54585,54768,54777,54828,54830,54839,54979,55036,55081,55282,55329,55544,55582,55764,55805,56171,56667,56964,56967,57211,57539,57545,57562,57577,57639,57728,58473,64147,64446,64699,64711,79025,79582,79583,79696,79730,79747,79770,79781,79809,79819,79838,79925,79989,80122,80129,80133,80157,80228,80258,80709,83538,83659,83853,84058,84314,84332,84455,84532,84645,84698,85442,85452,89782,89857,89891,89894,90288,90506,91147,91544,92340,93233,94120,112752,114327,114792,114987,115399,116328,119710,122046,122616,123099,123775,124152,124602,124961,125965,129852,130813,130940,133690,138255,140680,144535,145376,145447,146562,146754,146845,147495,149483,150483,150737,151050,151790,152206,153657,157657,159686,160777,161835,199223,200162,200373,201625,201798,219621,219681,220004,221264,221421,221656,222229,222235,254050,254956,257177,266655,283514,283726,284434,285141,285755,286207,338699,339145,339416,339512,341019,341676,343521,345930,347240,347736,352909,353088,374407,374462,374618,388633,389799,399665,400757,401124,401551,403314,404217,414328,414918,441054,497258,728780,100287718,100652824,101927057</t>
  </si>
  <si>
    <t>Factor: Rfx1; motif: GTTGCYNNGGARMS</t>
  </si>
  <si>
    <t>TF:M04627</t>
  </si>
  <si>
    <t>TF:M11961_1</t>
  </si>
  <si>
    <t>685,729,828,952,1153,1396,1519,1612,1767,1768,2009,2650,2700,3418,3426,3574,3841,4117,4130,4135,4291,4301,4602,5108,5273,5304,5522,5732,5858,5990,6103,6542,6583,6861,7053,7079,7351,7802,8100,8382,8448,8528,8556,8814,8842,9099,9256,9459,9479,9576,9609,9648,9738,9963,10085,10233,10464,10563,10686,11064,11092,11142,23057,23093,23247,23345,23416,23467,23552,25790,25876,25981,26160,26206,27092,29922,51101,51231,51316,51364,51554,53340,54681,54768,54828,54830,54839,54903,54979,55036,55081,55184,55259,55329,55544,55567,55764,55779,55805,55812,55851,56171,56667,56912,56967,57118,57639,57728,59285,60494,64699,64711,64799,64800,79025,79583,79600,79645,79696,79730,79740,79781,79819,79838,79864,79925,79948,80133,80173,80217,80228,80258,80709,81578,83538,83659,83853,84223,84261,84314,84332,84455,84532,84698,85442,85452,89782,89894,90288,90506,90529,91147,91875,92749,93233,94120,112752,113612,114987,119710,120379,122046,122481,122616,123099,123264,123775,124152,124961,126820,127700,128344,130752,130813,130940,132203,132671,133690,136306,138162,139212,142679,144448,144535,144809,145447,146754,146845,147744,151050,152206,153643,153657,158787,160492,160777,161835,162333,164395,165186,196951,199223,200132,200162,200373,200403,201625,201798,219621,219670,219681,220004,221421,222229,222235,222256,254050,257177,257236,283948,285141,285600,285755,286207,286464,338699,339145,339416,341019,341676,343521,345930,347240,352909,353088,374407,375298,388559,388633,388701,388963,389799,400757,401236,404217,414328,414918,441054,497258,550631,728621,100130933,100287482,100287718,101927057</t>
  </si>
  <si>
    <t>Factor: RFX7; motif: CGTTGCYAY</t>
  </si>
  <si>
    <t>TF:M11976</t>
  </si>
  <si>
    <t>240,1069,1612,1767,1770,2622,2700,3574,3841,4065,4117,4135,4285,4291,4301,4602,4645,4867,5099,5108,5304,5522,5858,5891,5990,6236,6542,6583,7846,8814,8938,9256,9472,9479,9609,9666,9963,10085,10233,10686,10753,11064,11092,23007,23057,23116,23247,23639,23640,25809,25939,26005,26150,26160,27145,27148,29070,29922,51057,51196,51364,51473,54762,54768,54777,54828,55036,55081,55282,55329,55544,55567,55815,56171,56673,56964,57211,57539,57562,57639,58473,59285,60494,64091,64108,64518,64699,64711,64792,79025,79582,79740,79747,79770,79781,79819,79846,79864,79925,79989,80122,80129,80173,80199,80709,83450,83451,83538,83657,83659,83690,83853,84080,84332,84455,84645,84871,85452,89782,89857,89876,89894,90736,91147,92749,94025,112752,114327,114792,114827,119710,120379,122046,122616,123775,124152,126823,127733,128153,130026,131583,133690,136288,136306,143570,144535,144809,146562,146845,147744,149069,150082,150290,150483,151790,152206,153657,154313,157657,160492,160777,161835,164395,167838,168090,196385,200132,201625,201798,219621,219681,219736,220004,220136,222229,257177,266655,283514,283518,284434,285600,285755,286207,338699,339145,341676,345930,347240,347736,352909,353088,388633,388701,389170,389799,400566,400757,404217,100130771,100505841,101927057</t>
  </si>
  <si>
    <t>Factor: RFX7; motif: CGTTGCYAY; match class: 0</t>
  </si>
  <si>
    <t>TF:M11976_0</t>
  </si>
  <si>
    <t>Factor: RFX2; motif: GTYNCCATGGCAACNGNNN</t>
  </si>
  <si>
    <t>TF:M07410</t>
  </si>
  <si>
    <t>685,729,828,1153,1520,3418,3841,4291,4301,4602,5108,5273,5304,5522,5990,8556,9576,9648,9666,10563,10686,11092,23467,25790,26160,29922,51364,54681,54828,54839,55036,55081,55544,55805,57639,57728,64699,64711,79025,79819,80258,80709,83538,83853,84314,84332,89782,112752,114987,119710,122046,124152,124961,130813,130940,133690,145447,201798,219621,219681,220004,221421,222235,285141,286207,338699,339416,341019,343521,352909,353088,374407,388633,389799,404217,414918,441054,101927057</t>
  </si>
  <si>
    <t>Factor: RFX2; motif: GTYNCCATGGCAACNGNNN; match class: 0</t>
  </si>
  <si>
    <t>TF:M07410_0</t>
  </si>
  <si>
    <t>Factor: rfx2; motif: SNSSCSGTTGCCATGGNRACNG</t>
  </si>
  <si>
    <t>TF:M09651</t>
  </si>
  <si>
    <t>685,729,1153,3418,4291,4301,4602,5108,5273,5304,5522,8522,8556,9576,9648,10686,23416,23467,25790,26160,29922,54828,55081,55544,55764,55805,56171,56667,57728,64699,64711,79025,79819,80157,80709,83538,83853,84314,84332,85442,89782,89891,90506,91147,112752,114987,122046,124152,124961,130813,130940,145447,153657,201798,219621,220004,221421,222235,254050,285141,338699,339416,341019,341676,343521,374407,388633,389799,414918,441054,101927057</t>
  </si>
  <si>
    <t>Factor: rfx2; motif: SNSSCSGTTGCCATGGNRACNG; match class: 0</t>
  </si>
  <si>
    <t>TF:M09651_0</t>
  </si>
  <si>
    <t>Factor: Rfx1; motif: GTTGCYNNGGARMS; match class: 1</t>
  </si>
  <si>
    <t>TF:M04627_1</t>
  </si>
  <si>
    <t>1396,1520,1612,3568,3574,4291,5099,5108,5522,5570,7485,9037,9576,9648,10591,23247,23416,23467,23639,25809,25939,26150,51281,55036,55081,55282,57211,57545,57728,64699,64711,79583,79747,79770,79819,80228,80709,84058,84332,84455,85452,89782,89857,89894,91147,91544,114327,114792,114987,116328,119710,122616,123099,123775,124602,144535,145447,150483,150737,152206,153657,157657,219681,220004,254956,257177,283514,283726,285755,286207,341019,345930,347736,389799,400757,441054</t>
  </si>
  <si>
    <t>Factor: RFX1; motif: NNGTNRCNATRGYAACNN</t>
  </si>
  <si>
    <t>TF:M00281</t>
  </si>
  <si>
    <t>685,728,729,828,1040,1153,1396,1612,1733,1767,2009,2650,2700,3418,3426,3574,3841,4065,4166,4291,4301,4602,5108,5273,5304,5522,5990,6097,6103,6764,7053,7275,7485,7802,8237,8382,8522,8556,8999,9037,9099,9256,9479,9576,9630,9648,9657,9738,9940,9963,10085,10233,10563,10686,10753,11064,11092,23057,23059,23093,23116,23416,23467,23552,25790,25809,25939,25981,26150,26160,26206,27092,27239,29922,51117,51231,51364,51473,51554,54558,54585,54681,54768,54828,54830,54839,54903,54979,55036,55081,55329,55544,55567,55582,55764,55805,55812,55815,55851,56171,56667,56964,57118,57639,57728,64446,64699,64711,64744,64799,79025,79411,79583,79635,79659,79696,79739,79740,79819,79838,79858,79864,79925,79948,80133,80157,80173,80258,80709,83538,83657,83659,83853,84314,84332,84455,84645,84688,84698,85442,85452,85478,89782,89857,89876,89891,90288,90506,90529,91147,91875,92749,94025,112752,114792,114827,114987,115948,116328,118491,119710,120379,122046,122481,122616,123099,124152,124961,126820,128344,130752,130813,130888,130940,131583,132671,133690,135886,136306,138162,138255,140680,142679,144535,145376,145447,146562,146754,146845,147744,149499,150248,151050,151790,153657,154313,160777,161502,161835,162333,165186,167838,196951,200132,200162,200403,201798,202500,219621,219681,220004,220136,221421,222229,222235,246176,254050,257177,257236,259217,266655,283518,284434,285141,338699,339416,341019,341676,343521,345930,348807,352909,353088,374407,374618,388559,388633,388701,388963,389799,390205,400757,400891,414918,440107,441054,497258,619208,643037,100287718,100505841,101927057</t>
  </si>
  <si>
    <t>Factor: RFX1; motif: NNGTNRCNATRGYAACNN; match class: 0</t>
  </si>
  <si>
    <t>TF:M00281_0</t>
  </si>
  <si>
    <t>Factor: RFX; motif: SNGTTGCYANGGA</t>
  </si>
  <si>
    <t>TF:M07305</t>
  </si>
  <si>
    <t>685,729,1153,1396,1519,1520,1612,2622,3418,4065,4135,4291,4301,4602,5099,5304,5522,6101,6861,7079,7351,7485,8522,8999,9037,9099,9256,9576,9666,9742,10591,10686,22832,23116,23467,23639,25790,25939,26005,26160,27239,29922,51196,51231,51364,54558,54777,54828,54839,54979,55036,55329,55764,55805,56964,57211,57639,60494,64699,64711,79025,79747,79819,79838,80122,80157,80228,80258,80709,83538,83853,84332,84532,85442,85452,89782,89857,89876,89891,90506,91147,112752,114987,116328,116966,124152,124961,125965,126823,128344,129852,130940,133690,144535,146562,150483,151790,151827,152206,153657,160777,199223,200373,201798,219621,219681,221409,221421,257177,283514,284434,285141,285600,285755,286207,341019,343521,345930,347736,348807,352909,353088,374407,388633,388963,389799,400757,401236,401551,404217,441054,497258,643008,728780,100652824,101927057</t>
  </si>
  <si>
    <t>Factor: RFX; motif: SNGTTGCYANGGA; match class: 0</t>
  </si>
  <si>
    <t>TF:M07305_0</t>
  </si>
  <si>
    <t>Factor: RFX3; motif: NYNCCMTGGCAACM</t>
  </si>
  <si>
    <t>TF:M09732</t>
  </si>
  <si>
    <t>685,729,828,1040,1153,1262,1365,1474,1519,1520,1612,2622,2650,3418,3568,3841,4065,4130,4135,4291,4301,4602,5108,5304,5522,5732,5858,5990,6236,7079,7485,8382,8448,8522,8556,8999,9037,9099,9256,9576,9609,9648,9657,9666,9738,9940,10563,10591,10686,10753,11064,11092,22832,23116,23247,23416,23467,23552,23639,25790,25876,25939,26150,26160,26206,27019,27148,27285,51098,51117,51196,51364,51473,51554,54558,54585,54768,54777,54828,54839,54986,55036,55081,55130,55282,55329,55764,55805,55812,56171,56667,57211,57562,57577,57639,57728,60494,64091,64699,64711,64792,64799,64800,79025,79739,79747,79770,79809,79819,79864,79906,79948,80129,80133,80157,80173,80210,80258,80705,80709,81578,83538,83853,83861,83894,84058,84261,84314,84332,84455,84532,84645,84688,85442,85452,89782,89891,90288,90506,90529,90736,91147,92737,93190,93233,94025,112752,113612,114327,114792,114987,115399,116328,116966,119710,120379,122616,123099,123775,124152,124961,126823,128344,129852,129880,130026,130752,130813,130888,130940,133690,136306,138255,140545,140680,144535,144809,145376,145447,146562,146754,146845,147495,148103,148808,149483,150082,150248,150290,150737,151827,152206,153657,154865,160777,161502,199223,200162,201798,202500,219621,219681,220004,221409,221421,222235,254050,259217,283385,283726,283848,284434,285141,285600,286207,338699,339416,339541,341019,341676,343521,345895,347736,348807,352909,353088,374407,374618,388559,388633,388701,389799,401124,401236,401551,404217,414328,414918,441054,497258,642987,646851,728780,729967,730112,100287482,100505841,100652824,101927057</t>
  </si>
  <si>
    <t>Factor: RFX3; motif: NYNCCMTGGCAACM; match class: 0</t>
  </si>
  <si>
    <t>TF:M09732_0</t>
  </si>
  <si>
    <t>Factor: RFX4; motif: NGTWRCCATGGYWACN; match class: 0</t>
  </si>
  <si>
    <t>TF:M04099_0</t>
  </si>
  <si>
    <t>Factor: RFX4; motif: NGTWRCCATGGYWACN</t>
  </si>
  <si>
    <t>TF:M04099</t>
  </si>
  <si>
    <t>Factor: RFX1; motif: NNGTNRCNATRGYAACNN; match class: 1</t>
  </si>
  <si>
    <t>TF:M00281_1</t>
  </si>
  <si>
    <t>1153,1396,1612,1733,2700,4301,4602,5304,5522,5990,6103,6764,7275,9576,9648,10686,10753,11092,23116,23416,23467,23552,26160,51117,51364,51554,55081,55805,56171,57118,57728,64699,79819,79838,79925,80133,80157,83659,83853,84332,84455,85442,85452,89782,90288,90506,91147,92749,112752,114792,114827,119710,126820,130752,130813,130940,133690,136306,138162,145447,149499,150248,153657,161835,201798,219621,220004,222235,257177,259217,283518,285141,338699,341019,348807,352909,374407,374618,388633,389799,400757,414918,441054,100287718</t>
  </si>
  <si>
    <t>Factor: RFX1; motif: MRWYRCYAKGSAAM</t>
  </si>
  <si>
    <t>TF:M00626</t>
  </si>
  <si>
    <t>240,728,1365,1396,1520,1612,1733,3568,3574,4135,5099,5108,5570,5891,7275,8237,8448,9472,9576,9940,9963,10464,11148,23057,23247,23467,25809,25939,26206,29070,29922,51281,51364,51554,53340,54768,55504,55805,56964,56967,57211,57639,58473,64147,64518,64792,79411,79583,79696,79770,79848,79864,80199,80228,83657,84058,84223,84532,85452,89782,89857,89894,90529,91544,92340,119710,124152,124602,128153,130940,131583,133690,135138,142679,144535,145376,150483,151050,151790,152206,157657,200373,201625,219670,220136,221264,254956,259217,283078,283514,283726,352909,374407,400757,642987,643037,100652824</t>
  </si>
  <si>
    <t>Factor: RFX1; motif: MRWYRCYAKGSAAM; match class: 0</t>
  </si>
  <si>
    <t>TF:M00626_0</t>
  </si>
  <si>
    <t>Factor: RFX7; motif: SGTTGCTRN</t>
  </si>
  <si>
    <t>TF:M11975</t>
  </si>
  <si>
    <t>1069,1612,1767,2622,3574,3841,4117,4135,4285,4291,4301,4645,5108,5858,5990,6236,6542,6583,7846,8814,8938,9472,9479,9666,9963,10233,10753,11092,23007,23057,23247,23639,25809,26005,26150,27145,29070,29922,51057,51364,51473,54762,54768,54777,55081,55282,55329,55567,55815,56171,56673,56964,57539,57562,58473,60494,64518,64744,79582,79740,79747,79770,79781,79819,79846,79864,79925,79989,80122,80173,80199,80709,83450,83451,83657,83659,83690,84332,84455,84645,84871,85452,89857,89876,89894,90736,91147,112752,114327,114792,114827,119710,122616,123775,126823,128153,131583,136306,143570,150082,151050,151790,153657,157657,159686,161835,164395,167838,199223,200132,219621,219681,219736,221421,222229,255101,257177,266655,283514,285141,285755,345930,347240,347736,352909,388633,388701,389799,400757,100505841</t>
  </si>
  <si>
    <t>Factor: RFX7; motif: SGTTGCTRN; match class: 0</t>
  </si>
  <si>
    <t>TF:M11975_0</t>
  </si>
  <si>
    <t>Factor: rfx5; motif: NNCNNCNGTTGCYRGGNARA; match class: 1</t>
  </si>
  <si>
    <t>TF:M10049_1</t>
  </si>
  <si>
    <t>Factor: RFX3; motif: NGTTRCCATGGYAACN</t>
  </si>
  <si>
    <t>TF:M04097</t>
  </si>
  <si>
    <t>Factor: RFX3; motif: NGTTRCCATGGYAACN; match class: 0</t>
  </si>
  <si>
    <t>TF:M04097_0</t>
  </si>
  <si>
    <t>Factor: RFX1; motif: NGTTGCCATGG; match class: 1</t>
  </si>
  <si>
    <t>TF:M09832_1</t>
  </si>
  <si>
    <t>Factor: rfx5; motif: YNSCMTRGCAACAGN</t>
  </si>
  <si>
    <t>TF:M07123</t>
  </si>
  <si>
    <t>Factor: rfx5; motif: YNSCMTRGCAACAGN; match class: 0</t>
  </si>
  <si>
    <t>TF:M07123_0</t>
  </si>
  <si>
    <t>Factor: rfx2; motif: NGTTRCCATGGYAACN</t>
  </si>
  <si>
    <t>TF:M11964</t>
  </si>
  <si>
    <t>Factor: rfx2; motif: NGTTRCCATGGYAACN; match class: 0</t>
  </si>
  <si>
    <t>TF:M11964_0</t>
  </si>
  <si>
    <t>Factor: RFX4; motif: NGTWRCCATGGYWACN; match class: 1</t>
  </si>
  <si>
    <t>TF:M04099_1</t>
  </si>
  <si>
    <t>Factor: RFX1; motif: NNGTNRCNWRGYAACNN; match class: 1</t>
  </si>
  <si>
    <t>TF:M00280_1</t>
  </si>
  <si>
    <t>240,1069,1365,1396,1733,3568,3841,4135,4285,5099,5570,5858,6103,7802,8448,9576,9738,10686,11092,11148,23247,23640,25809,25939,26206,27077,51281,54777,55282,55504,55582,56967,57211,57545,57562,58473,64147,64799,79025,79582,79583,79696,79770,79781,80122,80228,84058,84261,84688,89782,89857,89894,90506,91544,92340,92737,118491,122616,124602,127733,127795,136306,136332,138162,144535,145376,145773,147495,147744,150483,152206,153657,157657,168090,200373,200403,201625,219670,219736,220136,221264,222229,222256,254956,283514,283726,285141,347240,374462,400757,401124,441054,642987,100652824</t>
  </si>
  <si>
    <t>Factor: rfx2; motif: NGTTRCCATGGYAACN; match class: 1</t>
  </si>
  <si>
    <t>TF:M11964_1</t>
  </si>
  <si>
    <t>Factor: RFX1; motif: MRWYRCYAKGSAAM; match class: 1</t>
  </si>
  <si>
    <t>TF:M00626_1</t>
  </si>
  <si>
    <t>Factor: MIF-1; motif: NNGTTGCWWGGYAACNGS; match class: 1</t>
  </si>
  <si>
    <t>TF:M00279_1</t>
  </si>
  <si>
    <t>32,240,728,920,1069,1365,1396,1519,1520,1612,1733,1770,2650,3426,3568,3574,3841,4117,4135,4285,5099,5108,5273,5304,5522,5570,5891,5991,6103,7079,7275,7351,7485,7802,7846,8448,8814,9256,9333,9472,9576,9940,9963,10085,10563,10591,10686,11020,11092,11148,23007,23093,23247,23467,23640,25790,25809,25939,26150,26206,27077,27285,29070,51196,51231,51281,54762,54777,54830,54839,54979,54986,55036,55282,55504,55582,55812,56673,56964,56967,57211,57539,57545,57562,58473,59285,60494,64147,64744,79582,79583,79635,79645,79696,79739,79770,79781,79809,79925,80122,80125,80173,80217,80228,80709,81578,83450,83473,83538,83657,83661,83894,84058,84080,84125,84223,84332,84520,84688,89782,89857,89876,89891,89894,90288,90506,90835,91544,92340,92737,93233,114327,114792,114987,115399,118491,119710,122616,123775,123872,124152,124602,124961,125965,126820,127254,127733,127795,129852,130888,130940,133690,135886,136288,136306,136332,138162,140545,140680,144535,145376,145773,146562,147495,147744,148808,149465,149483,150483,151790,152206,153657,154865,157657,158787,159686,161835,168090,199223,200132,200373,201625,219670,219681,219736,220136,221178,221264,221656,222229,254956,255101,257177,257236,259217,266655,283078,283514,283726,284434,286207,338699,339145,339416,339541,341019,374407,374462,387712,389799,400566,400757,400954,401236,401551,402160,403314,404217,440107,441054,728621,729967,100652824</t>
  </si>
  <si>
    <t>Factor: rfx2; motif: CNGTTGCCATGGCRACNN; match class: 0</t>
  </si>
  <si>
    <t>TF:M10048_0</t>
  </si>
  <si>
    <t>Factor: rfx2; motif: CNGTTGCCATGGCRACNN</t>
  </si>
  <si>
    <t>TF:M10048</t>
  </si>
  <si>
    <t>Factor: RFX3; motif: NGTTRCCATGGYAACN; match class: 1</t>
  </si>
  <si>
    <t>TF:M04097_1</t>
  </si>
  <si>
    <t>Factor: RFX3; motif: NYNCCMTGGCAACM; match class: 1</t>
  </si>
  <si>
    <t>TF:M09732_1</t>
  </si>
  <si>
    <t>1262,1612,3418,5522,9576,9648,9666,9940,10591,23416,26150,51473,54768,54828,54986,55036,55081,55764,64091,64699,64711,64800,79025,79747,79819,80709,83853,84261,84332,84455,85452,89782,90736,92737,93190,93233,113612,114327,114792,116328,123099,130813,136306,145447,146754,150737,160777,201798,219621,219681,254050,341019,343521,345895,389799,404217,441054,729967,730112,100287482,100505841,101927057</t>
  </si>
  <si>
    <t>Factor: NFATc1; motif: TTTTCCATGGAAAN; match class: 1</t>
  </si>
  <si>
    <t>TF:M04053_1</t>
  </si>
  <si>
    <t>28,32,828,952,1396,1474,1520,1767,1768,2009,2650,3841,4135,4166,4285,4301,4602,4645,5108,5273,5304,5522,5990,6097,6103,6236,6764,7053,7351,7485,7802,8100,8237,8556,8938,8999,9037,9099,9256,9459,9479,9576,9666,9738,10591,10686,11148,11158,23247,23322,23416,23467,23639,23640,25790,25854,26005,26150,26206,27092,27145,27156,27239,29070,29922,51098,51117,51196,51316,51554,54585,54681,54762,54768,54777,54828,54830,54839,54903,55036,55081,55184,55277,55282,55567,55779,55812,55851,56673,56912,57539,57639,64446,64699,64711,64744,64792,64799,65975,79025,79582,79583,79600,79645,79696,79730,79740,79747,79819,79864,79925,79948,79989,80127,80133,80173,80199,80709,81578,83538,83853,84080,84261,84332,84455,84688,84698,84984,85452,89765,89782,89876,89891,89894,89944,90506,91147,91875,92340,93663,94025,112752,113612,114792,114827,115948,116328,118491,119710,120379,124152,124602,124961,125965,126820,128344,128434,129852,129880,130752,130813,130940,131583,132203,133690,135138,136306,136332,138162,145773,146754,146845,147744,148808,149465,149483,150248,151050,153657,157657,158067,160492,161003,167838,200373,200403,201798,219621,219681,219736,220004,220136,222235,222256,225689,254173,259217,283514,283726,283948,285600,285755,286207,338699,341019,341676,343521,347240,353088,374407,375298,388559,388633,388701,388963,389799,390205,399665,400757,401236,401551,403314,404217,414328,414918,550631,728392,728780,100287482,100287718,100505841,101927057</t>
  </si>
  <si>
    <t>Factor: RFX7; motif: CGTTGCYAY; match class: 1</t>
  </si>
  <si>
    <t>TF:M11976_1</t>
  </si>
  <si>
    <t>Factor: rfx5; motif: NYRGCAACSGTTGCYAN</t>
  </si>
  <si>
    <t>TF:M11974</t>
  </si>
  <si>
    <t>Factor: rfx5; motif: NYRGCAACSGTTGCYAN; match class: 0</t>
  </si>
  <si>
    <t>TF:M11974_0</t>
  </si>
  <si>
    <t>Factor: RFX1; motif: NNGTNRCNWRGYAACNN</t>
  </si>
  <si>
    <t>TF:M00280</t>
  </si>
  <si>
    <t>32,240,728,1069,1365,1396,1733,1767,1768,1770,3174,3568,3574,3841,4117,4135,4285,4291,4602,4867,5099,5108,5570,5858,5891,5991,6097,6101,6103,6236,7079,7275,7802,7846,8448,8814,8938,9037,9256,9472,9576,9609,9738,9940,9963,10233,10563,10686,11092,11148,23007,23247,23640,25790,25809,25939,26160,26206,27077,27285,29070,29922,51101,51231,51281,51473,51554,54558,54768,54777,54830,54979,54986,55036,55130,55184,55259,55282,55504,55544,55567,55582,55812,55851,56964,56967,57118,57211,57545,57562,57577,57728,58473,59285,60494,64147,64744,64792,64799,64800,79025,79582,79583,79635,79696,79770,79781,80122,80129,80199,80210,80228,80258,81578,83450,83473,83657,84058,84125,84217,84223,84261,84332,84455,84520,84688,84871,85016,85478,89782,89857,89876,89894,89944,90506,90736,91544,92340,92737,93190,93663,114987,115399,118491,122481,122616,123775,123872,124602,124961,126820,127254,127733,127795,128153,130540,131583,135138,136288,136306,136332,138162,139212,140545,140680,143570,144535,145376,145773,146845,147495,147744,149069,149465,149483,149499,150248,150483,150737,151790,151827,152206,153657,154313,157657,158787,164781,165186,168090,200132,200373,200403,201625,219670,219681,219736,220004,220136,221178,221264,221409,221424,221656,222229,222235,222256,254050,254956,255101,257177,259217,266655,283078,283514,283726,283848,284434,285141,285755,286207,286464,339541,341019,343521,345930,347240,347475,374462,387712,388963,400757,400954,401124,401551,402160,404217,440107,441054,642987,729967,100287482,100652824</t>
  </si>
  <si>
    <t>Factor: RFX1; motif: NNGTNRCNWRGYAACNN; match class: 0</t>
  </si>
  <si>
    <t>TF:M00280_0</t>
  </si>
  <si>
    <t>Factor: MIF-1; motif: NNGTTGCWWGGYAACNGS</t>
  </si>
  <si>
    <t>TF:M00279</t>
  </si>
  <si>
    <t>28,32,240,685,728,729,828,920,952,1040,1069,1153,1365,1396,1519,1520,1612,1733,1767,1770,2009,2650,3174,3426,3568,3574,3841,4065,4117,4135,4166,4246,4285,4291,4645,4867,5021,5099,5108,5273,5304,5522,5570,5858,5891,5990,5991,6103,6236,6542,6674,6716,6861,7079,7275,7351,7485,7802,7846,8382,8448,8556,8814,9256,9333,9459,9468,9472,9576,9738,9940,9963,10085,10464,10563,10591,10686,10753,11020,11092,11148,11158,11168,23007,23057,23059,23093,23247,23416,23467,23640,25790,25809,25939,25981,26005,26150,26160,26206,27019,27077,27092,27145,27156,27285,29070,51057,51101,51117,51196,51231,51281,51364,51473,51554,54558,54762,54768,54777,54830,54839,54903,54979,54986,55036,55184,55282,55329,55504,55544,55582,55779,55805,55812,55815,55851,56171,56673,56964,56967,57118,57211,57539,57545,57562,57577,57639,57728,58473,59285,60494,64091,64147,64699,64744,64792,64799,64800,79411,79582,79583,79600,79635,79645,79696,79739,79770,79781,79809,79819,79838,79846,79848,79858,79925,79989,80122,80125,80127,80129,80157,80173,80210,80217,80228,80258,80705,80709,81578,83450,83473,83538,83657,83661,83690,83853,83894,84058,84080,84125,84217,84223,84332,84520,84532,84688,84871,84984,85442,85478,89782,89857,89876,89891,89894,90288,90506,90529,90736,90835,91544,91875,92340,92737,92749,93190,93233,94120,113612,114327,114792,114987,115399,115948,116328,116966,118491,119710,122046,122481,122616,123264,123775,123872,124152,124602,124961,125965,126820,126823,127254,127733,127795,128153,129852,129880,130026,130752,130813,130888,130940,132671,133690,135138,135886,136288,136306,136332,138162,140545,140680,143662,144448,144535,145376,145773,146562,147495,147744,148103,148808,149465,149483,150082,150483,151050,151790,151827,152206,153643,153657,154313,154865,157657,158067,158787,159686,161394,161502,161835,162333,164395,167838,168090,196385,199223,200132,200373,200403,201625,219670,219681,219736,220136,221178,221264,221409,221421,221424,221656,222229,222256,225689,246176,254956,255101,257177,257236,259217,266655,283078,283514,283726,283848,283948,284434,285600,286207,338699,339145,339416,339541,341019,341676,345895,345930,347475,352909,374407,374462,374618,387712,388559,389799,390205,399665,400566,400757,400891,400954,401124,401236,401494,401551,402160,403314,404217,440107,441054,550631,642987,643008,728392,728621,729967,100130933,100652824,101927057</t>
  </si>
  <si>
    <t>Factor: MIF-1; motif: NNGTTGCWWGGYAACNGS; match class: 0</t>
  </si>
  <si>
    <t>TF:M00279_0</t>
  </si>
  <si>
    <t>Factor: RFX; motif: SHGTTGCSN; match class: 0</t>
  </si>
  <si>
    <t>TF:M00975_0</t>
  </si>
  <si>
    <t>685,728,1069,1153,1262,1365,1396,1519,1520,1612,1767,1768,1770,2622,3418,3574,3841,4065,4130,4301,4867,5099,5522,5570,5891,5991,6101,6542,7079,7275,7351,8448,8522,8556,8999,9037,9099,9256,9472,9630,9648,9657,9666,9742,9940,10591,10686,11020,11064,11148,11158,11168,22832,23057,23059,23093,23116,23322,23416,23467,23639,23640,25790,25939,26160,27019,27077,27148,27239,27285,29922,51196,51231,51281,54558,54768,54777,54839,55036,55259,55282,55504,55567,55582,55764,55812,56171,57211,57539,57545,57577,57639,57717,59285,60494,64108,64147,64699,64711,64744,64792,79025,79635,79696,79781,79819,79838,79948,80125,80129,80199,80210,80228,80258,80705,80709,83473,83853,83894,84217,84223,84332,84645,89857,89876,89894,90288,90835,91147,91544,93233,112752,114987,116328,116966,119710,120379,122046,122481,123264,123775,124152,124961,125965,126823,127003,127733,127795,128344,128434,130940,131583,132203,132671,133690,136288,138162,144535,145447,146562,147744,149069,150290,150483,150737,151827,152206,154313,158787,162333,167838,168090,196385,199223,200373,201625,201798,219736,220004,220136,221409,221421,246176,257177,257236,266655,283078,283514,283726,283848,284434,285141,285600,285755,338699,339145,339416,339541,341019,343521,345930,347240,347736,348807,387712,388633,388701,388963,389799,400566,401236,401551,414918,440107,441054,497258,619208,643008,728392,730112,100130771,100652824,101927057</t>
  </si>
  <si>
    <t>Factor: RFX; motif: SHGTTGCSN</t>
  </si>
  <si>
    <t>TF:M00975</t>
  </si>
  <si>
    <t>Factor: NFATc1; motif: TTTTCCATGGAAAN; match class: 0</t>
  </si>
  <si>
    <t>TF:M04053_0</t>
  </si>
  <si>
    <t>19,28,32,240,729,828,952,1040,1396,1474,1519,1520,1733,1767,1768,1770,2009,2650,3841,4135,4166,4285,4301,4602,4645,5108,5273,5304,5522,5858,5990,6097,6101,6103,6236,6764,7053,7079,7351,7485,7802,8100,8237,8382,8522,8556,8938,8999,9037,9099,9256,9459,9472,9479,9576,9630,9657,9666,9738,9963,10563,10591,10686,11092,11148,11158,22832,23247,23322,23416,23467,23639,23640,25790,25854,25939,26005,26150,26206,27092,27145,27156,27239,29070,29922,51098,51101,51117,51196,51281,51316,51554,54585,54681,54762,54768,54777,54828,54830,54839,54903,54979,55036,55081,55184,55277,55282,55329,55567,55779,55805,55812,55815,55851,56673,56912,56964,57539,57639,64108,64446,64699,64711,64744,64792,64799,65975,79025,79582,79583,79600,79635,79645,79696,79730,79740,79747,79781,79819,79864,79906,79925,79948,79989,80127,80129,80133,80157,80173,80199,80258,80709,81578,83538,83853,84080,84223,84261,84332,84455,84688,84698,84871,84984,85016,85442,85452,89765,89782,89857,89876,89891,89894,89944,90506,91147,91860,91875,92340,92749,93233,93663,94025,94120,112752,113612,114792,114827,115948,116328,118491,119710,120379,122481,123264,124152,124602,124961,125965,126820,128344,128434,129852,129880,130752,130813,130940,131583,132203,133690,135138,136306,136332,138162,138255,139212,140680,143662,144809,145376,145773,146754,146845,147744,148808,149465,149483,150248,150483,151050,151790,153657,157657,158067,158787,158798,160492,161003,164781,165186,167838,199223,200373,200403,201456,201798,202500,219621,219681,219736,220004,220136,221178,222235,222256,225689,254173,259217,283514,283726,283948,285600,285755,286207,338699,341019,341676,343521,345930,347240,353088,374407,375298,388559,388633,388701,388963,389118,389170,389799,390205,399665,400566,400757,401236,401494,401551,403314,404217,414328,414918,497258,550631,643037,728392,728780,100130933,100287482,100287718,100505841,101927057</t>
  </si>
  <si>
    <t>Factor: NFATc1; motif: TTTTCCATGGAAAN</t>
  </si>
  <si>
    <t>TF:M04053</t>
  </si>
  <si>
    <t>Factor: ZNF333; motif: ATAAT; match class: 1</t>
  </si>
  <si>
    <t>TF:M01230_1</t>
  </si>
  <si>
    <t>19,28,32,240,728,828,952,1040,1069,1396,1474,1519,1520,1612,1733,1767,1768,1770,2009,2650,2700,3174,3418,3426,3568,3841,4065,4117,4130,4135,4166,4246,4291,4301,4602,4645,5021,5108,5273,5304,5732,5891,5990,5991,6097,6101,6103,6236,6542,6583,6764,6861,7053,7079,7275,7485,7802,7846,8100,8237,8382,8448,8522,8528,8814,8938,8999,9037,9099,9256,9459,9472,9479,9576,9609,9630,9657,9666,9738,9742,9772,9963,10085,10233,10464,10591,10686,10753,11064,11092,11148,11158,11159,22832,23093,23247,23345,23467,23639,23640,25790,25809,25854,25861,25939,25981,26005,26160,26206,27077,27145,27148,27156,27239,27285,29070,51057,51101,51117,51196,51231,51281,51316,51364,51473,51554,53340,54558,54681,54768,54777,54828,54839,54979,55130,55184,55259,55277,55282,55329,55504,55544,55567,55764,55779,55805,55815,55851,56171,56667,56673,56912,57211,57539,57562,57639,57717,58473,59285,60494,64108,64518,64711,64744,64792,64799,65975,79411,79582,79600,79635,79645,79730,79740,79781,79809,79819,79838,79846,79848,79858,79864,79906,79925,80122,80127,80133,80157,80173,80199,80217,80258,80705,83450,83451,83473,83659,83690,83853,83861,83894,84058,84080,84217,84223,84229,84332,84455,84520,84532,84688,84698,84871,84984,85016,85442,85478,89765,89782,89857,89876,89891,89944,90288,90529,90736,90835,91147,91544,91860,92565,92749,93190,93233,93663,94025,94120,112752,114792,114827,114987,116328,116966,120379,122046,122481,123099,123264,124602,124961,126820,127003,127254,127795,128153,128344,128434,129880,130026,130540,130752,130813,130940,131583,132203,132851,135138,136288,136306,138162,138255,139212,140545,140680,142679,143570,143662,144448,144535,145376,145773,146754,146845,147744,149465,149483,149499,150082,150248,150290,151050,151827,152110,152206,153657,154313,154865,155465,158067,158798,159686,160492,160777,161003,161835,162333,164395,165186,168090,196385,199223,200132,200373,201456,201625,201798,201895,219621,219670,219736,220004,220074,220136,221264,221421,221424,221656,222229,222235,222256,225689,254173,255101,259217,266655,283514,283518,283848,283948,284434,285141,285600,285755,286207,338699,339512,341019,341676,343521,347240,347736,348807,352909,374407,374462,387885,388633,388701,388963,389118,389170,399665,400566,400757,400954,401236,403314,414918,440107,497258,550631,619208,642987,643037,646851,728392,728780,730112,100130771,100130933,100287718,100505841,100652824,101927057</t>
  </si>
  <si>
    <t>Factor: rfx5; motif: NYRGCAACSGTTRCYAN</t>
  </si>
  <si>
    <t>TF:M11972</t>
  </si>
  <si>
    <t>728,1262,1396,4867,5990,6542,7485,9037,9576,9648,9666,10233,23007,23057,23059,51098,55329,55504,55805,55812,57118,57545,58473,64108,64147,64792,79583,79730,79740,79770,80173,80199,80705,83450,83690,84058,84984,85016,85442,85452,89876,91875,94025,94120,114792,115399,130752,131583,133690,142679,144448,145447,146562,147495,150082,164395,167838,219621,246176,254956,257177,283514,283518,283726,285141,285600,285755,339145,345930,348807,387712,403314,100505841,101927057</t>
  </si>
  <si>
    <t>Factor: rfx5; motif: NYRGCAACSGTTRCYAN; match class: 0</t>
  </si>
  <si>
    <t>TF:M11972_0</t>
  </si>
  <si>
    <t>Factor: RFX7; motif: SGTTGCTRN; match class: 1</t>
  </si>
  <si>
    <t>TF:M11975_1</t>
  </si>
  <si>
    <t>Factor: RFX; motif: SNGTTGCYANGGA; match class: 1</t>
  </si>
  <si>
    <t>TF:M07305_1</t>
  </si>
  <si>
    <t>Factor: rfx2; motif: SNSSCSGTTGCCATGGNRACNG; match class: 1</t>
  </si>
  <si>
    <t>TF:M09651_1</t>
  </si>
  <si>
    <t>TF:M11963_1</t>
  </si>
  <si>
    <t>Factor: rfx3; motif: NGTTRYCATGRYAACN</t>
  </si>
  <si>
    <t>TF:M11965</t>
  </si>
  <si>
    <t>Factor: rfx3; motif: NGTTRYCATGRYAACN; match class: 0</t>
  </si>
  <si>
    <t>TF:M11965_0</t>
  </si>
  <si>
    <t>MIRNA</t>
  </si>
  <si>
    <t>hsa-miR-335-5p</t>
  </si>
  <si>
    <t>MIRNA:hsa-miR-335-5p</t>
  </si>
  <si>
    <t>28,1040,1770,2622,4130,5021,5891,6236,6542,7053,7485,8237,8556,8938,8999,9459,9479,9648,10686,11064,11142,23057,23322,23639,25861,26206,27145,27148,27156,29922,53340,54768,54777,56673,57639,59285,64147,64518,64799,79583,79600,79645,79659,79747,79809,79848,80157,80217,80705,80709,83853,83861,84217,84223,85478,89894,90506,114792,114827,123775,127795,128344,130026,132671,142679,143662,148808,150248,150483,150737,158067,158787,164395,200373,201456,219621,220074,220136,221178,222229,222235,257236,283518,285600,339145,352909,388701,390205,399949,400566,401124,440107,441054,497258,619208,643037,100652824</t>
  </si>
  <si>
    <t>Intraflagellar transport complex B</t>
  </si>
  <si>
    <t>CORUM:6172</t>
  </si>
  <si>
    <t>Intraflagellar transport complex B core complex</t>
  </si>
  <si>
    <t>CORUM:6173</t>
  </si>
  <si>
    <t>Intraflagellar transport complex A</t>
  </si>
  <si>
    <t>CORUM:6585</t>
  </si>
  <si>
    <t>MKS1-TMEM67 complex</t>
  </si>
  <si>
    <t>CORUM:6682</t>
  </si>
  <si>
    <t>DCDC2-MAPK8IP1 complex</t>
  </si>
  <si>
    <t>CORUM:6545</t>
  </si>
  <si>
    <t>Situs inversus totalis</t>
  </si>
  <si>
    <t>HP:0001696</t>
  </si>
  <si>
    <t>Abnormal spatial orientation of the cardiac segments</t>
  </si>
  <si>
    <t>HP:0011534</t>
  </si>
  <si>
    <t>Dextrocardia</t>
  </si>
  <si>
    <t>HP:0001651</t>
  </si>
  <si>
    <t>Abnormal anatomic location of the heart</t>
  </si>
  <si>
    <t>HP:0004307</t>
  </si>
  <si>
    <t>Asplenia</t>
  </si>
  <si>
    <t>HP:0001746</t>
  </si>
  <si>
    <t>Aplasia/Hypoplasia of the spleen</t>
  </si>
  <si>
    <t>HP:0010451</t>
  </si>
  <si>
    <t>Immotile cilia</t>
  </si>
  <si>
    <t>HP:0012263</t>
  </si>
  <si>
    <t>Abnormal ciliary motility</t>
  </si>
  <si>
    <t>HP:0012262</t>
  </si>
  <si>
    <t>Abnormal respiratory motile cilium physiology</t>
  </si>
  <si>
    <t>HP:0012261</t>
  </si>
  <si>
    <t>Ectopic pregnancy</t>
  </si>
  <si>
    <t>HP:0031456</t>
  </si>
  <si>
    <t>Abnormal mucociliary clearance</t>
  </si>
  <si>
    <t>HP:0031602</t>
  </si>
  <si>
    <t>Impaired nasal mucociliary clearance</t>
  </si>
  <si>
    <t>HP:0031603</t>
  </si>
  <si>
    <t>Glue ear</t>
  </si>
  <si>
    <t>HP:0040262</t>
  </si>
  <si>
    <t>Tachypnea</t>
  </si>
  <si>
    <t>HP:0002789</t>
  </si>
  <si>
    <t>Nasal polyposis</t>
  </si>
  <si>
    <t>HP:0100582</t>
  </si>
  <si>
    <t>Halitosis</t>
  </si>
  <si>
    <t>HP:0100812</t>
  </si>
  <si>
    <t>Abnormality of the nasal mucosa</t>
  </si>
  <si>
    <t>HP:0000433</t>
  </si>
  <si>
    <t>Abnormal sperm motility</t>
  </si>
  <si>
    <t>HP:0012206</t>
  </si>
  <si>
    <t>Reduced sperm motility</t>
  </si>
  <si>
    <t>HP:0012207</t>
  </si>
  <si>
    <t>Chronic bronchitis</t>
  </si>
  <si>
    <t>HP:0004469</t>
  </si>
  <si>
    <t>Chronic sinusitis</t>
  </si>
  <si>
    <t>HP:0011109</t>
  </si>
  <si>
    <t>Atelectasis</t>
  </si>
  <si>
    <t>HP:0100750</t>
  </si>
  <si>
    <t>Rhinitis</t>
  </si>
  <si>
    <t>HP:0012384</t>
  </si>
  <si>
    <t>Clubbing of fingers</t>
  </si>
  <si>
    <t>HP:0100759</t>
  </si>
  <si>
    <t>Spontaneous abortion</t>
  </si>
  <si>
    <t>HP:0005268</t>
  </si>
  <si>
    <t>Bronchitis</t>
  </si>
  <si>
    <t>HP:0012387</t>
  </si>
  <si>
    <t>Obstructive lung disease</t>
  </si>
  <si>
    <t>HP:0006536</t>
  </si>
  <si>
    <t>Corneal dystrophy</t>
  </si>
  <si>
    <t>HP:0001131</t>
  </si>
  <si>
    <t>Abnormal fingertip morphology</t>
  </si>
  <si>
    <t>HP:0001211</t>
  </si>
  <si>
    <t>Ciliary dyskinesia</t>
  </si>
  <si>
    <t>HP:0012265</t>
  </si>
  <si>
    <t>Prenatal maternal abnormality</t>
  </si>
  <si>
    <t>HP:0002686</t>
  </si>
  <si>
    <t>Infertility</t>
  </si>
  <si>
    <t>HP:0000789</t>
  </si>
  <si>
    <t>Sinusitis</t>
  </si>
  <si>
    <t>HP:0000246</t>
  </si>
  <si>
    <t>Abnormal delivery</t>
  </si>
  <si>
    <t>HP:0001787</t>
  </si>
  <si>
    <t>Hydrocephalus</t>
  </si>
  <si>
    <t>HP:0000238</t>
  </si>
  <si>
    <t>Cough</t>
  </si>
  <si>
    <t>HP:0012735</t>
  </si>
  <si>
    <t>Bronchiectasis</t>
  </si>
  <si>
    <t>HP:0002110</t>
  </si>
  <si>
    <t>Asthma</t>
  </si>
  <si>
    <t>HP:0002099</t>
  </si>
  <si>
    <t>Abnormality of the paranasal sinuses</t>
  </si>
  <si>
    <t>HP:0000245</t>
  </si>
  <si>
    <t>Clubbing</t>
  </si>
  <si>
    <t>HP:0001217</t>
  </si>
  <si>
    <t>Decreased fertility</t>
  </si>
  <si>
    <t>HP:0000144</t>
  </si>
  <si>
    <t>Abnormal bronchus morphology</t>
  </si>
  <si>
    <t>HP:0025426</t>
  </si>
  <si>
    <t>Chronic otitis media</t>
  </si>
  <si>
    <t>HP:0000389</t>
  </si>
  <si>
    <t>Immunologic hypersensitivity</t>
  </si>
  <si>
    <t>HP:0100326</t>
  </si>
  <si>
    <t>Abnormality of reproductive system physiology</t>
  </si>
  <si>
    <t>HP:0000080</t>
  </si>
  <si>
    <t>Pneumonia</t>
  </si>
  <si>
    <t>HP:0002090</t>
  </si>
  <si>
    <t>Abnormal pattern of respiration</t>
  </si>
  <si>
    <t>HP:0002793</t>
  </si>
  <si>
    <t>Abnormality of the cerebrospinal fluid</t>
  </si>
  <si>
    <t>HP:0002921</t>
  </si>
  <si>
    <t>Functional abnormality of male internal genitalia</t>
  </si>
  <si>
    <t>HP:0000025</t>
  </si>
  <si>
    <t>Conductive hearing impairment</t>
  </si>
  <si>
    <t>HP:0000405</t>
  </si>
  <si>
    <t>Postaxial polydactyly</t>
  </si>
  <si>
    <t>HP:0100259</t>
  </si>
  <si>
    <t>Functional abnormality of the middle ear</t>
  </si>
  <si>
    <t>HP:0011452</t>
  </si>
  <si>
    <t>Postaxial hand polydactyly</t>
  </si>
  <si>
    <t>HP:0001162</t>
  </si>
  <si>
    <t>Pectus excavatum</t>
  </si>
  <si>
    <t>HP:0000767</t>
  </si>
  <si>
    <t>Abnormal male reproductive system physiology</t>
  </si>
  <si>
    <t>HP:0012874</t>
  </si>
  <si>
    <t>Abnormal cornea morphology</t>
  </si>
  <si>
    <t>HP:0000481</t>
  </si>
  <si>
    <t>Respiratory distress</t>
  </si>
  <si>
    <t>HP:0002098</t>
  </si>
  <si>
    <t>Hepatic fibrosis</t>
  </si>
  <si>
    <t>HP:0001395</t>
  </si>
  <si>
    <t>Polydactyly</t>
  </si>
  <si>
    <t>HP:0010442</t>
  </si>
  <si>
    <t>Postaxial foot polydactyly</t>
  </si>
  <si>
    <t>HP:0001830</t>
  </si>
  <si>
    <t>Abnormality of the sternum</t>
  </si>
  <si>
    <t>HP:0000766</t>
  </si>
  <si>
    <t>Ventriculomegaly</t>
  </si>
  <si>
    <t>HP:0002119</t>
  </si>
  <si>
    <t>Abnormality of finger</t>
  </si>
  <si>
    <t>HP:0001167</t>
  </si>
  <si>
    <t>1767,3568,5108,5304,5858,9459,9666,9963,10233,11142,23345,26160,27145,51231,51364,54681,54777,55504,55815,56667,57211,57545,57562,65975,79696,79781,79819,79948,80709,83451,83894,84532,84688,89782,89876,90835,92340,114792,116328,128153,130026,130540,130940,136306,143570,146562,148103,151827,152206,153643,162333,200403,201456,221264,222256,283726,285141,341676,345930,347475,353088,414918,497258,729967,101927057</t>
  </si>
  <si>
    <t>Abnormal oral physiology</t>
  </si>
  <si>
    <t>HP:0031815</t>
  </si>
  <si>
    <t>Hand polydactyly</t>
  </si>
  <si>
    <t>HP:0001161</t>
  </si>
  <si>
    <t>Otitis media</t>
  </si>
  <si>
    <t>HP:0000388</t>
  </si>
  <si>
    <t>Abnormal respiratory motile cilium morphology</t>
  </si>
  <si>
    <t>HP:0005938</t>
  </si>
  <si>
    <t>Abnormal respiratory epithelium morphology</t>
  </si>
  <si>
    <t>HP:0012253</t>
  </si>
  <si>
    <t>Abnormal spleen morphology</t>
  </si>
  <si>
    <t>HP:0025408</t>
  </si>
  <si>
    <t>Congenital hepatic fibrosis</t>
  </si>
  <si>
    <t>HP:0002612</t>
  </si>
  <si>
    <t>Abnormality of the cerebral ventricles</t>
  </si>
  <si>
    <t>HP:0002118</t>
  </si>
  <si>
    <t>Abnormality of the 5th toe</t>
  </si>
  <si>
    <t>HP:0010322</t>
  </si>
  <si>
    <t>Abnormality of the spleen</t>
  </si>
  <si>
    <t>HP:0001743</t>
  </si>
  <si>
    <t>Molar tooth sign on MRI</t>
  </si>
  <si>
    <t>HP:0002419</t>
  </si>
  <si>
    <t>Foot polydactyly</t>
  </si>
  <si>
    <t>HP:0001829</t>
  </si>
  <si>
    <t>Headache</t>
  </si>
  <si>
    <t>HP:0002315</t>
  </si>
  <si>
    <t>Recurrent sinusitis</t>
  </si>
  <si>
    <t>HP:0011108</t>
  </si>
  <si>
    <t>Abnormality of the middle ear</t>
  </si>
  <si>
    <t>HP:0000370</t>
  </si>
  <si>
    <t>Nephronophthisis</t>
  </si>
  <si>
    <t>HP:0000090</t>
  </si>
  <si>
    <t>Duplication of phalanx of hand</t>
  </si>
  <si>
    <t>HP:0009997</t>
  </si>
  <si>
    <t>Duplication of bones involving the upper extremities</t>
  </si>
  <si>
    <t>HP:0009142</t>
  </si>
  <si>
    <t>Duplication of hand bones</t>
  </si>
  <si>
    <t>HP:0004275</t>
  </si>
  <si>
    <t>Duplication involving bones of the feet</t>
  </si>
  <si>
    <t>HP:0009136</t>
  </si>
  <si>
    <t>Respiratory insufficiency due to defective ciliary clearance</t>
  </si>
  <si>
    <t>HP:0200073</t>
  </si>
  <si>
    <t>Abnormal anterior eye segment morphology</t>
  </si>
  <si>
    <t>HP:0004328</t>
  </si>
  <si>
    <t>952,1733,1767,3568,5108,5304,5858,8237,9630,9666,10233,11142,23345,26160,51057,51231,51364,54681,54777,55815,56667,57211,57545,57562,65975,79696,79781,79819,79948,80709,83451,83894,84532,84688,89782,89876,90835,92340,130026,130940,136306,143570,146562,148103,148808,150290,152206,153643,155465,162333,201456,220136,221264,266655,283385,283726,285141,285755,341676,345930,353088,388559,389118,389799,414918,729967,101927057</t>
  </si>
  <si>
    <t>Cystic liver disease</t>
  </si>
  <si>
    <t>HP:0006706</t>
  </si>
  <si>
    <t>Abnormal digit morphology</t>
  </si>
  <si>
    <t>HP:0011297</t>
  </si>
  <si>
    <t>1767,3568,5108,5304,5858,9459,9666,9963,10233,11142,23345,26160,27145,51231,51364,54681,54777,55504,55815,56667,57211,57545,57562,65975,79696,79781,79819,79948,80709,83451,83538,83894,84532,84688,89782,89876,90835,92340,114792,116328,128153,130026,130540,130940,136306,143570,146562,148103,151827,152206,153643,154865,162333,200403,201456,219736,221264,222256,283726,285141,341676,345930,347475,353088,414918,497258,729967,100652824,101927057</t>
  </si>
  <si>
    <t>Abnormality of the lymphatic system</t>
  </si>
  <si>
    <t>HP:0100763</t>
  </si>
  <si>
    <t>Abnormality of the genital system</t>
  </si>
  <si>
    <t>HP:0000078</t>
  </si>
  <si>
    <t>952,1519,1733,1767,2622,3574,5108,5304,5858,6861,8237,9333,9666,10233,11142,23345,23639,26160,27145,51057,51231,51364,54681,54777,55504,55815,56667,57211,57545,57562,65975,79696,79730,79781,79819,79948,80122,80709,83451,83657,83894,84532,84688,89782,89876,90835,92340,116328,130026,130940,136306,143570,146562,148103,150290,152206,162333,165186,200403,201456,219736,221264,266655,283514,283726,285141,285755,345930,348807,353088,389799,414918,497258,100652824,101927057</t>
  </si>
  <si>
    <t>Abnormal tracheobronchial morphology</t>
  </si>
  <si>
    <t>HP:0005607</t>
  </si>
  <si>
    <t>Encephalocele</t>
  </si>
  <si>
    <t>HP:0002084</t>
  </si>
  <si>
    <t>Cephalocele</t>
  </si>
  <si>
    <t>HP:0011815</t>
  </si>
  <si>
    <t>Lobar holoprosencephaly</t>
  </si>
  <si>
    <t>HP:0006870</t>
  </si>
  <si>
    <t>Abnormal renal medulla morphology</t>
  </si>
  <si>
    <t>HP:0100957</t>
  </si>
  <si>
    <t>Pancreatic cysts</t>
  </si>
  <si>
    <t>HP:0001737</t>
  </si>
  <si>
    <t>True hermaphroditism</t>
  </si>
  <si>
    <t>HP:0010459</t>
  </si>
  <si>
    <t>Abnormality of the upper respiratory tract</t>
  </si>
  <si>
    <t>HP:0002087</t>
  </si>
  <si>
    <t>Abnormality of the hand</t>
  </si>
  <si>
    <t>HP:0001155</t>
  </si>
  <si>
    <t>1767,3568,5108,5304,5858,9459,9666,9963,10233,11142,23345,26160,27145,51231,51364,54681,54777,55504,55815,56667,57211,57545,57562,65975,79696,79781,79819,79948,80709,83451,83894,84532,84688,89782,89876,89891,90835,92340,114792,116328,128153,130026,130540,130940,136306,143570,146562,148103,151827,152206,153643,154865,162333,200403,201456,221264,222256,283726,285141,341676,345930,347475,353088,403314,414918,497258,729967,101927057</t>
  </si>
  <si>
    <t>Abnormality of midbrain morphology</t>
  </si>
  <si>
    <t>HP:0002418</t>
  </si>
  <si>
    <t>Preaxial polydactyly</t>
  </si>
  <si>
    <t>HP:0100258</t>
  </si>
  <si>
    <t>Pancreatic fibrosis</t>
  </si>
  <si>
    <t>HP:0100732</t>
  </si>
  <si>
    <t>Absent outer dynein arms</t>
  </si>
  <si>
    <t>HP:0012256</t>
  </si>
  <si>
    <t>Recurrent upper respiratory tract infections</t>
  </si>
  <si>
    <t>HP:0002788</t>
  </si>
  <si>
    <t>Retinal dystrophy</t>
  </si>
  <si>
    <t>HP:0000556</t>
  </si>
  <si>
    <t>Urethral atresia</t>
  </si>
  <si>
    <t>HP:0000068</t>
  </si>
  <si>
    <t>Abnormality of the nose</t>
  </si>
  <si>
    <t>HP:0000366</t>
  </si>
  <si>
    <t>952,1733,1767,3568,3574,5108,5304,5858,8237,9666,9963,10233,11142,23345,26160,27145,51057,51231,51364,54681,54777,55815,56667,57211,57545,57562,65975,79696,79781,79819,79948,80210,80709,83451,83894,84532,84688,89782,89876,90835,92340,114792,116328,128153,130026,130940,136306,143570,146562,148103,150290,151827,152206,153643,154865,158067,162333,200403,201456,221264,222256,283726,285141,285755,341676,345930,347475,353088,389799,414918,497258,729967,101927057</t>
  </si>
  <si>
    <t>Recurrent respiratory infections</t>
  </si>
  <si>
    <t>HP:0002205</t>
  </si>
  <si>
    <t>Autosomal recessive inheritance</t>
  </si>
  <si>
    <t>HP:0000007</t>
  </si>
  <si>
    <t>19,952,1519,1733,1767,3568,3574,4166,4602,5108,5304,5858,6861,8237,9333,9459,9609,9630,9666,9940,9963,10233,11142,11148,23345,23416,23639,26160,27145,51057,51231,54681,54777,55504,55815,56667,57211,57545,57562,65975,79696,79730,79781,79819,79948,80122,80210,80709,83451,83657,83659,83894,84532,84688,89782,89876,92340,114792,114827,116328,127795,128434,130026,130540,130940,136306,142679,143570,146562,148103,148808,150737,151827,152206,153643,155465,158067,162333,165186,200403,201456,219736,220074,220136,222256,266655,283726,283848,285141,285600,285755,341676,345930,347475,353088,388559,389118,389799,401236,401551,403314,414328,414918,497258,729967,100652824,101927057</t>
  </si>
  <si>
    <t>Abnormality of limb bone</t>
  </si>
  <si>
    <t>HP:0040068</t>
  </si>
  <si>
    <t>1767,3568,5108,5304,5858,9459,9666,9963,10233,11142,23345,26160,27145,51231,51364,54681,54777,55504,55815,56667,57211,57545,57562,65975,79696,79781,79819,79948,80709,83451,83538,83894,84532,84688,89782,89876,90835,92340,114792,116328,128153,130026,130540,130940,136306,143570,146562,148103,151827,152206,153643,154865,162333,200403,201456,219736,221264,222256,283726,285141,341676,345930,347475,348807,353088,414918,497258,729967,100652824,101927057</t>
  </si>
  <si>
    <t>Abnormality of limb bone morphology</t>
  </si>
  <si>
    <t>HP:0002813</t>
  </si>
  <si>
    <t>Absent/shortened dynein arms</t>
  </si>
  <si>
    <t>HP:0200106</t>
  </si>
  <si>
    <t>Dynein arm defect of respiratory motile cilia</t>
  </si>
  <si>
    <t>HP:0012255</t>
  </si>
  <si>
    <t>Preaxial hand polydactyly</t>
  </si>
  <si>
    <t>HP:0001177</t>
  </si>
  <si>
    <t>Abnormality of the upper limb</t>
  </si>
  <si>
    <t>HP:0002817</t>
  </si>
  <si>
    <t>1767,3568,5108,5304,5858,9459,9666,9963,10233,11142,23345,26160,27145,51231,51364,54681,54777,55504,55815,56667,57211,57545,57562,65975,79696,79781,79819,79948,80709,83451,83894,84532,84688,89782,89876,89891,90835,92340,94025,114792,116328,128153,130026,130540,130940,136306,143570,146562,148103,151827,152206,153643,154865,162333,200403,201456,221264,222256,283726,285141,341676,345930,347475,353088,403314,414918,497258,729967,101927057</t>
  </si>
  <si>
    <t>Accessory spleen</t>
  </si>
  <si>
    <t>HP:0001747</t>
  </si>
  <si>
    <t>Ureteral duplication</t>
  </si>
  <si>
    <t>HP:0000073</t>
  </si>
  <si>
    <t>Abnormality of the nasopharynx</t>
  </si>
  <si>
    <t>HP:0001739</t>
  </si>
  <si>
    <t>Abnormality of the abdominal organs</t>
  </si>
  <si>
    <t>HP:0002012</t>
  </si>
  <si>
    <t>1767,2622,5108,5304,5858,9609,9666,10233,11142,23345,26160,27145,51231,51364,54681,54777,55815,56667,57211,57545,57562,65975,79696,79781,79819,79948,80709,83451,83894,84532,84688,89782,89876,90835,92340,114792,116328,128434,130026,130540,130940,136306,143570,146562,148103,151827,152206,155465,158067,165186,200403,201456,221264,266655,283726,285141,345930,353088,374462,414918,101927057</t>
  </si>
  <si>
    <t>Aplasia/Hypoplasia of the cerebellar vermis</t>
  </si>
  <si>
    <t>HP:0006817</t>
  </si>
  <si>
    <t>Dyspnea</t>
  </si>
  <si>
    <t>HP:0002094</t>
  </si>
  <si>
    <t>Scoliosis</t>
  </si>
  <si>
    <t>HP:0002650</t>
  </si>
  <si>
    <t>Abnormal appendicular skeleton morphology</t>
  </si>
  <si>
    <t>HP:0011844</t>
  </si>
  <si>
    <t>1767,3568,5108,5304,5858,9459,9666,9963,10233,11142,23345,26160,27145,51231,51364,54681,54777,55504,55815,56667,57211,57545,57562,65975,79696,79781,79819,79948,80709,83451,83538,83894,84532,84688,89782,89876,90835,92340,114792,116328,128153,130026,130540,130940,136306,143570,146562,148103,151827,152206,153643,154865,162333,200403,201456,219736,221264,222256,266655,283514,283726,285141,341676,345930,347475,348807,353088,414918,497258,729967,100652824,101927057</t>
  </si>
  <si>
    <t>Recurrent otitis media</t>
  </si>
  <si>
    <t>HP:0000403</t>
  </si>
  <si>
    <t>Occipital encephalocele</t>
  </si>
  <si>
    <t>HP:0002085</t>
  </si>
  <si>
    <t>Respiratory tract infection</t>
  </si>
  <si>
    <t>HP:0011947</t>
  </si>
  <si>
    <t>Supernumerary spleens</t>
  </si>
  <si>
    <t>HP:0009799</t>
  </si>
  <si>
    <t>Chronic kidney disease</t>
  </si>
  <si>
    <t>HP:0012622</t>
  </si>
  <si>
    <t>Absent inner dynein arms</t>
  </si>
  <si>
    <t>HP:0012257</t>
  </si>
  <si>
    <t>Biparietal narrowing</t>
  </si>
  <si>
    <t>HP:0004422</t>
  </si>
  <si>
    <t>Oculomotor apraxia</t>
  </si>
  <si>
    <t>HP:0000657</t>
  </si>
  <si>
    <t>Chronic rhinitis</t>
  </si>
  <si>
    <t>HP:0002257</t>
  </si>
  <si>
    <t>Episodic tachypnea</t>
  </si>
  <si>
    <t>HP:0002876</t>
  </si>
  <si>
    <t>Abnormality of the thorax</t>
  </si>
  <si>
    <t>HP:0000765</t>
  </si>
  <si>
    <t>Rod-cone dystrophy</t>
  </si>
  <si>
    <t>HP:0000510</t>
  </si>
  <si>
    <t>Abnormality of the vertebral column</t>
  </si>
  <si>
    <t>HP:0000925</t>
  </si>
  <si>
    <t>1767,3568,5108,5304,5858,9666,10233,11142,23345,26160,27145,51231,51364,54681,54777,55504,55815,56667,57211,57545,57562,65975,79696,79781,79819,79948,80709,83451,83894,84532,84688,89782,89876,89891,90835,92340,116328,130026,130540,130940,136306,143570,146562,151827,152206,153643,154865,158067,162333,200403,221264,283514,283726,285141,341676,345930,347475,348807,353088,401236,497258,729967,101927057</t>
  </si>
  <si>
    <t>Abnormality of prenatal development or birth</t>
  </si>
  <si>
    <t>HP:0001197</t>
  </si>
  <si>
    <t>Cerebellar vermis hypoplasia</t>
  </si>
  <si>
    <t>HP:0001320</t>
  </si>
  <si>
    <t>Multicystic kidney dysplasia</t>
  </si>
  <si>
    <t>HP:0000003</t>
  </si>
  <si>
    <t>Functional respiratory abnormality</t>
  </si>
  <si>
    <t>HP:0002795</t>
  </si>
  <si>
    <t>1767,3568,3574,5108,5304,5858,9666,10233,11142,23345,23552,26160,51231,51364,54681,54777,55504,55815,56667,57211,57545,57562,65975,79696,79781,79819,79948,80210,80709,83451,83538,83894,84532,84688,89782,89876,89891,90835,92340,130026,130540,130940,136306,146562,148103,152206,153643,162333,201456,221264,222256,283726,285141,341676,345930,401236,414918,729967,101927057</t>
  </si>
  <si>
    <t>Abnormality of the cerebellar vermis</t>
  </si>
  <si>
    <t>HP:0002334</t>
  </si>
  <si>
    <t>Medial flaring of the eyebrow</t>
  </si>
  <si>
    <t>HP:0010747</t>
  </si>
  <si>
    <t>Aplasia/Hypoplasia of the tongue</t>
  </si>
  <si>
    <t>HP:0010295</t>
  </si>
  <si>
    <t>Abnormal electroretinogram</t>
  </si>
  <si>
    <t>HP:0000512</t>
  </si>
  <si>
    <t>Abnormality of the curvature of the vertebral column</t>
  </si>
  <si>
    <t>HP:0010674</t>
  </si>
  <si>
    <t>Furrowed tongue</t>
  </si>
  <si>
    <t>HP:0000221</t>
  </si>
  <si>
    <t>Absent inner and outer dynein arms</t>
  </si>
  <si>
    <t>HP:0012259</t>
  </si>
  <si>
    <t>Prominent nasal bridge</t>
  </si>
  <si>
    <t>HP:0000426</t>
  </si>
  <si>
    <t>Anencephaly</t>
  </si>
  <si>
    <t>HP:0002323</t>
  </si>
  <si>
    <t>Sclerocornea</t>
  </si>
  <si>
    <t>HP:0000647</t>
  </si>
  <si>
    <t>Male pseudohermaphroditism</t>
  </si>
  <si>
    <t>HP:0000037</t>
  </si>
  <si>
    <t>Bile duct proliferation</t>
  </si>
  <si>
    <t>HP:0001408</t>
  </si>
  <si>
    <t>Ambiguous genitalia</t>
  </si>
  <si>
    <t>HP:0000062</t>
  </si>
  <si>
    <t>Abnormality of the pharynx</t>
  </si>
  <si>
    <t>HP:0000600</t>
  </si>
  <si>
    <t>Cerebellar malformation</t>
  </si>
  <si>
    <t>HP:0002438</t>
  </si>
  <si>
    <t>Dandy-Walker malformation</t>
  </si>
  <si>
    <t>HP:0001305</t>
  </si>
  <si>
    <t>Widened posterior fossa</t>
  </si>
  <si>
    <t>HP:0005445</t>
  </si>
  <si>
    <t>Full cheeks</t>
  </si>
  <si>
    <t>HP:0000293</t>
  </si>
  <si>
    <t>Abnormality of cardiovascular system morphology</t>
  </si>
  <si>
    <t>HP:0030680</t>
  </si>
  <si>
    <t>1767,3568,3574,5108,5304,5858,9609,9666,10233,11142,23345,26160,27145,51231,51364,54681,54777,55504,55815,56667,57211,57545,57562,65975,79696,79781,79819,79948,80709,83451,83894,84532,84688,89782,89876,90835,92340,114792,130026,130940,136306,136332,143570,146562,151827,152206,153643,154865,155465,158067,162333,165186,201456,221264,283514,283726,285141,341676,345930,348807,388559,401236,414918,497258,100652824,101927057</t>
  </si>
  <si>
    <t>Stage 5 chronic kidney disease</t>
  </si>
  <si>
    <t>HP:0003774</t>
  </si>
  <si>
    <t>Short ribs</t>
  </si>
  <si>
    <t>HP:0000773</t>
  </si>
  <si>
    <t>Abnormal lung morphology</t>
  </si>
  <si>
    <t>HP:0002088</t>
  </si>
  <si>
    <t>Abnormality of the vasculature</t>
  </si>
  <si>
    <t>HP:0002597</t>
  </si>
  <si>
    <t>952,1733,1767,2622,5108,5304,5858,8237,9609,9666,10233,11142,23322,23345,26160,51057,51231,51364,54681,54777,55815,56667,57211,57545,57562,65975,79696,79781,79819,79948,80709,83451,83538,83894,84688,89782,89876,90835,92340,128434,130026,136306,136332,142679,143570,146562,148103,150290,151827,152206,155465,158067,165186,201456,221264,283726,285141,285600,285755,345930,348807,353088,389799,401236,403314,414918,497258,100652824</t>
  </si>
  <si>
    <t>Thoracic dysplasia</t>
  </si>
  <si>
    <t>HP:0006644</t>
  </si>
  <si>
    <t>Recurrent infections</t>
  </si>
  <si>
    <t>HP:0002719</t>
  </si>
  <si>
    <t>Dilated fourth ventricle</t>
  </si>
  <si>
    <t>HP:0002198</t>
  </si>
  <si>
    <t>Abnormality of the fourth ventricle</t>
  </si>
  <si>
    <t>HP:0010950</t>
  </si>
  <si>
    <t>Abnormal visual electrophysiology</t>
  </si>
  <si>
    <t>HP:0030453</t>
  </si>
  <si>
    <t>Renal cyst</t>
  </si>
  <si>
    <t>HP:0000107</t>
  </si>
  <si>
    <t>Cone-shaped epiphysis</t>
  </si>
  <si>
    <t>HP:0010579</t>
  </si>
  <si>
    <t>Abnormal heart morphology</t>
  </si>
  <si>
    <t>HP:0001627</t>
  </si>
  <si>
    <t>Cerebellar cyst</t>
  </si>
  <si>
    <t>HP:0002350</t>
  </si>
  <si>
    <t>Decreased corneal thickness</t>
  </si>
  <si>
    <t>HP:0100689</t>
  </si>
  <si>
    <t>Holoprosencephaly</t>
  </si>
  <si>
    <t>HP:0001360</t>
  </si>
  <si>
    <t>Abnormal 5th finger morphology</t>
  </si>
  <si>
    <t>HP:0004207</t>
  </si>
  <si>
    <t>Abnormality of corneal thickness</t>
  </si>
  <si>
    <t>HP:0011486</t>
  </si>
  <si>
    <t>Delayed speech and language development</t>
  </si>
  <si>
    <t>HP:0000750</t>
  </si>
  <si>
    <t>Abnormal germ cell morphology</t>
  </si>
  <si>
    <t>HP:0012862</t>
  </si>
  <si>
    <t>Abnormal sperm morphology</t>
  </si>
  <si>
    <t>HP:0012864</t>
  </si>
  <si>
    <t>Abnormal male germ cell morphology</t>
  </si>
  <si>
    <t>HP:0012863</t>
  </si>
  <si>
    <t>Short sperm flagella</t>
  </si>
  <si>
    <t>HP:0032559</t>
  </si>
  <si>
    <t>Abnormality of the posterior cranial fossa</t>
  </si>
  <si>
    <t>HP:0000932</t>
  </si>
  <si>
    <t>catalytic activity</t>
  </si>
  <si>
    <t>GO:0003824</t>
  </si>
  <si>
    <t>136,483,898,965,1317,1595,1606,1861,2181,2261,2524,3091,3145,3157,3313,3783,3898,3949,4139,4312,4597,4686,5268,5331,6279,6916,7064,7283,7408,7464,8900,9097,9188,9245,9372,9373,9669,9989,10195,10614,10622,11340,22976,23076,23192,23299,23325,23338,23395,23474,25940,27301,27351,29763,29928,51043,51228,51491,54442,54793,54920,55003,55214,55257,55362,55700,55720,55770,55771,55973,56169,56919,56970,57016,57464,58472,64429,64793,64841,65095,79071,79707,79723,81929,84293,84916,92935,134429,140809,201626,415116</t>
  </si>
  <si>
    <t>cholesterol biosynthetic process</t>
  </si>
  <si>
    <t>GO:0006695</t>
  </si>
  <si>
    <t>secondary alcohol biosynthetic process</t>
  </si>
  <si>
    <t>GO:1902653</t>
  </si>
  <si>
    <t>regulation of cholesterol metabolic process</t>
  </si>
  <si>
    <t>GO:0090181</t>
  </si>
  <si>
    <t>sterol biosynthetic process</t>
  </si>
  <si>
    <t>GO:0016126</t>
  </si>
  <si>
    <t>regulation of sterol biosynthetic process</t>
  </si>
  <si>
    <t>GO:0106118</t>
  </si>
  <si>
    <t>regulation of cholesterol biosynthetic process</t>
  </si>
  <si>
    <t>GO:0045540</t>
  </si>
  <si>
    <t>regulation of lipid biosynthetic process</t>
  </si>
  <si>
    <t>GO:0046890</t>
  </si>
  <si>
    <t>alcohol biosynthetic process</t>
  </si>
  <si>
    <t>GO:0046165</t>
  </si>
  <si>
    <t>cholesterol metabolic process</t>
  </si>
  <si>
    <t>GO:0008203</t>
  </si>
  <si>
    <t>regulation of steroid biosynthetic process</t>
  </si>
  <si>
    <t>GO:0050810</t>
  </si>
  <si>
    <t>regulation of steroid metabolic process</t>
  </si>
  <si>
    <t>GO:0019218</t>
  </si>
  <si>
    <t>organic hydroxy compound biosynthetic process</t>
  </si>
  <si>
    <t>GO:1901617</t>
  </si>
  <si>
    <t>secondary alcohol metabolic process</t>
  </si>
  <si>
    <t>GO:1902652</t>
  </si>
  <si>
    <t>sterol metabolic process</t>
  </si>
  <si>
    <t>GO:0016125</t>
  </si>
  <si>
    <t>regulation of alcohol biosynthetic process</t>
  </si>
  <si>
    <t>GO:1902930</t>
  </si>
  <si>
    <t>ribosome biogenesis</t>
  </si>
  <si>
    <t>GO:0042254</t>
  </si>
  <si>
    <t>organic hydroxy compound metabolic process</t>
  </si>
  <si>
    <t>GO:1901615</t>
  </si>
  <si>
    <t>steroid biosynthetic process</t>
  </si>
  <si>
    <t>GO:0006694</t>
  </si>
  <si>
    <t>alcohol metabolic process</t>
  </si>
  <si>
    <t>GO:0006066</t>
  </si>
  <si>
    <t>intracellular</t>
  </si>
  <si>
    <t>GO:0005622</t>
  </si>
  <si>
    <t>136,483,898,965,1317,1431,1434,1503,1595,1606,1662,1665,1717,1861,1992,2118,2181,2261,2524,3091,3145,3156,3157,3313,3783,3831,3838,3949,4084,4139,4312,4363,4597,4686,5268,5331,5604,5753,5780,5791,5905,6279,6280,6522,6574,6713,6916,7051,7064,7262,7408,7464,7468,8243,8312,8797,8864,8877,8900,9097,9188,9245,9372,9373,9669,9833,9943,9989,10195,10212,10452,10614,10622,10849,11340,22802,22824,22976,23076,23164,23192,23299,23325,23338,23395,23474,23529,23682,25940,26207,26499,27301,27351,29089,29763,29928,29943,50814,51001,51043,51109,51228,51491,51651,54442,54498,54516,54531,54619,54793,54920,55003,55027,55214,55257,55362,55559,55700,55720,55770,55771,55973,56169,56262,56919,56942,56970,57016,57050,57213,57402,57464,58472,63933,64090,64429,64793,64841,64855,65059,65095,65260,79071,79573,79707,79723,80004,81786,81929,83642,84134,84293,84552,84706,84823,84916,91039,92935,116225,134429,140576,151473,165545,199953,200933,201626,285367,391712,415116,440145,442907,105375743</t>
  </si>
  <si>
    <t>136,483,898,965,1317,1431,1434,1595,1606,1662,1665,1717,1861,1992,2118,2181,2261,2524,3091,3145,3156,3157,3313,3783,3831,3838,3949,4084,4139,4312,4597,4686,5268,5331,5604,5753,5780,5791,5905,6279,6280,6522,6574,6713,6916,7051,7064,7262,7464,7468,8312,8797,8864,8900,9097,9245,9372,9833,9943,9989,10212,10452,10614,10622,10849,11340,22824,22976,23076,23164,23192,23299,23325,23395,23474,23529,23682,25940,27301,27351,29763,29928,29943,50814,51001,51043,51109,51228,51651,54442,54498,54516,54531,54619,54793,54920,55003,55214,55257,55559,55700,55720,55770,55771,55973,56169,56262,56919,56970,57016,57050,57464,58472,63933,64090,64429,64793,64841,64855,65059,65095,65260,79071,79573,79707,79723,81786,81929,83642,84134,84293,84552,84706,84823,84916,92935,134429,140576,165545,199953,200933,285367,391712,415116,440145,442907,105375743</t>
  </si>
  <si>
    <t>cytosol</t>
  </si>
  <si>
    <t>GO:0005829</t>
  </si>
  <si>
    <t>483,965,1595,1606,1717,2118,2261,3156,3157,3313,3831,3838,3949,4139,4686,5268,5331,5753,5780,5791,6280,6574,6713,7064,7262,7464,8797,8864,9372,9833,9989,10452,10849,11340,22824,22976,23076,23164,23325,23395,23529,27351,29763,50814,51043,51228,54498,54516,54531,54619,55003,55700,55720,55771,55973,56262,56919,57050,57464,58472,64429,64841,64855,65059,65260,79071,79707,79723,81786,83642,84293,84552,84823,84916,92935,134429,140576,165545,200933,285367,391712,440145</t>
  </si>
  <si>
    <t>mitochondrion</t>
  </si>
  <si>
    <t>GO:0005739</t>
  </si>
  <si>
    <t>nucleolus</t>
  </si>
  <si>
    <t>GO:0005730</t>
  </si>
  <si>
    <t>preribosome</t>
  </si>
  <si>
    <t>GO:0030684</t>
  </si>
  <si>
    <t>Terpenoid backbone biosynthesis</t>
  </si>
  <si>
    <t>KEGG:00900</t>
  </si>
  <si>
    <t>Steroid biosynthesis</t>
  </si>
  <si>
    <t>KEGG:00100</t>
  </si>
  <si>
    <t>Cholesterol biosynthesis</t>
  </si>
  <si>
    <t>REAC:R-HSA-191273</t>
  </si>
  <si>
    <t>Activation of gene expression by SREBF (SREBP)</t>
  </si>
  <si>
    <t>REAC:R-HSA-2426168</t>
  </si>
  <si>
    <t>Regulation of cholesterol biosynthesis by SREBP (SREBF)</t>
  </si>
  <si>
    <t>REAC:R-HSA-1655829</t>
  </si>
  <si>
    <t>Metabolism of steroids</t>
  </si>
  <si>
    <t>REAC:R-HSA-8957322</t>
  </si>
  <si>
    <t>PTK6 Regulates Cell Cycle</t>
  </si>
  <si>
    <t>REAC:R-HSA-8849470</t>
  </si>
  <si>
    <t>Cholesterol Biosynthesis Pathway</t>
  </si>
  <si>
    <t>WP:WP197</t>
  </si>
  <si>
    <t>Cholesterol metabolism (includes both Bloch and Kandutsch-Russell pathways)</t>
  </si>
  <si>
    <t>WP:WP4718</t>
  </si>
  <si>
    <t>Mevalonate pathway</t>
  </si>
  <si>
    <t>WP:WP3963</t>
  </si>
  <si>
    <t>Sterol Regulatory Element-Binding Proteins (SREBP) signalling</t>
  </si>
  <si>
    <t>WP:WP1982</t>
  </si>
  <si>
    <t>Mevalonate arm of cholesterol biosynthesis pathway with inhibitors</t>
  </si>
  <si>
    <t>WP:WP4189</t>
  </si>
  <si>
    <t>Factor: KLF3; motif: NNNNNNGGGCGGGGCNNGN; match class: 0</t>
  </si>
  <si>
    <t>TF:M09970_0</t>
  </si>
  <si>
    <t>595,1317,1431,1434,1662,1665,1861,1992,2118,2181,2261,3145,3156,3157,3313,3838,4139,4312,4363,4597,4686,5331,5780,6279,6283,6522,6574,7064,7464,7468,8312,8645,8877,8900,9245,9372,9669,9833,9943,9989,10212,10213,10614,10849,22802,22824,23076,23192,23299,23325,23529,26207,26499,27301,27351,29089,29763,29928,29943,50814,51001,51228,51491,51651,54498,54531,54619,54793,54920,55003,55027,55214,55215,55362,55700,55770,55771,55973,56262,56919,56942,57016,57050,57213,60401,64090,64429,64855,65095,79071,79573,79707,79723,80004,80131,81786,81929,83642,84290,84552,84706,84823,84916,91039,92675,92935,134429,140576,140809,151473,165545,171546,285367,348793,391712,415116,440145,442907</t>
  </si>
  <si>
    <t>Factor: KLF3; motif: NNNNNNGGGCGGGGCNNGN</t>
  </si>
  <si>
    <t>TF:M09970</t>
  </si>
  <si>
    <t>39,483,595,705,898,965,1317,1431,1434,1595,1662,1665,1861,1992,2118,2181,2224,2261,2305,2524,3091,3157,3313,3783,3831,3838,4139,4312,4363,4597,4686,5268,5331,5604,5753,5780,5791,5905,6279,6280,6283,6522,6528,6574,6713,6916,7064,7262,7408,7464,7468,8243,8312,8645,8864,8877,8900,9097,9188,9245,9372,9669,9833,9943,9989,10195,10212,10213,10452,10614,10622,10849,11254,11340,22802,22824,23076,23164,23192,23299,23325,23338,23395,23474,23529,23682,25940,25994,26207,26499,27301,27351,29763,29928,29943,50814,51001,51043,51109,51228,51491,51651,54442,54498,54516,54531,54619,54793,54920,55003,55027,55214,55215,55362,55559,55700,55720,55770,55771,55973,56169,56262,56919,56942,56970,57016,57050,57213,57402,57464,58472,60401,64090,64429,64793,64841,64855,65059,65260,79071,79573,79707,79723,80004,80131,81786,81929,83642,84134,84290,84552,84706,84823,84916,91039,92675,92935,116225,134429,140576,140809,151473,165545,171546,199953,200933,201626,285367,348793,415116,440145,442907,105375743</t>
  </si>
  <si>
    <t>Factor: AP2; motif: GCCYGSGGSN; match class: 0</t>
  </si>
  <si>
    <t>TF:M08867_0</t>
  </si>
  <si>
    <t>39,136,483,898,1317,1431,1606,1662,1861,1992,2181,2224,2261,2524,3156,3313,3783,3831,3838,4084,4139,4312,4597,4686,5268,5753,5791,6280,6283,6522,6528,6574,7064,7262,7408,7464,7468,8645,8864,8877,8900,9245,9372,9373,9669,9943,9989,10212,10213,10614,10622,10849,11254,11340,22802,23076,23164,23192,23299,23325,23395,23529,25994,26207,26499,27301,29089,29763,29928,29943,50814,51001,51043,51228,51491,51651,54498,54531,54793,54920,55003,55027,55214,55362,55700,55720,55771,55973,56262,56919,56942,56970,57016,57050,57213,57402,60401,64090,64429,64793,64855,65059,65095,65260,79071,79573,79707,79723,80004,80131,81786,81929,83642,84290,84293,84552,84706,84823,84916,91039,92675,92935,134429,140576,140809,151473,165545,171546,199953,200933,285367,348793,415116,440145,442907</t>
  </si>
  <si>
    <t>Factor: AP2; motif: GCCYGSGGSN</t>
  </si>
  <si>
    <t>TF:M08867</t>
  </si>
  <si>
    <t>Factor: GKLF; motif: GCCMCRCCCNNN</t>
  </si>
  <si>
    <t>TF:M01588</t>
  </si>
  <si>
    <t>136,1317,1431,1434,1662,1665,1717,1861,1992,2118,2181,2261,2305,3145,3156,3157,3313,3838,4084,4312,4363,4597,4686,5780,6283,6522,6574,6916,7064,7408,7464,7468,8312,8645,8864,8877,8900,9188,9372,9669,9833,9989,10212,10213,10849,22802,22824,22976,23076,23192,23299,23325,23338,23395,23529,23682,26207,26499,27301,29089,29928,29943,50814,51001,51043,51109,51228,51491,51651,54442,54498,54531,54619,54793,55003,55027,55214,55215,55362,55700,55770,55771,56919,56942,57016,57213,58472,60401,63933,64090,64429,64855,65059,65095,79071,79573,79707,79723,80004,80131,81786,81929,83642,84290,84552,84706,84823,84916,91039,92675,92935,134429,140576,140809,151473,165545,171546,199953,201626,285367,348793,391712,415116,442907</t>
  </si>
  <si>
    <t>Factor: GKLF; motif: GCCMCRCCCNNN; match class: 0</t>
  </si>
  <si>
    <t>TF:M01588_0</t>
  </si>
  <si>
    <t>39,136,595,898,1317,1431,1503,1662,1665,1861,2118,2181,2224,2261,2305,2524,3145,3156,3157,3313,3831,4084,4139,4312,4686,5331,5604,5780,5905,6279,6522,7064,7262,7408,7464,7468,8312,8877,8900,9245,9372,9373,9669,9833,9989,10212,10213,10452,10622,11254,23076,23164,23299,23325,23395,23529,23682,26207,27301,27351,29089,29763,29928,29943,50814,51001,51109,51491,51651,54498,54531,54619,54793,54920,55027,55214,55215,55257,55362,55700,55771,56919,56942,57016,57050,57213,57402,60401,63933,64429,64793,64855,65059,65260,79071,79573,80131,81786,81929,83642,84552,84823,91039,92675,92935,116225,134429,140576,140809,151473,165545,171546,201626,285367,348793,391712,415116,440145</t>
  </si>
  <si>
    <t>Factor: EKLF; motif: NGGGYGKGGCNNGG; match class: 0</t>
  </si>
  <si>
    <t>TF:M09969_0</t>
  </si>
  <si>
    <t>136,1431,1662,1665,1861,1992,2118,2181,2261,3145,3157,3838,4363,4597,4686,6283,6574,7064,7468,8312,8877,8900,9372,9833,9989,10212,10213,10849,22802,22824,23076,23192,23299,23529,26499,27301,29089,29928,29943,50814,51001,51491,51651,54442,54498,54531,54793,55214,55362,55700,55771,56262,56919,56942,57213,60401,64090,64429,64855,65059,79707,79723,81786,81929,84552,84706,84823,84916,91039,134429,140576,140809,165545,285367,348793,415116,442907</t>
  </si>
  <si>
    <t>Factor: EKLF; motif: NGGGYGKGGCNNGG</t>
  </si>
  <si>
    <t>TF:M09969</t>
  </si>
  <si>
    <t>39,595,898,965,1317,1431,1434,1503,1595,1606,1662,1665,1861,1992,2118,2181,2224,2261,2524,3145,3156,3157,3313,3783,3831,3838,3949,4312,4363,4597,4686,5604,5780,5791,6283,6522,6528,6574,7064,7262,7408,7464,7468,8877,9245,9372,9373,9669,9833,9943,9989,10212,10452,10614,10622,11254,22802,22976,23076,23299,23325,23395,23474,23529,25994,26207,26499,27301,27351,29089,29763,29943,50814,51001,51228,51491,54498,54793,54920,55027,55215,55362,55559,55700,55720,55770,55771,55973,56169,56919,56942,57016,57050,57213,57402,60401,64090,64429,64793,64855,65059,65095,65260,79071,79573,79723,80004,80131,81786,81929,83642,84552,84706,84823,91039,92935,116225,134429,140576,140809,151473,165545,171546,199953,200933,285367,348793,415116,442907</t>
  </si>
  <si>
    <t>Factor: E2F-1; motif: NNNSSCGCSAANN; match class: 0</t>
  </si>
  <si>
    <t>TF:M07250_0</t>
  </si>
  <si>
    <t>39,483,595,965,1431,1434,1503,1595,1662,1665,1861,1992,2118,2181,2261,2524,3091,3145,3157,3831,4139,4312,4363,4597,5268,5331,5753,5780,5791,5905,6279,6280,6283,6528,6713,7064,7262,7408,7464,7468,8243,8312,8864,8877,8900,9097,9188,9245,9372,9373,9669,9833,9943,9989,10195,10452,10614,10622,10849,11254,11340,22802,22824,23076,23164,23192,23299,23395,23474,23529,23682,25940,26207,26499,27301,27351,29763,29928,29943,50814,51001,51109,51228,51491,51651,54442,54498,54531,54793,55027,55215,55362,55559,55700,55720,55770,55771,56169,56262,56942,57016,57050,57213,57402,57464,58472,60401,64090,64429,64793,64841,65095,65260,79071,79573,79723,80004,80131,81786,81929,83642,84290,84706,84823,92935,134429,140809,151473,165545,171546,199953,200933,201626,285367,348793,415116,440145,442907,105375743</t>
  </si>
  <si>
    <t>Factor: E2F-1; motif: NNNSSCGCSAANN</t>
  </si>
  <si>
    <t>TF:M07250</t>
  </si>
  <si>
    <t>Factor: GKLF; motif: GCCMCRCCCNNN; match class: 1</t>
  </si>
  <si>
    <t>TF:M01588_1</t>
  </si>
  <si>
    <t>136,1431,1662,1665,1717,1861,2118,3145,3156,3157,3313,4312,4597,4686,6283,6574,7064,7468,8312,8645,8877,9833,9989,10212,10849,22802,23076,23192,23299,23325,23529,23682,26207,27301,29943,51001,51491,54498,54531,55003,55214,55215,55362,55700,55770,55771,56919,56942,57016,57213,60401,64429,65059,79573,79723,80004,81786,81929,83642,84552,91039,92935,134429,140576,140809,285367,348793,415116,442907</t>
  </si>
  <si>
    <t>39,136,595,898,965,1317,1431,1434,1503,1595,1662,1665,1861,1992,2118,2181,2224,2261,2305,2524,3091,3145,3157,3313,3783,3831,3838,4139,4312,4363,4597,4686,5268,5331,5753,5780,5791,5905,6279,6280,6283,6522,6528,6574,6713,7051,7064,7262,7408,7464,7468,8243,8864,8877,8900,9097,9245,9372,9669,9833,9943,9989,10195,10212,10213,10452,10614,10622,10849,11254,11340,22802,22824,23076,23164,23192,23299,23325,23338,23395,23474,23529,23682,25940,26207,26499,27301,27351,29089,29763,29928,29943,50814,51001,51043,51109,51228,51491,51651,54442,54498,54531,54619,54793,54920,55003,55027,55214,55215,55257,55362,55559,55700,55720,55770,55771,55973,56169,56262,56919,56942,56970,57016,57050,57213,57402,57464,58472,60401,64090,64429,64841,64855,65059,65095,65260,79071,79573,79707,79723,80004,80131,81786,81929,83642,84134,84290,84552,84706,84823,84916,91039,92675,92935,116225,134429,140576,140809,151473,165545,171546,199953,200933,201626,285367,348793,415116,440145,442907,105375743</t>
  </si>
  <si>
    <t>Factor: Egr-1; motif: GCGCATGCG; match class: 1</t>
  </si>
  <si>
    <t>TF:M04869_1</t>
  </si>
  <si>
    <t>39,1317,1431,1662,1861,1992,2118,2181,2224,2261,3091,3145,3157,3313,3783,3831,3838,4139,4312,4363,4597,4686,5268,5753,5780,5791,5905,6279,6280,6283,6522,6528,6574,6713,7064,7262,7408,7464,7468,8243,8864,8877,8900,9245,9372,9373,9669,9943,9989,10195,10212,10213,10614,10622,11254,11340,22802,23076,23164,23192,23325,23338,23474,23529,25994,26207,26499,27301,29089,29763,29943,50814,51001,51491,51651,54442,54498,54531,54619,54793,54920,55003,55027,55215,55362,55700,55720,56169,56262,56919,56942,57016,57050,57213,57402,57464,58472,64090,64429,64793,64841,64855,65059,65095,65260,79071,79573,79707,79723,80004,80131,81786,81929,83642,84290,84552,84706,84823,84916,92935,116225,134429,140576,140809,151473,165545,171546,199953,200933,201626,285367,415116,440145,442907</t>
  </si>
  <si>
    <t>Factor: GKLF; motif: NNCCMCRCCCN; match class: 0</t>
  </si>
  <si>
    <t>TF:M12173_0</t>
  </si>
  <si>
    <t>39,136,898,965,1317,1431,1595,1606,1662,1665,1717,1861,1992,2181,2261,2305,3091,3145,3156,3157,3313,3838,3949,4312,4363,4597,4686,5268,5331,5753,5780,5905,6279,6283,6522,6528,6574,6713,7064,7408,7468,8312,8864,8877,8900,9669,9833,9943,9989,10212,10213,10614,10849,22802,22824,23076,23192,23299,23325,23338,23395,23529,23682,26207,26499,27301,29089,29763,29928,29943,50814,51001,51109,51228,51491,51651,54442,54498,54516,54531,54619,54793,55003,55027,55214,55215,55362,55700,55770,55771,56169,56262,56919,56942,56970,57016,57213,57402,57464,60401,64090,64429,64855,65095,79071,79573,79707,79723,80004,80131,81786,81929,83642,84290,84552,84823,84916,91039,92675,92935,134429,140576,140809,151473,165545,171546,201626,285367,348793,391712,415116,442907</t>
  </si>
  <si>
    <t>Factor: GKLF; motif: NNCCMCRCCCN</t>
  </si>
  <si>
    <t>TF:M12173</t>
  </si>
  <si>
    <t>Factor: E2F-4; motif: NGGCGGGAARN; match class: 1</t>
  </si>
  <si>
    <t>TF:M07084_1</t>
  </si>
  <si>
    <t>595,1317,1595,1861,1992,2118,2181,2224,2261,2524,3313,3831,3838,4312,4686,5753,5905,6279,6280,6283,6528,6574,6713,7064,7262,7408,7468,8877,8900,9097,9245,9669,9943,9989,10212,10614,10622,10849,11254,11340,22824,23164,23325,23395,23474,25940,26207,26499,27301,29763,50814,51001,51109,51228,51491,51651,54442,54498,54920,55027,55362,55700,56942,57016,64429,65059,65260,79707,79723,81786,81929,83642,84134,84552,84706,84823,134429,140576,140809,151473,165545,171546,200933,285367,440145</t>
  </si>
  <si>
    <t>Factor: SP1; motif: RCCMCRCCCMC</t>
  </si>
  <si>
    <t>TF:M03920</t>
  </si>
  <si>
    <t>136,898,1317,1431,1434,1606,1662,1665,1717,1861,1992,2181,2261,2305,3145,3157,3313,3838,4312,4363,4597,5780,6283,6522,6574,7064,7464,7468,8312,8864,8877,8900,9245,9372,9669,9833,9943,9989,10212,10213,10849,22802,22824,23076,23192,23299,23325,23529,23682,26207,27301,29089,29763,29943,50814,51001,51109,51228,51491,51651,54442,54498,54531,54793,55003,55027,55214,55215,55362,55700,55770,55771,56942,56970,57016,57213,57402,60401,64429,64855,65095,79071,79573,79707,79723,80004,80131,81786,81929,83642,84552,84823,84916,92675,92935,134429,140576,140809,165545,171546,285367,348793,391712,415116,442907</t>
  </si>
  <si>
    <t>Factor: SP1; motif: RCCMCRCCCMC; match class: 0</t>
  </si>
  <si>
    <t>TF:M03920_0</t>
  </si>
  <si>
    <t>Factor: AP2; motif: GCCYGSGGSN; match class: 1</t>
  </si>
  <si>
    <t>TF:M08867_1</t>
  </si>
  <si>
    <t>39,483,1317,1431,1662,1861,2181,2224,3156,3313,3831,3838,4312,5791,6280,6283,6522,6528,6574,7064,7262,7408,7464,7468,8877,8900,9245,9372,9373,9669,9943,9989,10212,10849,11254,23164,23325,23529,26499,27301,29763,29943,50814,51228,51491,51651,54498,54793,54920,55027,55214,55362,55700,55771,56262,56942,57016,57050,57213,60401,65059,65260,79071,79573,79723,81786,83642,84290,84552,84823,91039,92935,134429,140576,140809,165545,171546,200933,285367,348793,415116,442907</t>
  </si>
  <si>
    <t>Factor: MAZ; motif: GGGMGGGGSSGGGGGGGGGGGG</t>
  </si>
  <si>
    <t>TF:M09636</t>
  </si>
  <si>
    <t>39,136,483,595,705,898,965,1317,1431,1434,1503,1595,1606,1662,1665,1717,1861,1992,2118,2181,2224,2261,2305,2524,3091,3145,3156,3157,3313,3783,3831,3838,3949,4084,4139,4312,4363,4597,4686,5268,5331,5604,5753,5780,5791,5905,6279,6280,6283,6522,6528,6574,6916,7064,7262,7408,7464,7468,8243,8312,8645,8864,8877,8900,9097,9188,9245,9372,9373,9669,9833,9943,9989,10195,10212,10213,10452,10614,10622,10849,11254,22802,22824,22976,23076,23164,23192,23299,23325,23395,23474,23529,23682,25940,25994,26207,26499,27301,27351,29089,29763,29928,29943,50814,51001,51109,51228,51491,51651,54442,54498,54531,54619,54793,54920,55003,55027,55214,55215,55257,55362,55559,55700,55720,55770,55771,55973,56169,56262,56919,56942,56970,57016,57050,57213,57402,60401,63933,64090,64429,64793,64841,64855,65059,65095,65260,79071,79573,79707,79723,80004,80131,81786,81929,83642,84134,84290,84293,84552,84706,84823,84916,91039,92675,92935,116225,134429,140576,140809,151473,165545,171546,199953,200933,201626,285367,348793,391712,415116,440145,442907,105375743</t>
  </si>
  <si>
    <t>Factor: MAZ; motif: GGGMGGGGSSGGGGGGGGGGGG; match class: 0</t>
  </si>
  <si>
    <t>TF:M09636_0</t>
  </si>
  <si>
    <t>Factor: pax-6; motif: NYACGCNYSANYGMNCN; match class: 1</t>
  </si>
  <si>
    <t>TF:M11882_1</t>
  </si>
  <si>
    <t>39,136,483,595,965,1317,1431,1434,1595,1662,1665,1861,1992,2118,2181,2224,2305,3091,3157,3313,3831,3838,4139,4312,4363,4686,5268,5331,5753,5780,5791,6279,6280,6283,6522,6528,6574,6713,7064,7262,7408,7464,8243,8312,8864,8877,8900,9097,9245,9373,9669,9833,9943,9989,10195,10213,10452,10614,10622,11254,11340,22802,22824,23076,23164,23192,23299,23338,23395,23474,23529,25940,26207,26499,27301,27351,29089,29763,29928,29943,50814,51001,51043,51491,51651,54442,54498,54516,54531,54619,54793,54920,55003,55027,55215,55362,55559,55700,55720,55770,55771,56262,56919,56942,57016,57050,57213,57402,57464,58472,60401,64090,64429,64841,65059,65095,65260,79071,79573,79707,79723,80131,81786,81929,83642,84290,84552,84706,84823,84916,91039,134429,140576,140809,151473,165545,171546,199953,201626,285367,348793,415116,440145,442907</t>
  </si>
  <si>
    <t>Factor: BTEB2; motif: GCCCCRCCCH; match class: 0</t>
  </si>
  <si>
    <t>TF:M07409_0</t>
  </si>
  <si>
    <t>1431,1662,1665,1861,1992,2118,2181,2261,3145,3157,3313,3838,4363,4597,5780,6283,6522,6574,7064,7468,8312,8877,8900,9188,9372,9833,9989,10212,10213,10849,22824,22976,23076,23192,23325,23529,23682,26207,27301,29089,50814,51001,51228,51491,51651,54498,54531,54793,55003,55027,55214,55362,55700,55771,56942,57016,57213,60401,64429,64855,65059,65095,79723,80004,80131,81786,81929,83642,84552,84706,84823,92675,92935,134429,140576,140809,165545,201626,285367,391712,415116,442907</t>
  </si>
  <si>
    <t>Factor: BTEB2; motif: GCCCCRCCCH</t>
  </si>
  <si>
    <t>TF:M07409</t>
  </si>
  <si>
    <t>Factor: Hey1; motif: NGCRCGYGYN</t>
  </si>
  <si>
    <t>TF:M11058</t>
  </si>
  <si>
    <t>39,136,898,965,1317,1431,1434,1595,1662,1665,1717,1861,1992,2118,2181,2224,2261,2305,2524,3091,3145,3157,3313,3831,3838,4084,4139,4312,4597,4686,5331,5753,5780,5791,5905,6279,6280,6283,6522,6528,6574,6713,6916,7064,7262,7408,7464,7468,8243,8312,8645,8864,8877,8900,9188,9372,9373,9669,9833,9943,9989,10195,10213,10614,10622,10849,11254,11340,22802,22824,22976,23076,23164,23192,23299,23338,23395,23474,23529,25994,26207,26499,27301,27351,29089,29763,29928,29943,50814,51001,51043,51228,51491,51651,54442,54498,54531,54619,54793,54920,55003,55027,55215,55362,55559,55700,55720,55771,55973,56169,56262,56919,56942,56970,57016,57050,57213,57402,57464,58472,60401,63933,64429,64793,64855,65059,65095,65260,79071,79573,79707,79723,80004,80131,81786,81929,83642,84290,84293,84552,84706,84823,84916,91039,92675,92935,116225,134429,140576,140809,151473,165545,171546,199953,200933,285367,348793,415116,442907</t>
  </si>
  <si>
    <t>Factor: Hey1; motif: NGCRCGYGYN; match class: 0</t>
  </si>
  <si>
    <t>TF:M11058_0</t>
  </si>
  <si>
    <t>39,136,483,595,898,965,1317,1431,1434,1503,1595,1662,1665,1717,1861,1992,2118,2181,2224,2261,2305,2524,3091,3145,3156,3157,3313,3831,3838,4084,4139,4312,4363,4597,4686,5268,5331,5753,5780,5791,5905,6279,6280,6283,6522,6528,6574,6713,6916,7064,7262,7408,7464,7468,8243,8645,8864,8877,8900,9245,9372,9373,9669,9833,9943,9989,10195,10212,10213,10452,10614,10622,10849,11254,11340,22802,22824,23076,23164,23192,23299,23325,23338,23395,23474,23529,25940,26207,26499,27301,27351,29089,29763,29928,29943,50814,51001,51043,51109,51228,51491,51651,54442,54498,54531,54619,54793,54920,55003,55027,55214,55215,55362,55559,55700,55720,55770,55771,55973,56169,56262,56919,56942,56970,57016,57050,57213,57402,57464,58472,60401,64090,64429,64793,64841,64855,65059,65095,65260,79071,79573,79707,79723,80004,80131,81786,81929,83642,84134,84290,84552,84706,84823,84916,91039,92675,92935,116225,134429,140576,140809,151473,165545,171546,199953,200933,201626,285367,348793,415116,440145,442907,105375743</t>
  </si>
  <si>
    <t>Factor: Sp1; motif: GGGGCGGGGC; match class: 0</t>
  </si>
  <si>
    <t>TF:M00931_0</t>
  </si>
  <si>
    <t>595,898,1317,1431,1434,1503,1662,1665,1861,1992,2118,2181,2261,2305,3145,3156,3157,3313,3831,3838,4139,4312,4363,4597,4686,5268,5331,5753,5780,5905,6279,6280,6283,6522,6574,7064,7464,7468,8312,8645,8864,8877,8900,9245,9372,9669,9833,9943,9989,10212,10213,10614,10849,22802,22824,23076,23192,23299,23325,23529,23682,26207,26499,27301,27351,29089,29763,29928,29943,50814,51001,51228,51491,51651,54442,54498,54531,54619,54793,54920,55003,55027,55214,55215,55362,55700,55770,55771,55973,56169,56262,56919,56942,57016,57050,57213,57402,60401,64090,64429,64855,65059,65095,65260,79071,79573,79707,79723,80004,80131,81786,81929,83642,84290,84552,84706,84823,84916,91039,92675,92935,134429,140576,140809,151473,165545,171546,285367,348793,391712,415116,440145,442907</t>
  </si>
  <si>
    <t>Factor: Sp1; motif: GGGGCGGGGC</t>
  </si>
  <si>
    <t>TF:M00931</t>
  </si>
  <si>
    <t>Factor: E2F-3; motif: GGCGGGN; match class: 1</t>
  </si>
  <si>
    <t>TF:M02089_1</t>
  </si>
  <si>
    <t>595,898,1317,1431,1434,1662,1665,1861,2118,2181,2224,2261,2305,3091,3145,3156,3157,3831,3838,4139,4312,4363,4686,5268,5331,5753,5780,5905,6279,6280,6283,6522,6574,7064,7464,7468,8312,8645,8877,8900,9245,9669,9833,9943,9989,10212,10213,10452,10622,10849,22802,22824,23076,23164,23192,23299,23474,23529,23682,26207,26499,27301,27351,29763,29928,29943,50814,51001,51491,51651,54442,54498,54531,54619,54793,54920,55003,55027,55214,55215,55362,55700,55770,55771,55973,56262,56942,57016,57050,57213,57402,60401,64090,64429,64793,64855,65059,65260,79071,79573,79723,80004,80131,81786,81929,83642,84552,84706,84823,91039,92675,92935,134429,140576,140809,151473,165545,171546,200933,285367,348793,415116,440145,442907</t>
  </si>
  <si>
    <t>Factor: E2F-4; motif: NTTTCSCGCC</t>
  </si>
  <si>
    <t>TF:M07380</t>
  </si>
  <si>
    <t>39,483,595,965,1317,1431,1595,1662,1665,1861,1992,2118,2181,2224,2261,2305,2524,3145,3313,3831,3838,4139,4312,4363,4597,4686,5268,5604,5753,5780,5791,5905,6279,6280,6283,6522,6528,6574,6713,6916,7064,7262,7283,7408,7464,7468,8243,8312,8645,8877,8900,9097,9245,9372,9669,9833,9943,9989,10212,10213,10614,10622,10849,11254,11340,22824,23076,23164,23192,23299,23325,23338,23395,23474,23529,23682,25940,25994,26207,26499,27301,27351,29763,29928,29943,50814,51001,51043,51109,51228,51491,51651,54442,54498,54516,54531,54793,54920,55003,55027,55214,55362,55559,55700,55720,55770,55771,56169,56262,56919,56942,57016,57050,57213,57402,57464,58472,60401,64090,64429,64793,64841,64855,65059,65095,65260,79071,79573,79707,79723,80004,81786,81929,83642,84134,84290,84552,84706,84823,84916,91039,92675,92935,134429,140576,140809,151473,165545,171546,199953,200933,201626,285367,348793,440145,442907,105375743</t>
  </si>
  <si>
    <t>Factor: E2F-4; motif: NTTTCSCGCC; match class: 0</t>
  </si>
  <si>
    <t>TF:M07380_0</t>
  </si>
  <si>
    <t>Factor: E2F-1; motif: NGGGCGGGARV; match class: 1</t>
  </si>
  <si>
    <t>TF:M07206_1</t>
  </si>
  <si>
    <t>39,595,898,965,1317,1434,1595,1662,1861,1992,2118,2181,2224,2261,2305,2524,3313,3831,3838,4139,4312,4363,4597,4686,5268,5331,5753,5780,5791,5905,6279,6280,6283,6528,6574,6713,7064,7262,7408,7464,7468,8877,8900,9097,9245,9372,9669,9833,9943,9989,10212,10213,10452,10614,10622,10849,11254,11340,22824,23076,23164,23192,23299,23325,23338,23395,23474,23529,25940,26207,26499,27301,27351,29763,29928,29943,50814,51001,51109,51228,51491,51651,54442,54498,54531,54793,54920,55003,55027,55214,55215,55362,55559,55700,55720,55770,55771,56169,56262,56942,57016,57050,57402,58472,64090,64429,64793,64841,64855,65059,65260,79071,79573,79707,79723,80004,80131,81786,81929,83642,84134,84290,84552,84706,84823,84916,92935,134429,140576,140809,151473,165545,171546,199953,200933,285367,440145,442907</t>
  </si>
  <si>
    <t>Factor: Sp1; motif: GGGGCGGGGT; match class: 1</t>
  </si>
  <si>
    <t>TF:M00008_1</t>
  </si>
  <si>
    <t>595,898,1662,1665,1861,2181,2224,2261,3145,3838,4139,4363,4597,4686,5268,5753,5780,6280,6283,6522,6574,7064,7464,7468,8312,8645,8877,9669,9833,9989,10212,10213,22824,23076,23192,26207,26499,27301,27351,29089,51001,51491,51651,54498,54793,55027,55362,55700,55770,55771,55973,56919,57016,57050,57213,57402,64429,64855,79573,79723,80004,81786,81929,83642,84552,84823,92675,92935,134429,140576,140809,151473,171546,285367,391712,415116,440145,442907</t>
  </si>
  <si>
    <t>Factor: E2F; motif: GGCGSG</t>
  </si>
  <si>
    <t>TF:M00803</t>
  </si>
  <si>
    <t>39,136,595,965,1317,1431,1434,1503,1595,1662,1665,1861,1992,2118,2181,2224,2261,2305,2524,3145,3157,3313,3831,3838,4139,4312,4597,4686,5331,5753,5791,5905,6279,6280,6283,6522,6528,6574,6713,7064,7262,7283,7408,7464,7468,8243,8312,8864,8877,8900,9245,9372,9373,9669,9833,9943,9989,10195,10212,10213,10452,10614,10622,10849,11254,11340,22802,22824,23076,23164,23192,23299,23325,23338,23395,23474,23529,25940,25994,26207,26499,27301,27351,29763,29928,29943,50814,51001,51043,51228,51491,51651,54442,54498,54531,54619,54793,54920,55003,55027,55215,55362,55559,55700,55720,55770,55771,55973,56169,56262,56942,57016,57050,57213,57402,57464,58472,60401,64429,64793,64841,64855,65059,65095,65260,79071,79573,79707,79723,80004,80131,81786,81929,83642,84290,84552,84706,84823,84916,91039,92675,92935,116225,134429,140576,140809,151473,165545,171546,199953,200933,201626,285367,348793,415116,440145,442907,105375743</t>
  </si>
  <si>
    <t>Factor: E2F; motif: GGCGSG; match class: 0</t>
  </si>
  <si>
    <t>TF:M00803_0</t>
  </si>
  <si>
    <t>Factor: E2F-4; motif: SNGGGCGGGAANN</t>
  </si>
  <si>
    <t>TF:M09894</t>
  </si>
  <si>
    <t>39,483,595,705,898,965,1317,1431,1434,1503,1595,1662,1665,1717,1861,1992,2118,2181,2224,2261,2305,2524,3091,3145,3156,3157,3313,3783,3831,3838,4084,4139,4312,4363,4597,4686,5268,5331,5604,5753,5780,5791,5905,6279,6280,6283,6522,6528,6574,6713,7051,7064,7262,7408,7464,7468,8243,8312,8645,8864,8877,8900,9097,9188,9245,9372,9373,9669,9833,9943,9989,10195,10212,10213,10452,10614,10622,10849,11254,11340,22802,22824,22976,23076,23164,23192,23299,23325,23338,23395,23474,23529,23682,25940,25994,26207,26499,27301,27351,29089,29763,29928,29943,50814,51001,51043,51109,51228,51491,51651,54442,54498,54531,54619,54793,54920,55003,55027,55214,55215,55362,55559,55700,55720,55770,55771,55973,56169,56262,56919,56942,56970,57016,57050,57213,57402,57464,58472,60401,64090,64429,64793,64841,64855,65059,65095,65260,79071,79573,79707,79723,80004,80131,81786,81929,83642,84134,84290,84552,84706,84823,84916,91039,92675,92935,134429,140576,140809,151473,165545,171546,199953,200933,201626,285367,348793,391712,415116,440145,442907,105375743</t>
  </si>
  <si>
    <t>Factor: E2F-4; motif: SNGGGCGGGAANN; match class: 0</t>
  </si>
  <si>
    <t>TF:M09894_0</t>
  </si>
  <si>
    <t>Factor: ZF5; motif: NRNGNGCGCGCWN</t>
  </si>
  <si>
    <t>TF:M00333</t>
  </si>
  <si>
    <t>39,136,483,595,965,1317,1431,1434,1503,1595,1662,1665,1717,1861,1992,2118,2181,2224,2261,2305,2524,3091,3145,3157,3313,3783,3831,4084,4139,4312,4363,4597,4686,5331,5604,5753,5780,5791,5905,6279,6280,6283,6522,6528,6713,7051,7064,7262,7408,7464,7468,8243,8645,8864,8877,8900,9097,9245,9372,9373,9669,9833,9943,9989,10195,10212,10213,10452,10614,10622,10849,11254,11340,22802,22824,23076,23164,23192,23299,23325,23338,23395,23474,23529,25940,25994,26207,26499,27301,27351,29089,29763,29928,29943,50814,51001,51043,51109,51228,51491,51651,54442,54498,54516,54531,54619,54793,54920,55003,55027,55214,55215,55257,55362,55559,55700,55720,55770,55771,55973,56169,56262,56919,56942,56970,57016,57213,57402,57464,58472,60401,64090,64429,64793,64855,65059,65095,65260,79071,79573,79707,79723,80004,80131,81786,81929,83642,84290,84293,84552,84706,84823,84916,91039,92675,92935,116225,134429,140576,140809,151473,165545,171546,199953,200933,201626,285367,348793,391712,415116,440145,442907,105375743</t>
  </si>
  <si>
    <t>Factor: ZF5; motif: NRNGNGCGCGCWN; match class: 0</t>
  </si>
  <si>
    <t>TF:M00333_0</t>
  </si>
  <si>
    <t>Factor: E2F-4; motif: NTTTCSCGCC; match class: 1</t>
  </si>
  <si>
    <t>TF:M07380_1</t>
  </si>
  <si>
    <t>39,595,1317,1595,1665,1861,1992,2118,2181,2224,2261,2524,3145,3313,3831,3838,4312,4686,5268,5604,5753,5791,5905,6279,6283,6522,6528,6574,6713,7064,7262,7408,7464,7468,8243,8877,8900,9245,9372,9669,9943,9989,10212,10614,10849,11254,11340,23076,23164,23338,23395,23474,23529,25940,25994,26207,27301,27351,29763,29928,29943,51001,51109,51228,51491,51651,54442,54498,55027,55362,55700,55771,56919,56942,57016,57402,57464,64090,64429,64793,64841,64855,65059,65095,65260,79707,79723,80004,81786,81929,83642,84134,84290,84552,84706,84823,92935,134429,140576,140809,151473,165545,171546,199953,200933,285367,348793,440145,442907,105375743</t>
  </si>
  <si>
    <t>39,136,483,595,898,1317,1431,1434,1503,1662,1665,1717,1861,1992,2118,2181,2224,2261,2305,2524,3145,3156,3157,3313,3831,3838,3949,4084,4139,4312,4363,4597,4686,5268,5331,5604,5780,5791,5905,6279,6280,6283,6522,6528,6574,7064,7262,7408,7464,7468,8312,8645,8864,8877,8900,9188,9245,9372,9373,9669,9833,9943,9989,10195,10212,10213,10452,10614,10622,10849,11254,22802,22824,22976,23076,23164,23192,23299,23325,23395,23474,23529,23682,26207,26499,27301,27351,29089,29763,29928,29943,50814,51001,51228,51491,51651,54442,54498,54531,54619,54793,54920,55003,55027,55214,55215,55257,55362,55559,55700,55770,55771,55973,56169,56262,56919,56942,56970,57016,57050,57213,57402,60401,63933,64090,64429,64793,64855,65059,65095,65260,79071,79573,79707,79723,80004,80131,81786,81929,83642,84134,84290,84552,84706,84823,84916,91039,92675,92935,116225,134429,140576,140809,151473,165545,171546,199953,200933,201626,285367,348793,415116,440145,442907,105375743</t>
  </si>
  <si>
    <t>Factor: KLF17; motif: NGGGCGG</t>
  </si>
  <si>
    <t>TF:M05386</t>
  </si>
  <si>
    <t>39,136,483,898,1317,1503,1595,1662,1861,2224,2261,3091,3783,3831,3838,3949,4312,4363,4597,4686,5331,5780,5791,6283,6522,6528,6574,6713,7051,7064,7468,8243,8645,8877,8900,9097,9245,9669,9943,9989,10212,10213,10452,10622,10849,22802,23076,23192,23395,23474,23529,23682,25994,29943,50814,51001,51043,51228,51651,54442,54498,54516,54531,54619,55003,55027,55215,55559,55700,55720,55770,55771,56262,56942,57016,57050,57213,58472,60401,64090,64793,65059,65260,79071,79573,79707,79723,80004,80131,81786,81929,83642,84134,84290,84552,84706,84916,91039,92675,140576,171546,199953,201626,285367,348793,415116,440145,442907,105375743</t>
  </si>
  <si>
    <t>Factor: KLF17; motif: NGGGCGG; match class: 0</t>
  </si>
  <si>
    <t>TF:M05386_0</t>
  </si>
  <si>
    <t>Factor: LKLF; motif: NGGGCGG; match class: 0</t>
  </si>
  <si>
    <t>TF:M05499_0</t>
  </si>
  <si>
    <t>Factor: LKLF; motif: NGGGCGG</t>
  </si>
  <si>
    <t>TF:M05499</t>
  </si>
  <si>
    <t>Factor: KLF3; motif: NNNNNNGGGCGGGGCNNGN; match class: 1</t>
  </si>
  <si>
    <t>TF:M09970_1</t>
  </si>
  <si>
    <t>Factor: CPBP; motif: GNNRGGGHGGGGNNGGGRN</t>
  </si>
  <si>
    <t>TF:M09973</t>
  </si>
  <si>
    <t>136,595,898,1317,1431,1434,1503,1606,1662,1665,1861,1992,2118,2181,2224,2261,2305,2524,3145,3157,3831,3838,4084,4139,4312,4363,4597,4686,5268,5331,5905,6279,6280,6283,6528,6574,7064,7408,7464,7468,8312,8645,8877,8900,9188,9245,9372,9669,9833,9943,9989,10212,10213,10614,10849,22802,22824,22976,23076,23192,23299,23325,23529,26207,26499,27301,27351,29089,29763,29928,29943,50814,51001,51109,51491,51651,54442,54498,54531,54793,54920,55027,55214,55215,55257,55362,55700,55770,55771,55973,56169,56262,56919,56942,57016,57050,57213,57402,60401,63933,64090,64429,64793,64855,65059,65260,79071,79573,79707,79723,80004,81786,81929,83642,84134,84552,84706,84823,84916,91039,92675,92935,134429,140576,140809,151473,165545,171546,199953,200933,201626,285367,348793,391712,415116,440145,442907</t>
  </si>
  <si>
    <t>Factor: CPBP; motif: GNNRGGGHGGGGNNGGGRN; match class: 0</t>
  </si>
  <si>
    <t>TF:M09973_0</t>
  </si>
  <si>
    <t>Factor: CHD2; motif: TCTCGCGAG; match class: 1</t>
  </si>
  <si>
    <t>TF:M04710_1</t>
  </si>
  <si>
    <t>39,136,595,965,1317,1431,1662,1665,1861,2118,2181,2224,2261,2305,3091,3145,3156,3157,3313,3783,3831,3838,3898,3949,4312,4363,4597,4686,5268,5331,5753,5780,5791,5905,6279,6280,6283,6528,6713,6916,7283,7464,7468,8243,8864,8877,8900,9097,9245,9372,9373,9833,9943,9989,10212,10452,10614,10622,10849,11340,22802,22824,22976,23076,23164,23192,23299,23325,23395,23474,25940,25994,26207,26499,27301,27351,29928,29943,51001,51109,51228,51491,51651,54442,54498,54516,54531,54619,54793,54920,55003,55027,55214,55215,55362,55559,55700,55720,55771,55973,56169,56262,56919,56942,57016,57050,57402,57464,58472,64090,64429,64793,64841,64855,65059,65095,79071,79573,79723,80131,81786,81929,83642,84290,84293,84552,84706,84823,84916,92935,116225,134429,140576,140809,151473,165545,199953,200933,348793,415116,440145,442907,105375743</t>
  </si>
  <si>
    <t>Factor: Sp1; motif: NGGGGGCGGGGYN</t>
  </si>
  <si>
    <t>TF:M00196</t>
  </si>
  <si>
    <t>595,898,1317,1431,1434,1503,1662,1665,1861,1992,2118,2181,2224,2261,2305,3145,3156,3157,3313,3831,3838,4139,4312,4363,4597,4686,5268,5331,5753,5780,5905,6279,6280,6283,6522,6574,7064,7464,7468,8312,8864,8877,8900,9372,9669,9833,9943,9989,10212,10213,10614,10849,22802,22824,23076,23192,23299,23325,23338,23529,23682,26207,26499,27301,27351,29089,29763,29928,29943,50814,51001,51228,51491,51651,54442,54498,54531,54619,54793,54920,55003,55027,55214,55215,55362,55700,55770,55771,55973,56169,56262,56919,56942,57016,57050,57213,57402,64090,64429,64855,65059,65095,65260,79071,79573,79707,79723,80004,80131,81786,81929,83642,84290,84552,84823,84916,91039,92675,92935,134429,140576,140809,151473,165545,171546,285367,348793,391712,415116,440145,442907</t>
  </si>
  <si>
    <t>Factor: Sp1; motif: NGGGGGCGGGGYN; match class: 0</t>
  </si>
  <si>
    <t>TF:M00196_0</t>
  </si>
  <si>
    <t>39,595,898,965,1317,1431,1434,1503,1595,1662,1665,1861,1992,2118,2181,2224,2261,2305,2524,3091,3145,3156,3157,3313,3831,3838,4084,4139,4312,4363,4597,4686,5268,5331,5753,5780,5791,5905,6279,6280,6283,6522,6528,6574,6713,7064,7262,7408,7464,7468,8243,8312,8645,8864,8877,8900,9097,9245,9372,9669,9833,9943,9989,10212,10213,10452,10614,10622,10849,11254,11340,22802,22824,23076,23164,23192,23299,23325,23338,23395,23474,23529,23682,25940,26207,26499,27301,27351,29089,29763,29928,29943,50814,51001,51109,51228,51491,51651,54442,54498,54531,54619,54793,54920,55003,55027,55214,55215,55362,55700,55720,55770,55771,55973,56169,56262,56919,56942,57016,57050,57213,57402,57464,60401,64090,64429,64793,64841,64855,65059,65260,79071,79573,79707,79723,80004,80131,81786,81929,83642,84134,84290,84552,84706,84823,84916,91039,92675,92935,134429,140576,140809,151473,165545,171546,199953,200933,285367,348793,415116,440145,442907,105375743</t>
  </si>
  <si>
    <t>Factor: Sp3; motif: GGGGCGGGGSNN; match class: 0</t>
  </si>
  <si>
    <t>TF:M07615_0</t>
  </si>
  <si>
    <t>595,1431,1434,1503,1662,1665,1861,1992,2181,2261,3145,3313,3838,4139,4312,4363,5331,5780,5905,6279,6280,6283,6522,6574,7064,7464,7468,8312,8864,8877,8900,9372,9669,9833,9989,10212,10213,10614,10849,22824,23076,23192,23325,23529,26207,26499,27301,27351,29089,29763,29928,50814,51001,51228,51491,51651,54498,54531,54793,54920,55027,55214,55215,55362,55700,55771,56919,56942,57016,57050,57213,64429,64855,65059,65095,79071,79573,79723,80004,80131,81786,81929,83642,84552,84823,92675,92935,134429,140576,140809,165545,171546,285367,348793,391712,440145,442907</t>
  </si>
  <si>
    <t>Factor: Sp3; motif: GGGGCGGGGSNN</t>
  </si>
  <si>
    <t>TF:M07615</t>
  </si>
  <si>
    <t>Factor: TCF-1; motif: ACATCGRGRCGCTGW; match class: 1</t>
  </si>
  <si>
    <t>TF:M11603_1</t>
  </si>
  <si>
    <t>39,595,898,965,1317,1434,1503,1662,1665,1861,1992,2118,2181,2224,2261,2305,3091,3145,3157,3313,3831,3838,4084,4139,4312,4363,4597,4686,5331,5753,5780,5791,5905,6279,6280,6283,6522,6528,6574,6713,6916,7064,7262,7408,7464,7468,8312,8645,8864,8877,8900,9245,9372,9373,9669,9833,9943,9989,10195,10213,10452,10614,10622,10849,11254,11340,22802,22824,23164,23192,23299,23395,23474,23529,25940,25994,26207,26499,27301,27351,29089,29763,29928,29943,50814,51001,51043,51109,51228,51491,51651,54498,54531,54619,54793,54920,55003,55027,55214,55215,55362,55559,55700,55720,55770,55771,55973,56169,56262,56919,56942,57016,57050,57213,57402,57464,60401,64429,64793,64841,64855,65059,65095,65260,79071,79573,79707,79723,80004,80131,81786,81929,83642,84134,84290,84552,84706,84823,91039,92675,92935,116225,134429,140576,140809,151473,165545,171546,199953,200933,201626,285367,348793,415116,440145,442907,105375743</t>
  </si>
  <si>
    <t>Factor: Sp1; motif: NGGGGGCGGGGCCNGGGGGGGG; match class: 0</t>
  </si>
  <si>
    <t>TF:M10071_0</t>
  </si>
  <si>
    <t>1317,1431,1662,1665,1861,1992,2118,2181,2224,2261,2305,3145,3157,3313,3838,4139,4312,4363,4686,5331,5780,5905,6279,6283,6522,6574,7064,7464,7468,8243,8312,8877,8900,9372,9373,9669,9833,9989,10212,10213,10849,22802,22824,23076,23192,23299,23325,23395,23529,23682,26207,26499,27301,27351,29089,29928,29943,50814,51001,51228,51491,51651,54442,54498,54531,54619,54793,54920,55003,55027,55214,55215,55362,55700,55770,55771,56262,56942,57016,57213,57402,60401,64090,64429,64855,65059,65095,65260,79071,79707,79723,80004,80131,81786,81929,83642,84552,84823,84916,91039,92675,92935,134429,140576,140809,151473,165545,171546,285367,348793,391712,415116,440145,442907</t>
  </si>
  <si>
    <t>Factor: Sp1; motif: NGGGGGCGGGGCCNGGGGGGGG</t>
  </si>
  <si>
    <t>TF:M10071</t>
  </si>
  <si>
    <t>Factor: SP2; motif: GNNGGGGGCGGGGSN</t>
  </si>
  <si>
    <t>TF:M03807</t>
  </si>
  <si>
    <t>595,1431,1434,1503,1662,1665,1861,1992,2181,2261,2305,3145,3157,3313,3838,4139,4312,4363,4686,5331,5753,5780,5905,6279,6283,6522,6574,7064,7464,7468,8312,8877,8900,9372,9669,9833,9989,10212,10213,10614,10849,22802,22824,23076,23164,23192,23299,23325,23529,23682,26207,26499,27301,27351,29089,29763,29928,29943,50814,51001,51228,51491,51651,54498,54531,54619,54793,54920,55003,55027,55214,55362,55700,55770,55771,56262,56919,56942,57016,57050,57213,60401,64090,64429,64855,65095,65260,79071,79573,79723,80004,80131,81786,81929,83642,84552,84823,84916,91039,92675,92935,134429,140576,140809,151473,165545,171546,285367,348793,391712,415116,440145,442907</t>
  </si>
  <si>
    <t>Factor: SP2; motif: GNNGGGGGCGGGGSN; match class: 0</t>
  </si>
  <si>
    <t>TF:M03807_0</t>
  </si>
  <si>
    <t>Factor: Sp1; motif: NNGGGGCGGGGNN</t>
  </si>
  <si>
    <t>TF:M00932</t>
  </si>
  <si>
    <t>595,898,1317,1431,1434,1503,1662,1665,1861,1992,2118,2181,2261,2305,3145,3156,3157,3313,3831,3838,4139,4312,4363,4597,4686,5268,5331,5753,5780,5905,6279,6280,6283,6522,6574,7064,7464,7468,8312,8645,8864,8877,8900,9372,9669,9833,9943,9989,10212,10213,10614,10849,22802,22824,23076,23192,23299,23325,23529,23682,26207,26499,27301,27351,29089,29763,29928,29943,50814,51001,51228,51491,51651,54442,54498,54531,54619,54793,54920,55003,55027,55214,55215,55362,55700,55770,55771,55973,56169,56262,56919,56942,57016,57050,57213,57402,60401,64090,64429,64855,65059,65095,65260,79071,79573,79707,79723,80004,80131,81786,81929,83642,84290,84552,84706,84823,84916,91039,92675,92935,134429,140576,140809,151473,165545,171546,285367,348793,391712,415116,440145,442907</t>
  </si>
  <si>
    <t>Factor: Sp1; motif: NNGGGGCGGGGNN; match class: 0</t>
  </si>
  <si>
    <t>TF:M00932_0</t>
  </si>
  <si>
    <t>Factor: Pax-5; motif: RRMSWGANWYCTNRAGCGKRACSRYNSM; match class: 1</t>
  </si>
  <si>
    <t>TF:M00144_1</t>
  </si>
  <si>
    <t>39,595,965,1317,1431,1434,1503,1595,1665,1861,2305,2524,3145,3831,4139,4597,4686,5268,5331,5753,5780,5791,6279,6283,6528,7262,7408,8243,8864,9097,9372,9669,9833,9989,10195,10212,10213,10622,10849,11254,11340,23076,23164,23338,23395,23682,26207,27351,29763,29928,29943,50814,51043,51228,51491,54442,54531,54619,54920,55027,55215,55362,55559,55700,55720,55771,56262,56919,56942,56970,57016,57050,57402,63933,64429,64793,64855,65095,79071,79723,80004,81786,81929,84290,84293,84552,84706,84823,84916,92675,92935,116225,140576,140809,165545,171546,200933,348793,415116,442907</t>
  </si>
  <si>
    <t>Factor: Sp1; motif: NGGGGCGGGGN; match class: 0</t>
  </si>
  <si>
    <t>TF:M07395_0</t>
  </si>
  <si>
    <t>595,1317,1431,1434,1503,1662,1665,1861,1992,2118,2181,2224,2261,2305,3145,3156,3157,3313,3831,3838,4139,4312,4363,4597,4686,5268,5331,5753,5780,5905,6279,6280,6283,6522,6574,7064,7262,7464,7468,8312,8864,8877,8900,9097,9245,9372,9669,9833,9943,9989,10212,10213,10614,10849,11254,22802,22824,23076,23192,23299,23325,23529,23682,26207,26499,27301,27351,29089,29763,29928,29943,50814,51001,51109,51228,51491,51651,54442,54498,54531,54619,54793,54920,55003,55027,55214,55215,55362,55700,55770,55771,56169,56262,56919,56942,57016,57050,57213,60401,64090,64429,64855,65059,65095,65260,79071,79573,79707,79723,80004,80131,81786,81929,83642,84290,84552,84706,84823,84916,91039,92675,92935,134429,140576,140809,151473,165545,171546,285367,348793,391712,415116,440145,442907</t>
  </si>
  <si>
    <t>Factor: Sp1; motif: NGGGGCGGGGN</t>
  </si>
  <si>
    <t>TF:M07395</t>
  </si>
  <si>
    <t>Factor: TIEG1; motif: NCCCNSNCCCCGCCCCC</t>
  </si>
  <si>
    <t>TF:M12351</t>
  </si>
  <si>
    <t>483,595,898,1317,1431,1503,1595,1662,1665,1861,1992,2118,2181,2224,2261,2305,2524,3091,3145,3157,3313,3831,3838,4084,4139,4312,4363,4597,4686,5268,5331,5604,5780,5791,5905,6279,6280,6283,6522,6574,7064,7262,7408,7464,7468,8243,8312,8645,8877,8900,9188,9245,9372,9373,9669,9833,9943,9989,10195,10212,10213,10452,10614,10849,11254,22802,22824,23076,23192,23299,23325,23338,23395,23529,23682,25940,26207,26499,27301,27351,29089,29763,29928,29943,50814,51001,51043,51109,51228,51491,51651,54442,54498,54516,54531,54619,54793,54920,55003,55027,55214,55215,55257,55362,55700,55771,56169,56262,56919,56942,57016,57050,57213,57402,60401,64429,64793,64855,65095,65260,79071,79573,79723,80004,80131,81786,81929,83642,84552,84706,84823,84916,91039,92675,92935,134429,140576,140809,151473,165545,171546,199953,200933,285367,348793,391712,415116,440145,442907</t>
  </si>
  <si>
    <t>Factor: TIEG1; motif: NCCCNSNCCCCGCCCCC; match class: 0</t>
  </si>
  <si>
    <t>TF:M12351_0</t>
  </si>
  <si>
    <t>Factor: E2F-1; motif: NNNNGGCGGGAARN; match class: 1</t>
  </si>
  <si>
    <t>TF:M09892_1</t>
  </si>
  <si>
    <t>39,595,965,1317,1595,1662,1861,1992,2118,2181,2224,2261,2305,2524,3145,3313,3831,3838,4139,4312,4363,4597,4686,5268,5331,5753,5780,5905,6279,6280,6283,6522,6528,6574,6713,7064,7262,7408,7464,7468,8877,8900,9097,9245,9669,9943,9989,10212,10452,10614,10622,10849,11254,11340,22824,23076,23164,23325,23338,23395,23474,23529,25940,26207,26499,27301,29763,29943,50814,51001,51109,51228,51491,51651,54442,54498,54793,54920,55027,55362,55700,55770,55771,55973,56169,56919,56942,57016,57050,57213,64090,64429,64855,65059,65260,79071,79707,79723,80004,81786,81929,83642,84134,84552,84706,84823,84916,92935,134429,140576,140809,151473,165545,171546,199953,200933,285367,415116,440145,442907</t>
  </si>
  <si>
    <t>Factor: RUNX3; motif: NRACCGCANWAACCRCAN; match class: 0</t>
  </si>
  <si>
    <t>TF:M04110_0</t>
  </si>
  <si>
    <t>39,136,595,965,1317,1431,1434,1503,1595,1662,1665,1861,1992,2181,2224,2261,2305,3145,3156,3157,3313,3831,3838,3949,4084,4312,4597,4686,5780,5791,5905,6279,6280,6283,6522,6574,7051,7064,7408,7464,7468,8312,8645,8864,8877,8900,9245,9372,9669,9833,9943,9989,10195,10212,10213,10452,10614,10622,10849,22802,22824,23076,23164,23192,23299,23325,23529,26499,29089,29763,29928,29943,51001,51228,51651,54516,54531,54619,54793,55027,55362,55700,55771,56262,56942,57016,57050,57213,57402,57464,58472,64090,64855,65059,65095,65260,79071,79573,79723,80004,80131,81786,83642,84290,84293,84552,84706,84823,84916,92935,140576,140809,151473,165545,171546,199953,200933,285367,348793,415116,105375743</t>
  </si>
  <si>
    <t>Factor: RUNX3; motif: NRACCGCANWAACCRCAN</t>
  </si>
  <si>
    <t>TF:M04110</t>
  </si>
  <si>
    <t>Factor: ETF; motif: GVGGMGG; match class: 1</t>
  </si>
  <si>
    <t>TF:M00695_1</t>
  </si>
  <si>
    <t>39,595,1662,1861,2181,2224,2261,2305,3831,4139,4312,4597,5780,5791,5905,6279,6280,6283,6522,6528,6574,6713,7262,7408,7464,7468,8864,8877,9245,9373,9669,9833,9943,9989,10195,10213,10622,11254,11340,22802,23164,23192,23299,23395,23474,23529,27301,27351,29943,50814,51001,51109,51491,51651,54442,54498,54531,54793,54920,55027,55215,55362,55700,55720,55770,55771,56262,56942,57016,57050,57213,57402,57464,64429,64841,65059,65260,79071,79707,79723,81786,83642,84134,84290,84823,84916,92935,134429,140576,140809,151473,165545,171546,199953,200933,348793,442907,105375743</t>
  </si>
  <si>
    <t>Factor: Kaiso; motif: GCMGGGRGCRGS</t>
  </si>
  <si>
    <t>TF:M03876</t>
  </si>
  <si>
    <t>39,136,483,595,705,965,1317,1431,1503,1595,1606,1662,1665,1717,1861,1992,2118,2181,2224,2261,2305,2524,3091,3145,3156,3157,3313,4084,4139,4312,4363,4597,4686,5268,5331,5604,5753,5780,5791,5905,6279,6280,6283,6522,6528,6574,6713,7064,7262,7408,7464,7468,8645,8864,8877,8900,9097,9245,9372,9373,9669,9833,9943,9989,10195,10213,10452,10622,10849,11254,11340,22802,22976,23076,23192,23299,23325,23338,23395,23474,23529,25994,26207,26499,27301,27351,29089,29763,29928,29943,50814,51001,51109,51228,51491,51651,54442,54498,54531,54619,54793,54920,55003,55027,55214,55215,55362,55559,55700,55720,55771,55973,56262,56919,56942,57016,57050,57213,57402,57464,58472,64429,64793,64841,64855,65059,65095,65260,79071,79573,79707,79723,80004,80131,81786,81929,83642,84134,84290,84552,84823,84916,91039,92675,92935,116225,134429,140576,140809,151473,165545,171546,199953,200933,285367,348793,391712,415116,440145,442907</t>
  </si>
  <si>
    <t>Factor: Kaiso; motif: GCMGGGRGCRGS; match class: 0</t>
  </si>
  <si>
    <t>TF:M03876_0</t>
  </si>
  <si>
    <t>Factor: Egr-1; motif: GCGCATGCG; match class: 0</t>
  </si>
  <si>
    <t>TF:M04869_0</t>
  </si>
  <si>
    <t>39,965,1317,1431,1662,1861,1992,2118,2181,2224,2261,3091,3145,3156,3157,3313,3783,3831,3838,4139,4312,4363,4597,4686,5268,5604,5753,5780,5791,5905,6279,6280,6283,6522,6528,6574,6713,7064,7262,7408,7464,7468,8243,8864,8877,8900,9245,9372,9373,9669,9943,9989,10195,10212,10213,10614,10622,11254,11340,22802,23076,23164,23192,23325,23338,23395,23474,23529,25994,26207,26499,27301,29089,29763,29943,50814,51001,51491,51651,54442,54498,54531,54619,54793,54920,55003,55027,55215,55362,55559,55700,55720,56169,56262,56919,56942,57016,57050,57213,57402,57464,58472,64090,64429,64793,64841,64855,65059,65095,65260,79071,79573,79707,79723,80004,80131,81786,81929,83642,84290,84552,84706,84823,84916,92935,116225,134429,140576,140809,151473,165545,171546,199953,200933,201626,285367,415116,440145,442907</t>
  </si>
  <si>
    <t>Factor: Egr-1; motif: GCGCATGCG</t>
  </si>
  <si>
    <t>TF:M04869</t>
  </si>
  <si>
    <t>Factor: BTEB3; motif: CCNNSCCNSCCCCKCCCCC</t>
  </si>
  <si>
    <t>TF:M09826</t>
  </si>
  <si>
    <t>136,483,595,1317,1431,1503,1606,1662,1665,1861,1992,2118,2181,2224,2261,2305,2524,3145,3156,3157,3313,3831,3838,4139,4312,4363,4597,4686,5331,5780,5905,6279,6280,6283,6522,6528,6574,7064,7408,7464,7468,8312,8645,8877,8900,9097,9245,9372,9669,9833,9943,9989,10212,10213,10614,10849,22802,22824,23076,23164,23192,23325,23395,23474,23529,23682,26207,26499,27301,27351,29089,29763,29928,29943,50814,51001,51109,51491,51651,54442,54498,54531,54793,54920,55003,55027,55214,55215,55257,55362,55700,55770,55771,55973,56169,56262,56919,56942,57016,57050,57213,57402,60401,64090,64429,64793,64855,65059,65095,65260,79071,79573,79707,79723,80004,80131,81786,81929,83642,84552,84706,84823,84916,91039,92675,92935,116225,134429,140576,140809,151473,165545,171546,199953,200933,201626,285367,348793,391712,415116,440145,442907</t>
  </si>
  <si>
    <t>Factor: BTEB3; motif: CCNNSCCNSCCCCKCCCCC; match class: 0</t>
  </si>
  <si>
    <t>TF:M09826_0</t>
  </si>
  <si>
    <t>Factor: RUNX3; motif: NRACCGCANWAACCRCAN; match class: 1</t>
  </si>
  <si>
    <t>TF:M04110_1</t>
  </si>
  <si>
    <t>Factor: ETF; motif: GVGGMGG; match class: 0</t>
  </si>
  <si>
    <t>TF:M00695_0</t>
  </si>
  <si>
    <t>39,595,898,965,1431,1503,1662,1861,2181,2224,2261,2305,2524,3091,3157,3313,3831,3838,4139,4312,4597,4686,5331,5753,5780,5791,5905,6279,6280,6283,6522,6528,6574,6713,7262,7408,7464,7468,8864,8877,8900,9245,9373,9669,9833,9943,9989,10195,10213,10452,10614,10622,10849,11254,11340,22802,22824,23164,23192,23299,23325,23395,23474,23529,26499,27301,27351,29928,29943,50814,51001,51109,51228,51491,51651,54442,54498,54531,54619,54793,54920,55027,55214,55215,55362,55559,55700,55720,55770,55771,56262,56942,57016,57050,57213,57402,57464,58472,64090,64429,64841,65059,65095,65260,79071,79573,79707,79723,81786,81929,83642,84134,84290,84706,84823,84916,92935,134429,140576,140809,151473,165545,171546,199953,200933,201626,348793,415116,440145,442907,105375743</t>
  </si>
  <si>
    <t>Factor: ETF; motif: GVGGMGG</t>
  </si>
  <si>
    <t>TF:M00695</t>
  </si>
  <si>
    <t>Factor: RUNX2; motif: WRACCGCANWAACCGCAN; match class: 0</t>
  </si>
  <si>
    <t>TF:M04107_0</t>
  </si>
  <si>
    <t>39,136,595,705,965,1317,1431,1434,1503,1595,1606,1662,1665,1861,1992,2118,2181,2224,2261,2305,2524,3145,3156,3157,3313,3831,3838,3949,4084,4139,4312,4363,4597,4686,5331,5753,5780,5791,5905,6279,6280,6283,6522,6528,6574,7051,7064,7262,7408,7464,7468,8312,8645,8864,8877,8900,9245,9372,9373,9669,9833,9943,9989,10195,10212,10213,10452,10614,10622,10849,11254,22802,22824,23076,23164,23192,23299,23325,23338,23474,23529,26499,27351,29089,29763,29928,29943,50814,51001,51043,51228,51651,54442,54516,54531,54619,54793,54920,55003,55027,55215,55362,55700,55720,55771,56262,56942,57016,57050,57213,57402,57464,58472,60401,64090,64429,64793,64855,65059,65095,65260,79071,79573,79707,79723,80004,80131,81786,83642,84134,84290,84293,84552,84706,84823,84916,92675,92935,140576,140809,151473,165545,171546,199953,200933,285367,348793,440145,105375743</t>
  </si>
  <si>
    <t>Factor: RUNX2; motif: WRACCGCANWAACCGCAN</t>
  </si>
  <si>
    <t>TF:M04107</t>
  </si>
  <si>
    <t>595,1431,1503,1662,1665,1861,1992,2118,2181,2224,2261,2305,2524,3145,3157,3313,3831,3838,4139,4312,4363,4686,5268,5331,5780,5905,6279,6280,6283,6522,6574,7064,7408,7464,7468,8312,8645,8877,8900,9245,9372,9669,9833,9943,9989,10212,10213,10849,22802,22824,23076,23192,23299,23325,23395,23529,23682,26207,26499,27301,27351,29089,29763,29928,29943,50814,51001,51491,51651,54442,54498,54531,54619,54793,54920,55003,55027,55214,55215,55257,55362,55700,55770,55771,56262,56919,56942,57016,57050,57213,57402,60401,64090,64429,64793,64855,65059,65095,65260,79071,79573,79723,80004,80131,81786,81929,83642,84552,84823,84916,91039,92675,92935,134429,140576,140809,151473,165545,171546,199953,200933,201626,285367,348793,415116,440145,442907</t>
  </si>
  <si>
    <t>39,595,965,1317,1431,1434,1503,1662,1665,1861,1992,2118,2181,2224,2261,2305,2524,3091,3145,3157,3313,3783,3831,4139,4312,4363,4597,4686,5331,5753,5780,5791,6279,6280,6283,6522,6528,6713,7051,7064,7262,7408,7464,7468,8864,8877,8900,9245,9373,9669,9833,9943,9989,10195,10212,10213,10614,10849,11254,11340,22802,22824,23076,23164,23192,23299,23338,23395,23474,23529,25940,26207,26499,27301,27351,29089,29763,29943,50814,51001,51109,51228,51491,51651,54442,54498,54531,54619,54793,54920,55003,55027,55214,55215,55362,55559,55700,55720,55770,55771,55973,56169,56262,56919,56942,57016,57213,57402,57464,64090,64429,64793,64855,65059,65095,65260,79071,79573,79707,79723,80004,80131,81786,81929,83642,84290,84293,84552,84706,84823,84916,91039,92675,92935,116225,140576,140809,151473,165545,171546,199953,200933,201626,285367,348793,415116,440145,442907,105375743</t>
  </si>
  <si>
    <t>Factor: E2F-1:Elk-1; motif: SGCGCSNNAMCGGAAGT; match class: 1</t>
  </si>
  <si>
    <t>TF:M08205_1</t>
  </si>
  <si>
    <t>39,965,1317,1431,1434,1595,1662,1665,1861,1992,2181,2224,2524,3091,3157,3313,3831,4139,4312,4363,4597,5331,5753,5780,5791,6279,6280,6283,6522,6528,6574,6713,7262,7464,7468,8243,8312,8864,8877,8900,9245,9372,9669,9833,9943,9989,10195,10213,10614,10622,10849,11254,22802,22824,23076,23164,23192,23299,23395,23529,25940,27301,27351,29089,29763,29928,29943,50814,51001,51228,51491,51651,54442,54498,54531,54619,54793,54920,55027,55214,55215,55362,55559,55700,55720,55770,55771,56169,56942,56970,57016,57050,57213,57402,57464,58472,64090,64429,64793,64855,65059,65095,65260,79071,79573,79707,79723,80004,80131,81786,81929,83642,84134,84290,84552,84823,91039,92935,116225,134429,140576,151473,165545,171546,200933,201626,285367,348793,415116,442907,105375743</t>
  </si>
  <si>
    <t>Factor: SP2; motif: GGGCGGGAC; match class: 0</t>
  </si>
  <si>
    <t>TF:M01783_0</t>
  </si>
  <si>
    <t>136,595,1317,1431,1662,1665,1861,1992,2118,2181,2224,2261,2524,3091,3145,3156,3157,3313,3838,4312,4363,4686,5268,5604,5780,6280,6283,6522,6528,6574,7064,7408,7468,8243,8312,8877,8900,9372,9373,9833,9943,9989,10212,10213,10614,10849,22802,22824,22976,23076,23164,23192,23299,23325,23395,23529,23682,26207,27301,29089,29928,29943,50814,51001,51228,51491,51651,54442,54498,54531,54619,54793,55003,55027,55214,55362,55700,55720,55770,55771,56262,56919,56942,57016,57213,57402,60401,64090,64429,64855,65095,65260,79573,79707,79723,80004,80131,81786,81929,83642,84290,84552,84823,84916,91039,92675,92935,134429,140576,140809,151473,165545,171546,285367,348793,391712,415116,440145,442907</t>
  </si>
  <si>
    <t>Factor: SP2; motif: GGGCGGGAC</t>
  </si>
  <si>
    <t>TF:M01783</t>
  </si>
  <si>
    <t>Factor: E2F-1:DP-1; motif: TTTCSCGC</t>
  </si>
  <si>
    <t>TF:M00736</t>
  </si>
  <si>
    <t>39,483,595,965,1317,1431,1595,1662,1665,1861,2118,2181,2224,2261,2305,2524,3831,3838,4139,4312,4597,4686,5331,5604,5753,5780,5791,5905,6279,6280,6283,6522,6528,6574,6713,6916,7262,7408,7464,8864,8877,8900,9097,9188,9245,9372,9669,9833,9943,9989,10195,10212,10452,10614,10622,11254,11340,22824,23164,23192,23325,23338,23474,23529,23682,25940,25994,26499,27301,29763,50814,51001,51043,51109,51228,51491,51651,54442,54498,54531,54793,54920,55003,55027,55215,55362,55700,55720,55771,56169,56262,56970,57016,57050,57213,57402,58472,60401,64090,64429,64793,64841,65059,65095,65260,79071,79573,79707,80004,80131,81929,83642,84134,84290,84552,84706,84823,91039,92935,140576,140809,151473,165545,171546,199953,200933,285367,348793,440145,442907,105375743</t>
  </si>
  <si>
    <t>Factor: E2F-1:DP-1; motif: TTTCSCGC; match class: 0</t>
  </si>
  <si>
    <t>TF:M00736_0</t>
  </si>
  <si>
    <t>Factor: E2F-3:TBR2; motif: ANGTGYKANGGCGCSTTNNCRNNT; match class: 1</t>
  </si>
  <si>
    <t>TF:M08207_1</t>
  </si>
  <si>
    <t>39,136,595,898,965,1317,1431,1434,1662,1665,1717,1861,1992,2118,2181,2224,2261,2305,2524,3091,3157,3313,3783,3831,3898,3949,4139,4312,4363,4597,4686,5268,5331,5604,5753,5780,5791,5905,6279,6280,6283,6522,6528,6574,6713,6916,7064,7262,7283,7408,7464,7468,8243,8312,8797,8864,8877,8900,9097,9188,9245,9372,9373,9669,9833,9943,9989,10195,10212,10213,10452,10614,10622,10849,11254,11340,22802,22976,23076,23164,23192,23299,23325,23338,23395,23474,23529,23682,25994,26207,26499,27301,29089,29763,29928,29943,50814,51001,51043,51109,51228,51491,51651,54498,54531,54619,54793,54920,55003,55027,55214,55215,55257,55362,55559,55700,55720,55770,55771,55973,56169,56262,56919,56942,56970,57016,57050,57213,57402,57464,58472,60401,64090,64429,64793,64841,64855,65059,65095,65260,79071,79573,79707,79723,80004,80131,81786,81929,83642,84134,84290,84552,84706,84823,84916,91039,92675,92935,116225,134429,140576,140809,151473,165545,171546,199953,200933,201626,285367,348793,415116,440145,442907,105375743</t>
  </si>
  <si>
    <t>hsa-let-7b-5p</t>
  </si>
  <si>
    <t>MIRNA:hsa-let-7b-5p</t>
  </si>
  <si>
    <t>LRRC8A-LRRC8E complex</t>
  </si>
  <si>
    <t>CORUM:6583</t>
  </si>
  <si>
    <t>Calprotectin heterotetramer</t>
  </si>
  <si>
    <t>CORUM:6826</t>
  </si>
  <si>
    <t>transcription regulator activity</t>
  </si>
  <si>
    <t>GO:0140110</t>
  </si>
  <si>
    <t>intermediate filament binding</t>
  </si>
  <si>
    <t>GO:0019215</t>
  </si>
  <si>
    <t>cadherin binding</t>
  </si>
  <si>
    <t>GO:0045296</t>
  </si>
  <si>
    <t>negative regulation of cellular process</t>
  </si>
  <si>
    <t>GO:0048523</t>
  </si>
  <si>
    <t>262,646,649,661,687,960,1012,1052,1054,1241,1263,1475,1762,1822,1839,1848,1871,1909,1944,1968,1969,2178,2274,2523,3035,3038,3159,3460,3566,3853,3861,4144,4609,4724,5272,5317,5424,5782,5886,6147,6538,7039,7056,7436,7803,8496,8538,8609,8714,9674,9818,9982,10435,10712,10927,11031,11135,11260,22822,22904,23082,23170,23210,23350,23531,23568,23623,25803,27130,27333,29899,51564,54541,54557,54820,55646,55809,55920,56971,57621,58491,64857,65124,79047,79053,79188,79642,79755,79888,80169,80856,84189,84243,84456,84876,84879,84962,93627,121227,123920,132864,140700,148022,153571,195814,200734,257397,283149,342897,359948</t>
  </si>
  <si>
    <t>positive regulation of biological process</t>
  </si>
  <si>
    <t>GO:0048518</t>
  </si>
  <si>
    <t>262,646,649,661,687,960,1012,1052,1054,1241,1429,1475,1762,1822,1839,1848,1849,1909,1944,1945,1969,2178,2274,2523,2706,2707,2709,3035,3038,3159,3552,3861,4144,4609,5272,5362,5424,5704,5744,5782,5817,6147,6538,7039,7056,7071,8496,8538,8609,8626,8714,8751,9260,9674,9818,9982,10342,10435,10468,10804,10848,10927,10950,10983,11031,11135,11260,22822,22876,23082,23170,23221,23246,23309,23350,25998,27130,27333,29094,29899,50486,51564,51765,54206,54434,54541,54557,54820,55057,55646,55809,56650,57121,57621,58491,64857,64866,65124,79047,79180,79188,79192,79642,79755,79850,80256,84189,84270,84456,84553,84617,84876,84879,118932,132864,140700,148022,153571,160897,161742,200734,283149,286077,342897,353116,359948,387509,441478</t>
  </si>
  <si>
    <t>219,262,468,646,649,687,960,1052,1054,1241,1429,1475,1762,1822,1848,1849,1893,1909,1944,1945,1969,2178,2274,2619,2706,2709,3035,3038,3159,3460,3566,3576,3853,3861,3868,4144,4609,5187,5272,5317,5424,5734,5782,5817,5886,6147,6281,6820,7039,7056,7132,8538,8609,8626,8714,9469,9674,9818,9982,10287,10342,10435,10468,10712,10804,10950,10983,11031,11135,11260,22876,22904,23170,23210,23246,23350,23568,25803,25998,27130,29899,51063,51765,54434,54557,54820,55057,55122,55243,55646,55920,56971,57621,58491,64423,64857,64928,65124,79047,79053,79065,79188,79642,79755,79850,80169,80256,84189,84617,84876,84879,93627,114793,118932,140700,153571,160897,200734,283149,286077,342897,353116,359948,646862</t>
  </si>
  <si>
    <t>animal organ development</t>
  </si>
  <si>
    <t>GO:0048513</t>
  </si>
  <si>
    <t>219,262,468,646,649,687,960,1052,1054,1241,1762,1822,1848,1849,1893,1909,1944,1969,2178,2619,2706,3038,3460,3566,3853,3861,3868,4144,4609,5187,5272,5317,5424,5734,5782,6147,7039,7056,7132,8538,8626,8714,9469,9674,9818,9982,10287,10435,11135,11260,22876,22904,23170,23210,23246,25803,27130,29899,51063,51765,54557,54820,55243,55646,55920,56971,57621,58491,64857,79065,79188,79850,80169,80256,84189,84617,84876,93627,114793,118932,140700,153571,160897,283149,286077,353116,359948</t>
  </si>
  <si>
    <t>positive regulation of cellular process</t>
  </si>
  <si>
    <t>GO:0048522</t>
  </si>
  <si>
    <t>262,649,661,687,960,1052,1054,1241,1429,1475,1762,1822,1839,1848,1849,1909,1944,1945,1969,2178,2274,2523,2706,2707,2709,3035,3038,3159,3552,3861,4144,5272,5362,5424,5704,5744,5782,5817,6147,7039,7056,8496,8538,8609,8626,8714,8751,9260,9674,9818,10435,10468,10804,10927,10950,10983,11031,11135,11260,22822,22876,23082,23170,23246,23309,23350,25998,27130,27333,29094,29899,50486,51564,51765,54206,54434,54541,54557,54820,55057,55646,55809,56650,57121,58491,64857,64866,65124,79047,79180,79188,79192,79642,79755,80256,84189,84270,84456,84553,84617,84876,84879,118932,132864,148022,153571,161742,200734,283149,286077,342897,353116,359948,387509,441478</t>
  </si>
  <si>
    <t>262,646,649,661,687,960,1012,1052,1054,1241,1263,1475,1762,1822,1839,1848,1871,1909,1944,1968,1969,2178,2274,2523,3035,3038,3159,3460,3566,3853,3861,4144,4609,4724,5272,5317,5424,5782,5886,6147,6538,7039,7056,7436,7803,8496,8538,8609,8626,8714,9674,9818,9982,10435,10712,10804,10927,11031,11135,11260,22822,22904,23082,23170,23210,23350,23531,23568,23623,23624,25803,27076,27130,27333,27342,29899,51564,54541,54557,54820,55646,55809,55920,56971,57621,58491,64857,65124,79047,79053,79188,79642,79755,79888,80169,80856,84189,84243,84456,84876,84879,84962,93627,121227,123920,132864,140700,148022,153571,195814,200734,201292,257397,283149,342897,359948</t>
  </si>
  <si>
    <t>219,262,468,646,649,687,960,1052,1054,1241,1429,1475,1762,1822,1848,1849,1893,1909,1944,1945,1969,2178,2274,2619,2706,2709,3035,3038,3159,3460,3566,3576,3853,3861,3868,4144,4609,5187,5272,5317,5424,5734,5782,5817,5886,6147,6281,6820,7039,7056,7132,8538,8609,8626,8714,9469,9674,9792,9818,9982,10287,10342,10435,10468,10712,10804,10950,10983,11031,11135,11260,22876,22904,23170,23210,23246,23350,23531,23568,25803,25998,27076,27130,27333,29899,51063,51765,54434,54557,54820,55057,55122,55243,55646,55920,56971,57621,58491,64423,64857,64928,65124,65244,79047,79053,79065,79188,79642,79755,79850,80169,80256,84189,84617,84876,84879,93627,114793,118932,140700,153571,160897,200734,283149,286077,342897,353116,359948,646862</t>
  </si>
  <si>
    <t>negative regulation of nitrogen compound metabolic process</t>
  </si>
  <si>
    <t>GO:0051172</t>
  </si>
  <si>
    <t>anatomical structure morphogenesis</t>
  </si>
  <si>
    <t>GO:0009653</t>
  </si>
  <si>
    <t>262,646,649,687,960,1054,1475,1822,1848,1893,2178,2274,2706,3035,3159,3460,3576,3861,3868,4144,4609,5272,5317,5782,5817,6147,6281,7056,8609,9674,9818,10342,10435,10468,10804,11260,22876,22904,23170,23210,23246,25803,25998,27130,29899,54557,54820,55122,55243,55646,58491,64423,64857,79188,79642,80169,84189,84617,114793,118932,153571,160897,200734,283149,286077,342897,353116,359948,646862</t>
  </si>
  <si>
    <t>negative regulation of cellular metabolic process</t>
  </si>
  <si>
    <t>GO:0031324</t>
  </si>
  <si>
    <t>negative regulation of signal transduction</t>
  </si>
  <si>
    <t>GO:0009968</t>
  </si>
  <si>
    <t>negative regulation of response to stimulus</t>
  </si>
  <si>
    <t>GO:0048585</t>
  </si>
  <si>
    <t>negative regulation of cell communication</t>
  </si>
  <si>
    <t>GO:0010648</t>
  </si>
  <si>
    <t>negative regulation of signaling</t>
  </si>
  <si>
    <t>GO:0023057</t>
  </si>
  <si>
    <t>219,262,468,646,649,687,960,1052,1054,1241,1475,1762,1822,1848,1849,1893,1909,1944,1945,1969,2178,2274,2619,2706,2709,3035,3038,3460,3566,3853,3861,3868,4144,4609,5187,5272,5317,5424,5734,5782,5886,6147,6820,7039,7056,7132,8538,8626,8714,9469,9674,9818,9982,10287,10435,10804,10983,11031,11135,11260,22876,22904,23170,23210,23246,23350,23568,25803,27130,29899,51063,51765,54434,54557,54820,55057,55243,55646,55920,56971,57621,58491,64857,64928,65124,79047,79053,79065,79188,79755,79850,80169,80256,84189,84617,84876,84879,93627,114793,118932,140700,153571,160897,283149,286077,342897,353116,359948,646862</t>
  </si>
  <si>
    <t>epidermis development</t>
  </si>
  <si>
    <t>GO:0008544</t>
  </si>
  <si>
    <t>cellular developmental process</t>
  </si>
  <si>
    <t>GO:0048869</t>
  </si>
  <si>
    <t>262,646,649,687,960,1052,1054,1429,1762,1893,1909,1944,1969,2178,2274,2619,2706,2709,3035,3038,3159,3460,3566,3576,3853,3861,3868,4144,4609,5187,5272,5317,5424,5734,5782,5817,5886,6147,6820,7039,7056,7132,8538,8609,8626,8714,9469,9674,9792,9818,9982,10342,10435,10468,10804,10950,11135,11260,22876,23170,23246,23350,23531,25803,25998,27333,29899,51063,54557,54820,55122,55243,55646,57621,64423,64857,79047,79188,79755,80169,80256,84189,84617,84876,93627,118932,153571,160897,283149,286077,342897,353116,359948</t>
  </si>
  <si>
    <t>regulation of transcription by RNA polymerase II</t>
  </si>
  <si>
    <t>GO:0006357</t>
  </si>
  <si>
    <t>negative regulation of transcription, DNA-templated</t>
  </si>
  <si>
    <t>GO:0045892</t>
  </si>
  <si>
    <t>negative regulation of nucleic acid-templated transcription</t>
  </si>
  <si>
    <t>GO:1903507</t>
  </si>
  <si>
    <t>negative regulation of RNA biosynthetic process</t>
  </si>
  <si>
    <t>GO:1902679</t>
  </si>
  <si>
    <t>negative regulation of macromolecule metabolic process</t>
  </si>
  <si>
    <t>GO:0010605</t>
  </si>
  <si>
    <t>262,646,649,661,687,960,1012,1052,1054,1263,1822,1839,1909,1944,1968,1969,2178,2523,3460,3566,3853,3861,5272,5317,5886,6147,7039,7056,8496,8538,9982,10435,10927,11031,11135,11260,22904,23531,23568,23623,23624,27076,27333,27342,29899,54541,54557,55646,55920,57621,64857,65124,79047,79188,79755,84189,84243,84876,84879,84962,93627,123920,132864,153571,195814,200734,283149,342897,359948</t>
  </si>
  <si>
    <t>keratinocyte proliferation</t>
  </si>
  <si>
    <t>GO:0043616</t>
  </si>
  <si>
    <t>negative regulation of nucleobase-containing compound metabolic process</t>
  </si>
  <si>
    <t>GO:0045934</t>
  </si>
  <si>
    <t>negative regulation of RNA metabolic process</t>
  </si>
  <si>
    <t>GO:0051253</t>
  </si>
  <si>
    <t>negative regulation of macromolecule biosynthetic process</t>
  </si>
  <si>
    <t>GO:0010558</t>
  </si>
  <si>
    <t>negative regulation of cellular biosynthetic process</t>
  </si>
  <si>
    <t>GO:0031327</t>
  </si>
  <si>
    <t>cell junction assembly</t>
  </si>
  <si>
    <t>GO:0034329</t>
  </si>
  <si>
    <t>negative regulation of cellular macromolecule biosynthetic process</t>
  </si>
  <si>
    <t>GO:2000113</t>
  </si>
  <si>
    <t>transcription by RNA polymerase II</t>
  </si>
  <si>
    <t>GO:0006366</t>
  </si>
  <si>
    <t>219,262,468,646,649,687,960,1052,1054,1241,1475,1762,1822,1848,1849,1893,1909,1944,1969,2178,2274,2619,2706,2709,3035,3038,3460,3566,3853,3861,3868,4144,4609,5187,5272,5317,5424,5734,5782,5886,6147,6820,7039,7056,7132,8538,8626,8714,9469,9674,9818,9982,10287,10435,10804,11135,11260,22876,22904,23170,23210,23246,23568,25803,27130,29899,51063,51765,54557,54820,55243,55646,55920,56971,57621,58491,64857,79047,79065,79188,79755,79850,80169,80256,84189,84617,84876,93627,114793,118932,140700,153571,160897,283149,286077,342897,353116,359948</t>
  </si>
  <si>
    <t>negative regulation of biosynthetic process</t>
  </si>
  <si>
    <t>GO:0009890</t>
  </si>
  <si>
    <t>negative regulation of metabolic process</t>
  </si>
  <si>
    <t>GO:0009892</t>
  </si>
  <si>
    <t>262,646,649,661,687,960,1012,1052,1054,1263,1822,1839,1909,1944,1968,1969,2178,2523,3460,3566,3853,3861,5272,5317,5886,6147,7039,7056,8496,8538,9982,10435,10927,11031,11135,11260,22904,23082,23531,23568,23623,23624,27076,27333,27342,29899,54541,54557,55646,55920,57621,64857,65124,79047,79188,79755,84189,84243,84876,84879,84962,93627,123920,132864,140700,153571,195814,200734,283149,342897,359948</t>
  </si>
  <si>
    <t>cell junction organization</t>
  </si>
  <si>
    <t>GO:0034330</t>
  </si>
  <si>
    <t>epithelium development</t>
  </si>
  <si>
    <t>GO:0060429</t>
  </si>
  <si>
    <t>DNA damage response, signal transduction by p53 class mediator</t>
  </si>
  <si>
    <t>GO:0030330</t>
  </si>
  <si>
    <t>signal transduction by p53 class mediator</t>
  </si>
  <si>
    <t>GO:0072331</t>
  </si>
  <si>
    <t>negative regulation of intracellular signal transduction</t>
  </si>
  <si>
    <t>GO:1902532</t>
  </si>
  <si>
    <t>cellular response to stimulus</t>
  </si>
  <si>
    <t>GO:0051716</t>
  </si>
  <si>
    <t>219,262,468,646,649,661,687,960,1012,1052,1241,1475,1762,1822,1839,1848,1871,1944,1968,1969,2178,2274,2706,2707,3035,3038,3159,3460,3576,3861,3868,4144,4724,5272,5307,5317,5424,5704,5744,5782,5817,5922,6147,6698,6820,7039,7056,7071,7422,7436,7803,8538,8609,8626,8714,8751,9260,9792,9818,10342,10435,10468,10712,10804,10892,10927,10983,11031,11135,11260,11279,22822,23082,23170,23210,23246,23531,25803,26156,27076,27130,27333,27342,29094,29899,50486,51564,51700,51765,54206,54361,54541,54557,54820,55057,55243,55646,55809,55920,56650,56971,57121,57621,58491,63035,64857,64859,79047,79053,79180,79188,79642,79755,80256,80856,84189,84553,84876,84879,93627,121227,148022,153571,160897,161742,195814,200734,201292,257397,283149,342897,353116,387509,404550,441478</t>
  </si>
  <si>
    <t>262,646,649,661,687,1052,1475,1762,1822,1839,1944,1968,2178,2274,2706,2707,3035,3159,3460,3576,3861,4144,4724,5272,5317,5424,5782,6147,7039,7056,7422,7436,8751,9260,10712,10983,11031,11260,22822,23082,23531,26156,27130,29094,29899,54206,54541,54557,54820,55057,55809,55920,56971,58491,64857,79047,79053,79642,79755,80856,84189,84879,121227,153571,161742,200734,283149,342897,441478</t>
  </si>
  <si>
    <t>262,646,649,661,687,960,1012,1052,1475,1762,1822,1839,1944,1968,2178,2274,2706,2707,3035,3038,3159,3460,3576,3861,4144,4724,5272,5317,5424,5782,6147,6538,7039,7056,7422,7436,8626,8751,9260,9792,10342,10712,10848,10983,11031,11260,22822,23082,23170,23221,23531,26156,27076,27130,27333,27342,29094,29899,54206,54541,54557,54820,55057,55646,55809,55920,56971,58491,64857,79047,79053,79188,79642,79755,80856,84189,84876,84879,121227,148022,153571,161742,200734,283149,342897,387509,441478</t>
  </si>
  <si>
    <t>262,379,960,1051,1054,1241,1263,1762,1849,1871,1909,1945,1969,2178,2619,2706,3159,4188,4609,5187,5424,5744,5817,5886,5922,6147,6698,6699,6820,7422,7436,7803,8061,8496,8538,8609,8626,8751,9260,9469,9674,9792,9982,10342,10435,10468,10712,10983,11135,11237,11260,22876,22904,23170,23210,23221,23246,23624,26156,27076,27333,29899,50486,53947,54206,54434,54541,54663,54820,56971,57121,57621,64423,64866,79047,79053,79188,79892,80169,84876,84879,85377,93627,118932,123920,132864,140700,200734,201292,283149,359948,646862,653121</t>
  </si>
  <si>
    <t>Y chromosome</t>
  </si>
  <si>
    <t>GO:0000806</t>
  </si>
  <si>
    <t>Bladder cancer</t>
  </si>
  <si>
    <t>KEGG:05219</t>
  </si>
  <si>
    <t>MAPK signaling pathway</t>
  </si>
  <si>
    <t>KEGG:04010</t>
  </si>
  <si>
    <t>PERK regulates gene expression</t>
  </si>
  <si>
    <t>REAC:R-HSA-381042</t>
  </si>
  <si>
    <t>Factor: Sp1; motif: NGGGGGCGGGGYN; match class: 1</t>
  </si>
  <si>
    <t>TF:M00196_1</t>
  </si>
  <si>
    <t>661,771,960,1017,1052,1054,1241,1263,1762,1839,1849,1944,1969,2245,2313,2523,2706,2707,2709,3038,3576,3853,3861,4093,4150,4188,4609,4651,4724,5187,5307,5317,5424,5744,5886,5922,6242,6281,6538,6566,6591,6699,6820,7056,7422,7436,7803,8061,8496,8538,8609,8751,10200,10287,10342,10435,10468,10712,10892,10927,10983,22876,23170,23221,23246,23309,23612,23623,23641,25803,27130,27333,50486,51249,51564,51700,53838,54434,54557,54820,55057,55122,55243,55646,55809,55920,56650,56971,57060,57121,63035,64423,64859,64928,65244,79047,79188,79642,79755,79850,79892,80256,80856,81539,81848,84189,84270,84456,84553,84876,84879,85236,85377,92312,118932,121227,123920,140700,148022,153571,153830,157378,160897,161742,200734,201292,257397,342897,359948,387509,404550,441478,100506411</t>
  </si>
  <si>
    <t>Factor: E2F; motif: GGCGSG; match class: 1</t>
  </si>
  <si>
    <t>TF:M00803_1</t>
  </si>
  <si>
    <t>219,262,646,649,661,771,782,960,1051,1054,1241,1429,1822,1848,1849,1871,1944,1968,1969,2245,2313,2523,2619,2706,2709,2810,3038,3460,3552,3576,3853,3861,3868,4093,4150,4188,4609,4651,4724,5272,5307,5317,5325,5362,5424,5704,5744,5886,5922,5925,6242,6281,6538,6566,6591,6698,6699,6723,6820,6911,7039,7056,7422,7436,7803,8061,8357,8496,8538,8609,8626,8714,8751,9260,9424,9510,9695,9792,9818,9982,10200,10253,10287,10342,10435,10468,10712,10804,10848,10892,10927,10983,11135,11237,22822,22876,22904,23143,23170,23210,23221,23246,23309,23350,23531,23612,23623,23624,23641,25803,25998,27076,27130,27333,29899,50486,51564,51700,53838,53947,54206,54434,54541,54557,54626,54663,54820,55057,55122,55243,55809,55920,56256,56971,57060,57121,57621,60370,63035,64423,64859,64866,64928,65124,65244,65985,79047,79065,79188,79192,79642,79710,79755,79850,79888,79892,80856,81539,81848,84189,84270,84456,84553,84876,85236,92312,114793,115207,121227,140700,148022,153571,153830,157378,160897,161742,195814,257397,283149,286077,339287,342897,353116,359948,387509,404550,441478,646862,653121,100506411</t>
  </si>
  <si>
    <t>Factor: SP1; motif: GGGGYGGGGNS; match class: 1</t>
  </si>
  <si>
    <t>TF:M01303_1</t>
  </si>
  <si>
    <t>219,646,771,960,1017,1241,1263,1762,1849,1968,1969,2245,2313,2523,2619,2706,2709,3576,3853,4093,4150,4188,4609,4724,5187,5307,5424,5744,5886,6591,6699,6723,7056,7436,8061,8538,10200,10287,10342,10435,10468,10892,10927,10983,23170,23210,23246,23309,23612,23641,25803,27333,50486,51564,54434,54557,54820,55057,55646,55809,55920,56650,56971,57121,63035,64423,64859,64928,65244,79047,79188,79642,79850,79892,80856,81848,84189,84456,84553,85377,118932,121227,123920,148022,153830,157378,161742,200734,257397,342897,353116,359948,387509,100506411</t>
  </si>
  <si>
    <t>646,649,661,782,960,1012,1017,1051,1054,1241,1429,1822,1839,1848,1849,1871,1909,1944,1968,1969,2245,2313,2523,2619,2706,2707,2709,3035,3552,3576,3853,3861,4093,4150,4188,4609,4724,5187,5272,5307,5317,5325,5362,5424,5704,5782,5886,5922,6242,6281,6566,6591,6699,6820,7039,7056,7422,7436,7803,8061,8357,8496,8538,8609,8626,8714,8751,9260,9424,9469,9695,9818,10200,10253,10287,10342,10435,10468,10712,10804,10848,10892,10927,10983,11135,11237,22822,22876,22904,23143,23210,23221,23246,23309,23531,23568,23612,23623,23641,25803,26156,27076,27130,27333,29094,29899,50486,51063,51249,51564,51700,53838,54361,54434,54541,54557,54626,54663,55057,55122,55243,55646,55809,55920,56256,56650,56971,57121,57621,60370,63035,64423,64859,64866,64900,64928,65124,65244,65985,79047,79053,79180,79188,79192,79642,79710,79755,79850,79888,79892,80169,80256,80856,81539,81848,84270,84456,84876,84879,84951,85236,92312,114793,115207,118932,121227,123920,132864,140700,148022,153571,153830,157378,160897,161742,195814,200734,201292,257397,283149,286077,339287,342897,353116,359948,387509,404550,441478,646862,653121,100506411</t>
  </si>
  <si>
    <t>646,649,661,771,960,1017,1052,1054,1241,1263,1429,1762,1839,1848,1849,1893,1968,1969,2245,2313,2523,2619,2706,2707,2709,3038,3552,3576,3853,3861,4093,4150,4188,4609,4651,4724,5187,5272,5317,5325,5424,5744,5817,5886,5922,6242,6281,6591,6699,6723,6820,7039,7056,7422,7436,7803,8061,8357,8496,8538,8609,8714,8751,9424,9792,9818,9982,10200,10287,10342,10435,10468,10712,10804,10892,10927,10983,11135,22822,22876,22904,23143,23170,23210,23221,23246,23612,23623,23641,25803,27333,29094,29899,50486,51063,51564,51700,53838,54361,54434,54541,54557,54820,55057,55122,55243,55646,55809,55920,56256,56650,56971,57121,60370,63035,64423,64859,64866,64900,64928,65244,79047,79188,79642,79710,79850,79888,79892,80256,80856,81539,81848,84189,84456,84553,84876,84879,85236,85377,92312,118932,121227,123920,140700,148022,153571,153830,157378,160897,161742,195814,200734,201292,257397,283149,339287,342897,353116,359948,387509,404550,441478,100506411</t>
  </si>
  <si>
    <t>219,247,262,646,649,661,771,782,960,1017,1051,1052,1054,1241,1263,1429,1762,1822,1839,1848,1849,1871,1893,1909,1944,1968,1969,2245,2281,2313,2523,2619,2706,2707,2709,2810,3035,3038,3460,3552,3576,3853,3861,4093,4150,4188,4609,4651,4724,5187,5272,5307,5317,5325,5362,5424,5744,5817,5886,5922,5925,6242,6281,6566,6591,6698,6699,6723,6820,6911,7039,7056,7132,7422,7436,7803,8061,8357,8496,8538,8609,8626,8714,8751,9260,9424,9469,9510,9792,9818,9982,10200,10253,10287,10342,10435,10468,10712,10804,10848,10892,10927,10950,10983,11135,11237,22822,22876,22904,23143,23170,23210,23221,23246,23309,23350,23531,23612,23623,23641,25803,25998,27076,27130,27333,27342,29094,29899,50486,51063,51249,51564,51700,53838,54361,54434,54541,54557,54663,54820,55057,55122,55243,55646,55809,55920,56256,56650,56971,57060,57121,57621,60370,63035,64423,64859,64866,64900,64928,65244,65985,79047,79065,79188,79642,79710,79755,79850,79888,79892,80256,80856,81539,81848,84189,84270,84456,84553,84876,84879,85236,85377,92312,93627,114793,115207,118932,121227,123920,132864,140700,148022,153571,153830,157378,160897,161742,195814,200734,201292,203427,257397,283149,286077,339287,342897,353116,359948,387509,404550,441478,653121,100506411</t>
  </si>
  <si>
    <t>219,379,646,649,661,687,782,960,1017,1051,1052,1054,1241,1263,1429,1762,1822,1848,1849,1871,1909,1944,1968,1969,2178,2245,2313,2523,2619,2706,2707,2709,2810,3035,3038,3084,3460,3552,3576,3853,3861,3868,4093,4150,4188,4609,4651,4724,5187,5272,5307,5317,5318,5325,5362,5424,5704,5744,5782,5886,5922,5925,6147,6242,6281,6538,6566,6591,6698,6699,6723,6820,6911,7039,7056,7071,7422,7436,7803,8061,8357,8496,8538,8609,8626,8714,8751,9260,9424,9510,9695,9792,9818,9982,10200,10253,10287,10342,10435,10468,10712,10804,10848,10892,10927,10950,10983,11135,11237,22822,22876,22904,23143,23170,23210,23221,23246,23309,23350,23531,23612,23623,23641,25803,26156,27076,27130,27333,27342,29094,29899,50486,51063,51249,51564,51700,53838,54206,54361,54434,54541,54557,54626,54663,54820,55057,55122,55243,55646,55706,55809,55920,56256,56971,57060,57121,57621,60370,63035,64423,64857,64859,64866,64900,64928,65124,65244,65985,79047,79053,79065,79180,79188,79192,79642,79710,79755,79850,79888,79892,80169,80256,80856,81539,81848,84189,84270,84456,84876,85236,85377,92312,93627,114793,115207,118932,121227,123920,132864,140700,148022,153571,153830,157378,160897,161742,195814,200734,201292,203427,257397,283149,339287,342897,353116,359948,387509,404550,441478,646862,653121,100506411</t>
  </si>
  <si>
    <t>Factor: BTEB3; motif: CCNNSCCNSCCCCKCCCCC; match class: 1</t>
  </si>
  <si>
    <t>TF:M09826_1</t>
  </si>
  <si>
    <t>219,247,646,649,661,960,1017,1052,1054,1241,1762,1822,1839,1848,1849,1968,1969,2245,2313,2523,2619,2706,2707,2709,2810,3038,3576,3853,3861,4093,4150,4188,4609,4724,5187,5272,5317,5325,5424,5744,5817,5886,6242,6281,6591,6698,6699,6723,6820,6911,7056,7436,7803,8061,8357,8496,8538,8609,8714,9424,9818,10200,10253,10287,10342,10435,10468,10712,10804,10892,10927,10983,11135,22876,22904,23143,23246,23309,23531,23612,23623,23641,25803,27333,27342,29094,29899,50486,51564,51700,53838,54361,54434,54557,54663,54820,55057,55122,55243,55646,55809,55920,56256,56650,56971,57121,60370,63035,64423,64859,64928,65244,79047,79065,79180,79188,79642,79755,79850,79888,79892,80256,80856,81848,84270,84456,84553,84876,85236,85377,92312,114793,118932,121227,123920,140700,153571,153830,157378,160897,161742,195814,200734,201292,257397,283149,342897,353116,359948,387509,404550,441478,653121,100506411</t>
  </si>
  <si>
    <t>Factor: Sp1; motif: NNGGGGCGGGGNN; match class: 1</t>
  </si>
  <si>
    <t>TF:M00932_1</t>
  </si>
  <si>
    <t>661,771,960,1017,1052,1054,1263,1762,1839,1849,1944,1969,2245,2313,2523,2619,2707,2709,3038,3576,3853,3861,4093,4150,4188,4609,4651,4724,5187,5307,5362,5424,5744,5886,5922,6242,6281,6538,6566,6591,6699,6820,7056,7422,7436,7803,8061,8496,8538,8609,8714,8751,10200,10287,10342,10468,10712,10892,10927,10983,22876,22904,23170,23246,23309,23612,23623,23641,27130,27333,50486,51249,51564,51700,53838,54434,54557,54820,55057,55122,55243,55646,55809,55920,56650,56971,57060,57121,64423,64859,64928,65244,79047,79188,79642,79755,79850,79892,80256,80856,81539,81848,84189,84270,84456,84553,84876,85236,85377,92312,114793,115207,118932,121227,123920,140700,148022,153571,153830,157378,160897,161742,200734,201292,257397,342897,359948,387509,404550,441478,100506411</t>
  </si>
  <si>
    <t>247,646,649,661,687,771,782,960,1012,1017,1051,1052,1054,1241,1429,1762,1839,1848,1849,1944,1969,2178,2313,2523,2619,2706,2709,2810,3038,3460,3552,3576,3853,3861,4093,4150,4188,4609,4651,4724,5187,5272,5317,5325,5362,5424,5704,5744,5782,5817,5886,5922,6147,6281,6538,6566,6591,6698,6699,6723,6820,6911,7056,7071,7436,7803,8061,8496,8538,8609,8626,8714,8751,9260,9424,9469,9510,9674,9695,9818,10200,10253,10287,10342,10435,10468,10804,10892,10927,10983,11135,22822,22876,22904,23143,23170,23210,23221,23246,23309,23531,23568,23612,23641,25803,27130,27333,27342,29094,29899,50486,51063,51249,51564,51700,53838,54206,54434,54541,54557,54626,54663,54820,55057,55122,55646,55809,55920,56256,56971,57060,57121,57621,60370,63035,64423,64859,64866,64900,64928,65124,65985,79047,79065,79188,79192,79642,79755,79850,79888,79892,80256,80856,81539,81848,84456,84876,84879,85236,92312,114793,115207,118932,121227,123920,132864,140700,144568,148022,157378,160897,161742,195814,200734,203427,257397,283149,342897,353116,359948,387509,404550,441478,653121,100506411</t>
  </si>
  <si>
    <t>Factor: AP-2alpha; motif: NGCCYSNNGSN</t>
  </si>
  <si>
    <t>TF:M01857</t>
  </si>
  <si>
    <t>247,646,661,782,960,1012,1017,1054,1241,1263,1429,1848,1849,1871,1968,1969,2313,2523,2619,2706,2707,2709,3035,3038,3576,3853,3861,4093,4150,4609,4651,4724,5272,5317,5325,5362,5704,5744,5782,5886,5922,6242,6281,6566,6591,6698,6699,6820,6911,7039,7056,7422,7436,7803,8061,8357,8496,8538,8609,8626,8714,8751,9260,9424,9469,9510,9695,9818,10200,10253,10287,10342,10435,10468,10804,10892,10927,10983,11031,11237,22822,22876,22904,23143,23210,23221,23246,23309,23531,23612,23641,25803,27076,27130,27333,27342,29094,29899,50486,51063,51249,51564,53838,54361,54434,54541,54557,54663,54820,55057,55122,55243,55646,55809,55920,56256,56650,56971,57060,57121,63035,64423,64859,64866,64900,64928,65124,65985,79047,79053,79065,79188,79192,79642,79710,79755,79850,79888,79892,80256,80856,81539,81848,84189,84456,84553,84876,84879,92312,114793,115207,118932,121227,123920,132864,140700,148022,153830,157378,160897,161742,195814,200734,203427,257397,283149,342897,353116,359948,387509,404550,653121,100506411</t>
  </si>
  <si>
    <t>Factor: AP-2alpha; motif: NGCCYSNNGSN; match class: 0</t>
  </si>
  <si>
    <t>TF:M01857_0</t>
  </si>
  <si>
    <t>Factor: EGR1; motif: NACGCCCACGCANW</t>
  </si>
  <si>
    <t>TF:M03896</t>
  </si>
  <si>
    <t>219,646,661,782,1012,1054,1241,1429,1762,1822,1848,1849,1969,2245,2313,2523,2619,2706,2707,2709,3576,3853,3861,4150,4188,4609,4724,5307,5317,5325,5704,5744,5922,5925,6242,6538,6591,6698,6699,6820,6911,7422,7803,8061,8357,8496,8609,8626,8714,9424,9695,9818,10200,10287,10342,10435,10468,10804,10892,10927,10983,22876,22904,23143,23170,23210,23309,23350,23531,23568,23612,23623,23641,25803,27333,29899,50486,51564,51700,53838,54361,54434,54557,55057,55122,55646,55809,55920,56256,56650,57060,60370,63035,64857,64866,65124,65244,65985,79065,79188,79850,79888,79892,80856,81539,81848,84189,84270,84456,84876,85236,92312,114793,115207,118932,121227,123920,140700,148022,153571,153830,157378,160897,161742,195814,201292,257397,353116,359948,387509,404550</t>
  </si>
  <si>
    <t>Factor: EGR1; motif: NACGCCCACGCANW; match class: 0</t>
  </si>
  <si>
    <t>TF:M03896_0</t>
  </si>
  <si>
    <t>Factor: AP-2gamma; motif: GCCYNNGGS; match class: 0</t>
  </si>
  <si>
    <t>TF:M00470_0</t>
  </si>
  <si>
    <t>219,379,646,661,687,782,960,1012,1017,1051,1054,1241,1263,1475,1822,1848,1849,1893,1968,1969,2245,2313,2523,2619,2706,2707,2709,2810,3038,3460,3853,3861,3868,4093,4150,4188,4609,4651,4724,5187,5272,5317,5424,5704,5744,5782,5817,5886,5922,5925,6147,6242,6281,6538,6566,6591,6699,6723,6820,6911,7039,7056,7071,7422,7436,7803,8061,8357,8496,8538,8609,8626,8714,8751,9260,9424,9674,9792,9982,10200,10253,10287,10342,10435,10468,10848,10892,10927,10983,11135,22822,22876,22904,23143,23210,23221,23246,23309,23531,23568,23612,23641,25803,27333,29094,29899,50486,51063,51249,51564,53838,54434,54541,54557,54626,54663,54820,55122,55646,55809,55920,56256,56971,57060,57121,57621,60370,64423,64857,64866,64900,64928,65985,79047,79053,79065,79188,79192,79642,79710,79755,79850,79888,79892,80856,81539,81848,84189,84456,84553,84876,84879,85236,92312,115207,118932,121227,123920,140700,148022,153571,157378,160897,161742,195814,200734,203427,257397,339287,342897,353116,359948,387509,404550,441478,100506411</t>
  </si>
  <si>
    <t>Factor: AP-2gamma; motif: GCCYNNGGS</t>
  </si>
  <si>
    <t>TF:M00470</t>
  </si>
  <si>
    <t>Factor: Sp1; motif: NGGGGGCGGGGCCNGGGGGGGG; match class: 1</t>
  </si>
  <si>
    <t>TF:M10071_1</t>
  </si>
  <si>
    <t>649,661,771,960,1017,1052,1054,1263,1762,1849,1969,2245,2313,2619,2706,2709,3576,3853,4093,4150,4188,4609,4651,4724,5187,5307,5424,5744,5886,5922,6242,6281,6566,6591,6699,6820,7039,7056,7436,8061,8496,8538,10200,10287,10342,10468,10712,10804,10892,10927,10983,23246,23309,23612,23641,25803,27333,51249,51564,51700,54434,54557,54820,55057,55122,55243,55646,55809,55920,56256,56650,56971,63035,64423,64859,65244,79047,79188,79642,79755,79850,79888,79892,80256,80856,81848,84189,84456,84553,84879,85236,85377,92312,118932,121227,123920,140700,153830,157378,160897,161742,200734,257397,342897,359948,387509,404550,100506411</t>
  </si>
  <si>
    <t>Factor: Sp1; motif: GGGGCGGGGC; match class: 1</t>
  </si>
  <si>
    <t>TF:M00931_1</t>
  </si>
  <si>
    <t>661,771,960,1017,1054,1263,1762,1839,1849,1944,1969,2245,2313,2523,2619,2707,2709,3038,3576,3853,3861,4093,4150,4188,4609,4651,4724,5187,5307,5424,5744,5886,5922,6242,6281,6538,6566,6591,6699,6820,7056,7422,7436,7803,8061,8496,8538,8609,8714,8751,9424,10200,10287,10342,10468,10712,10892,10927,10983,22876,23170,23246,23309,23612,23623,23641,27130,27333,50486,51249,51564,51700,53838,54434,54557,54820,55057,55122,55646,55809,55920,56650,56971,57060,57121,64423,64859,64928,65244,79047,79188,79642,79755,79850,79888,79892,80256,80856,81539,81848,84189,84270,84456,84553,84876,85236,85377,115207,118932,121227,123920,140700,148022,153571,153830,157378,160897,161742,200734,201292,257397,342897,359948,387509,404550,441478,100506411</t>
  </si>
  <si>
    <t>Factor: sp4; motif: NNNGCYCCGCCCCCY; match class: 1</t>
  </si>
  <si>
    <t>TF:M10530_1</t>
  </si>
  <si>
    <t>661,771,960,1017,1263,1762,1822,1849,2245,2709,3038,3552,3576,3853,4093,4188,4609,4724,5187,5307,5424,5744,5886,6281,6699,6820,7056,7436,7803,8061,8496,8538,8714,8751,10287,10342,10435,10468,10712,10892,10927,10983,22904,23246,23309,23623,23641,25803,27333,29094,51700,53838,54434,54557,54820,55057,55122,55243,55646,55809,55920,56650,56971,57121,63035,64423,65244,79047,79188,79755,79850,79888,79892,80256,80856,81848,84456,84553,84879,85236,85377,92312,118932,121227,123920,153571,153830,157378,161742,200734,201292,387509,404550,100506411</t>
  </si>
  <si>
    <t>247,262,379,646,649,661,771,782,960,1012,1017,1054,1241,1429,1762,1822,1848,1849,1871,1909,1944,1968,1969,2178,2245,2313,2523,2619,2706,2707,2709,2810,3035,3038,3460,3576,3853,3861,3868,4093,4150,4188,4609,4651,4724,5272,5307,5317,5318,5325,5362,5424,5704,5744,5782,5817,5886,5922,5925,6242,6281,6538,6566,6591,6698,6699,6820,6911,7039,7056,7422,7436,7803,8061,8357,8496,8538,8609,8626,8714,8751,9260,9424,9469,9510,9695,9792,9818,9982,10200,10253,10287,10342,10435,10468,10712,10804,10848,10892,10927,10950,10983,11135,11237,22822,22876,22904,23143,23170,23210,23221,23246,23309,23531,23568,23612,23623,23624,23641,25803,27076,27130,27333,27342,29094,29899,50486,51063,51249,51564,51700,53838,53947,54206,54434,54541,54557,54626,54663,54820,55057,55122,55243,55646,55706,55809,55920,56256,56650,56971,57060,57121,57621,60370,63035,64423,64859,64866,64900,64928,65244,65985,79047,79065,79180,79188,79192,79642,79710,79755,79850,79888,79892,80169,80856,81539,81848,84189,84270,84456,84876,84951,85236,92312,93627,114793,115207,118932,121227,132864,140700,144568,148022,153571,153830,157378,160897,161742,195814,200734,257397,283149,339287,342897,353116,359948,387509,404550,441478,653121,100506411</t>
  </si>
  <si>
    <t>Factor: ZNF37A; motif: CCYYGGCTCCNTSCCMN; match class: 1</t>
  </si>
  <si>
    <t>TF:M12354_1</t>
  </si>
  <si>
    <t>646,661,687,1017,1052,1054,1241,1429,1839,1848,1849,1944,1968,1969,2245,2523,2619,2706,2709,2810,3576,3853,3861,4093,4150,4609,4651,4724,5272,5307,5317,5325,5424,5782,5886,5922,5925,6281,6538,6591,6699,6723,6911,7056,7422,7436,8357,8538,8751,9260,9424,9510,9695,9818,10253,10287,10435,10468,10712,10892,10927,10983,22822,22876,22904,23210,23309,23531,23612,23641,27130,27333,29094,50486,53838,54361,54434,54557,54663,54820,55122,55243,55646,55809,55920,56971,60370,63035,79047,79053,79065,79180,79188,79710,79755,79888,79892,80169,80256,80856,81848,84189,84456,84553,84876,118932,121227,132864,153571,157378,160897,161742,200734,201292,283149,286077,342897,353116,359948,387509,404550,100506411</t>
  </si>
  <si>
    <t>646,687,782,1012,1017,1241,1429,1848,1849,1969,2313,2523,2619,2706,3460,3861,4093,4150,4609,4651,4724,5187,5272,5317,5424,5704,5817,5922,6147,6281,6566,6591,6698,6699,6911,7056,7436,8061,8496,8538,8609,8626,9510,9695,10200,10287,10342,10435,10468,10892,10983,22904,23210,23221,23246,23309,23531,23612,23641,25803,27333,27342,29899,50486,51063,51249,51700,53838,54557,54626,54663,54820,55057,55122,55646,55809,56256,64423,64859,64866,64900,64928,65124,65985,79047,79065,79188,79192,79642,79850,79888,79892,80256,80856,84456,84876,84879,85236,92312,115207,118932,123920,140700,160897,161742,195814,257397,283149,342897,353116,359948,387509,404550,653121,100506411</t>
  </si>
  <si>
    <t>Factor: ctcf; motif: CCRSCAGGGGGCGCN</t>
  </si>
  <si>
    <t>TF:M10426</t>
  </si>
  <si>
    <t>219,262,649,661,960,1017,1051,1054,1241,1429,1762,1822,1839,1848,1849,1909,1968,2245,2313,2619,2706,2707,2709,2810,3038,3552,3576,3853,3861,4093,4144,4150,4609,4651,4724,5187,5272,5317,5325,5362,5424,5704,5744,5782,5886,5922,5925,6242,6281,6538,6591,6698,6723,6820,6911,7039,7056,7422,7436,8061,8357,8538,8609,8626,8714,9260,9424,9818,9982,10200,10253,10287,10342,10435,10468,10712,10804,10848,10892,10983,11135,11237,22876,22904,23143,23210,23221,23246,23309,23612,23623,23624,23641,25803,27076,27130,27333,27342,29094,29899,50486,51564,53838,53947,54206,54434,54557,54626,54663,54820,55057,55122,55243,55646,55809,55920,56256,56650,60370,63035,64423,64857,64859,64866,64900,64928,65244,79053,79065,79180,79188,79192,79642,79710,79755,79850,79888,79892,80256,80856,81848,84189,84243,84270,84456,84553,84617,84876,84879,85236,92312,115207,118932,121227,123920,132864,140700,153571,153830,157378,160897,161742,195814,200734,257397,283149,339287,353116,359948,404550,441478,646862,100506411</t>
  </si>
  <si>
    <t>Factor: ctcf; motif: CCRSCAGGGGGCGCN; match class: 0</t>
  </si>
  <si>
    <t>TF:M10426_0</t>
  </si>
  <si>
    <t>Factor: AP-2gamma; motif: GCCYNNGGS; match class: 1</t>
  </si>
  <si>
    <t>TF:M00470_1</t>
  </si>
  <si>
    <t>219,379,646,661,687,782,1012,1017,1241,1263,1475,1848,1849,1968,1969,2245,2523,2619,2706,2707,2709,2810,3868,4093,4188,4609,4651,5424,5704,5744,5922,5925,6242,6281,6591,6699,6723,6820,6911,7056,7071,7422,7803,8061,8357,8496,8538,8609,8626,8751,9260,9424,9982,10200,10342,10435,10468,10848,10892,10983,22822,23143,23221,23246,23309,23531,23612,25803,27333,29094,29899,50486,51063,51249,54541,54557,54626,54663,54820,55122,55646,55809,55920,56256,57121,60370,64423,64866,64900,64928,79047,79065,79642,79755,79850,79888,79892,80856,81539,81848,84553,85236,115207,118932,121227,123920,140700,148022,153571,157378,160897,161742,195814,200734,203427,342897,353116,359948,387509,404550,100506411</t>
  </si>
  <si>
    <t>Factor: MAZ; motif: GGGMGGGGS; match class: 0</t>
  </si>
  <si>
    <t>TF:M10432_0</t>
  </si>
  <si>
    <t>219,247,262,646,649,661,782,960,1051,1054,1429,1762,1822,1848,1849,1944,1968,1969,2245,2281,2313,2523,2619,2706,2707,2709,3460,3576,3853,3861,4093,4144,4150,4188,4609,4724,5187,5307,5317,5325,5362,5424,5704,5744,5782,5817,5886,5922,5925,6242,6591,6698,6699,6820,6911,7056,7071,7422,7436,7803,8061,8357,8496,8538,8609,8714,9424,9510,9818,10200,10253,10287,10342,10435,10468,10804,10892,10927,10950,10983,11135,11237,22822,22876,22904,23143,23210,23246,23309,23350,23612,23623,23641,25803,25998,27076,27130,27333,29094,29899,50486,51564,51700,53838,54434,54541,54557,54663,54820,55057,55122,55243,55646,55809,55920,56256,56971,57121,60370,64423,64859,64928,65124,65244,79047,79065,79180,79188,79192,79642,79710,79755,79888,79892,80256,80856,81539,81848,84189,84270,84456,84553,84876,84879,84951,85236,85377,92312,114793,115207,118932,121227,123920,132864,140700,148022,153571,153830,157378,160897,161742,195814,200734,201292,283149,339287,342897,353116,359948,404550,653121,100506411</t>
  </si>
  <si>
    <t>Factor: MAZ; motif: GGGMGGGGS</t>
  </si>
  <si>
    <t>TF:M10432</t>
  </si>
  <si>
    <t>219,247,262,379,646,649,661,771,782,960,1012,1017,1051,1054,1241,1263,1429,1762,1822,1839,1848,1849,1871,1944,1968,1969,2178,2245,2281,2313,2523,2619,2706,2707,2709,2810,3035,3038,3084,3460,3552,3576,3853,3861,3868,4093,4150,4188,4609,4651,4724,5187,5272,5307,5317,5325,5362,5424,5704,5744,5782,5886,5922,5925,6242,6281,6538,6566,6591,6698,6699,6723,6820,6911,7039,7056,7422,7436,7803,8061,8357,8496,8538,8609,8626,8714,8751,9260,9424,9469,9510,9695,9792,9818,9982,10200,10253,10287,10342,10435,10468,10712,10804,10848,10892,10927,10983,11135,11237,22822,22876,22904,23143,23170,23210,23221,23246,23309,23350,23531,23612,23623,23624,23641,25803,25998,27076,27130,27333,29899,50486,51063,51564,51700,53838,53947,54206,54434,54541,54557,54626,54663,54820,55057,55122,55243,55646,55809,55920,56256,56650,56971,57060,57121,57621,60370,63035,64423,64857,64859,64866,64900,64928,65124,65244,65985,79047,79053,79065,79188,79192,79642,79710,79755,79850,79888,79892,80256,80856,81539,81848,84189,84270,84456,84553,84876,84951,85236,85377,92312,93627,114793,115207,118932,121227,123920,132864,140700,148022,153571,153830,157378,160897,161742,195814,257397,283149,286077,339287,342897,353116,359948,387509,404550,441478,646862,653121,100506411</t>
  </si>
  <si>
    <t>219,247,262,646,649,661,771,782,960,1012,1017,1051,1052,1054,1241,1263,1429,1762,1822,1839,1848,1849,1944,1968,1969,2178,2245,2313,2523,2619,2706,2707,2709,2810,3035,3038,3460,3552,3576,3853,3861,3868,4093,4144,4150,4188,4609,4651,4724,5187,5272,5307,5317,5318,5325,5362,5424,5704,5744,5782,5817,5886,5922,5925,6242,6281,6538,6566,6591,6698,6699,6723,6820,6911,7039,7056,7071,7422,7436,7803,8061,8357,8496,8538,8609,8626,8714,8751,9260,9424,9469,9510,9695,9792,9818,9982,10200,10287,10342,10435,10468,10712,10804,10848,10892,10927,10983,11135,22822,22876,22904,23143,23170,23210,23221,23246,23309,23350,23531,23612,23623,23624,23641,25803,25998,27076,27130,27333,27342,29094,29899,50486,51063,51249,51564,51700,53838,53947,54206,54434,54541,54557,54626,54663,54820,55057,55122,55243,55646,55706,55809,55920,56256,56650,56971,57060,57121,57621,60370,63035,64423,64857,64859,64866,64900,64928,65124,65244,65985,79047,79053,79065,79180,79188,79192,79642,79710,79755,79850,79888,79892,80169,80256,80856,81539,81848,84189,84270,84456,84553,84876,84879,84951,85236,85377,92312,114793,115207,118932,121227,123920,132864,140700,144568,148022,153571,153830,157378,160897,161742,195814,200734,201292,257397,283149,286077,339287,342897,353116,359948,387509,404550,441478,646862,653121,100506411</t>
  </si>
  <si>
    <t>646,649,661,782,960,1051,1263,1429,1822,1839,1848,1849,1969,2619,2706,2707,2810,3576,3853,3861,3868,4093,4150,4188,4609,4724,5187,5272,5307,5317,5325,5362,5704,5744,5925,6242,6281,6566,6591,6698,6699,6723,6820,6911,7039,7056,7422,7436,8061,8357,8496,8538,8609,8626,8714,9424,9818,9982,10200,10287,10342,10468,10712,10804,10892,10927,10983,22876,22904,23143,23170,23246,23309,23531,23612,23623,23641,27130,27333,50486,51063,51564,54434,54557,54663,55057,55122,55243,55646,55706,55809,55920,56256,57121,60370,63035,64423,64859,64866,64928,65124,65244,65985,79047,79180,79188,79642,79710,79755,79850,79888,79892,80256,80856,81539,81848,84456,84553,84876,85236,92312,114793,115207,121227,140700,148022,153830,157378,160897,161742,195814,257397,283149,286077,342897,353116,359948,404550,441478,646862,100506411</t>
  </si>
  <si>
    <t>247,379,649,661,782,960,1012,1017,1051,1052,1054,1241,1822,1848,1849,1893,1944,1968,1969,2245,2313,2523,2619,2706,2707,2709,3038,3084,3576,3853,3861,3868,4150,4188,4609,4724,5187,5272,5307,5317,5318,5325,5362,5424,5704,5886,6242,6281,6591,6698,6699,6723,6820,6911,7056,7422,7436,7803,8061,8357,8496,8538,8626,8714,9260,9424,9792,9818,9982,10200,10253,10287,10342,10435,10468,10712,10804,10892,10927,10983,11135,11237,22876,22904,23143,23246,23309,23612,23623,23641,25803,27333,29899,50486,51063,51564,51700,54361,54434,54541,54557,54663,54820,55057,55122,55243,55646,55809,56256,57060,57121,60370,63035,64423,64857,64859,64866,64928,65124,65244,79047,79065,79180,79188,79192,79642,79755,79888,79892,80256,80856,81539,81848,84189,84456,84553,85236,85377,92312,115207,118932,121227,123920,140700,153571,153830,160897,161742,195814,200734,201292,257397,283149,342897,353116,359948,387509,404550,441478,100506411</t>
  </si>
  <si>
    <t>TF:M11601_1</t>
  </si>
  <si>
    <t>219,646,649,661,782,960,1017,1051,1054,1241,1429,1762,1822,1848,1849,1871,1944,1969,2245,2313,2523,2619,2707,2709,2810,3035,3552,3576,3853,3861,3868,4093,4150,4188,4609,4651,4724,5187,5272,5307,5317,5318,5325,5362,5424,5704,5782,5886,5922,5925,6147,6242,6281,6538,6566,6591,6698,6699,6723,6820,7039,7056,7071,7422,7436,7803,8061,8357,8496,8538,8626,8714,8751,9260,9424,9674,9792,9818,9982,10200,10253,10287,10342,10468,10712,10892,10927,10950,10983,11135,11237,22876,22904,23143,23170,23210,23221,23246,23309,23350,23531,23612,23623,23641,25803,26156,27076,27130,27333,27342,29094,29899,50486,51063,51249,51564,53838,54206,54434,54541,54557,54626,54663,54820,55057,55122,55243,55646,55706,55809,55920,56256,56971,57060,57621,60370,63035,64423,64857,64859,64866,64900,64928,65124,65244,65985,79047,79053,79188,79192,79642,79710,79755,79850,79888,79892,80169,80256,80856,81539,81848,84189,84456,84876,85236,85377,92312,93627,114793,115207,118932,121227,123920,132864,140700,148022,153571,153830,157378,160897,161742,195814,200734,203427,257397,283149,339287,342897,353116,359948,387509,404550,646862,100506411</t>
  </si>
  <si>
    <t>Factor: AP-2; motif: MKCCCSCNGGCG; match class: 1</t>
  </si>
  <si>
    <t>TF:M00189_1</t>
  </si>
  <si>
    <t>262,649,661,687,960,1054,1839,1969,2619,2706,2707,2709,2810,3035,3038,3853,4093,4150,4188,4609,5187,5272,5307,5317,5325,5424,5704,5744,5782,5886,5922,5925,6242,6281,6591,6699,6820,6911,7039,7056,7422,8061,8538,8626,8714,8751,9260,9424,9469,9695,9982,10200,10287,10342,10468,10712,10848,10892,10927,10983,11135,22904,23143,23170,23221,23246,23309,23531,23641,27333,29094,29899,50486,51063,51564,54541,54557,54626,55122,55243,55646,55809,55920,56256,57121,60370,63035,64423,64859,64866,64928,79047,79053,79188,79192,79642,79755,79850,79888,79892,80256,80856,81539,81848,84189,84456,84553,84876,84879,85236,92312,114793,118932,121227,123920,140700,153571,157378,160897,195814,200734,257397,342897,353116,387509,404550,100506411</t>
  </si>
  <si>
    <t>Factor: AP-2alpha; motif: GCCNNNRGS</t>
  </si>
  <si>
    <t>TF:M00469</t>
  </si>
  <si>
    <t>219,646,661,782,1012,1017,1054,1241,1849,1968,1969,2523,2706,2709,2810,3038,4093,4150,4609,4651,5272,5424,5704,5782,5922,6566,6591,6699,6723,6820,6911,7056,7071,7422,7436,7803,8061,8357,8496,8538,8609,8626,8751,9260,9792,10200,10253,10287,10468,10848,10892,10927,10983,22904,23143,23221,23246,23309,23531,23612,23641,27333,29094,29899,50486,51249,54434,54541,54557,54626,54663,54820,55122,55646,55809,55920,56256,57121,60370,64423,64866,64900,64928,79047,79065,79642,79755,79850,79888,79892,80856,81539,81848,85236,92312,115207,118932,121227,140700,148022,157378,160897,161742,195814,200734,203427,257397,339287,342897,353116,359948,387509,100506411</t>
  </si>
  <si>
    <t>Factor: AP-2alpha; motif: GCCNNNRGS; match class: 0</t>
  </si>
  <si>
    <t>TF:M00469_0</t>
  </si>
  <si>
    <t>219,247,262,646,649,661,782,960,1012,1017,1051,1052,1054,1241,1263,1429,1762,1822,1839,1848,1849,1871,1909,1944,1968,1969,2178,2245,2313,2523,2619,2706,2707,2709,2810,3035,3038,3159,3460,3552,3576,3853,3861,3868,4093,4144,4150,4188,4609,4651,4724,5187,5272,5307,5317,5318,5325,5362,5424,5704,5744,5782,5817,5886,5922,5925,6242,6281,6538,6566,6591,6698,6699,6723,6820,6911,7039,7056,7071,7422,7436,7803,8061,8357,8496,8538,8609,8626,8714,8751,9260,9424,9469,9510,9674,9695,9792,9818,9982,10200,10253,10287,10342,10435,10468,10712,10804,10848,10892,10927,10950,10983,11135,11237,22822,22876,22904,23143,23170,23210,23221,23246,23309,23350,23531,23612,23623,23624,23641,25803,26156,27076,27130,27333,27342,29094,29899,50486,51063,51249,51564,51700,53838,53947,54206,54361,54434,54541,54557,54626,54663,54820,55057,55122,55243,55646,55706,55809,55920,56256,56650,56971,57060,57121,57621,60370,63035,64423,64857,64859,64866,64900,64928,65124,65244,65985,79047,79053,79065,79180,79188,79192,79642,79710,79755,79850,79888,79892,80169,80256,80856,81539,81848,84189,84270,84456,84553,84876,84879,85236,85377,92312,114793,115207,118932,121227,123920,132864,140700,144568,148022,153571,153830,157378,160897,161742,195814,200734,201292,257397,283149,286077,339287,342897,353116,359948,387509,404550,441478,653121,100506411</t>
  </si>
  <si>
    <t>646,661,782,960,1017,1241,1263,1429,1849,1968,1969,2313,2523,2619,2706,3038,3853,3861,4093,4150,4609,4651,4724,5272,5704,5744,5782,5886,5922,6242,6281,6566,6591,6698,6699,6820,6911,7039,7056,7436,7803,8061,8496,8538,8609,8714,8751,9260,9424,9469,10287,10435,10468,10804,10892,10927,10983,23143,23210,23221,23612,23641,25803,27130,27333,29094,50486,51249,51564,54557,55057,55122,55809,55920,56971,57121,63035,64423,64900,65985,79188,79642,79755,79850,79888,79892,80856,81848,84456,92312,115207,123920,140700,157378,160897,195814,200734,257397,342897,353116,359948,404550,653121,100506411</t>
  </si>
  <si>
    <t>Factor: SP2; motif: GNNGGGGGCGGGGSN; match class: 1</t>
  </si>
  <si>
    <t>TF:M03807_1</t>
  </si>
  <si>
    <t>661,771,960,1017,1762,1822,1849,1944,1969,2245,2707,2709,3038,3576,3853,4093,4188,4609,4724,5187,5307,5424,5744,5886,5922,6281,6566,6591,6699,7056,7436,8061,8538,10200,10287,10342,10468,10892,10927,10983,22876,23246,23309,23612,23623,23641,25803,27130,27333,50486,51564,53838,54434,54557,54820,55057,55122,55646,55809,55920,56650,56971,57121,63035,64423,64859,65244,79188,79642,79755,79850,79892,80256,80856,81848,84189,84270,84456,84553,84879,85377,118932,121227,123920,140700,148022,153571,153830,157378,161742,200734,201292,342897,359948,387509,404550,441478,100506411</t>
  </si>
  <si>
    <t>219,247,262,646,649,661,782,960,1051,1052,1054,1241,1263,1429,1762,1822,1839,1848,1849,1969,2178,2313,2619,2706,2707,2709,2810,3035,3460,3552,3576,3853,3861,3868,4093,4150,4188,4609,4651,4724,5187,5272,5307,5317,5325,5362,5424,5704,5744,5782,5886,5925,6242,6281,6538,6566,6591,6698,6699,6723,6820,6911,7039,7056,7422,7436,7803,8061,8357,8496,8538,8609,8626,8714,9260,9424,9695,9818,9982,10200,10287,10342,10435,10468,10712,10804,10848,10892,10927,10983,11237,22876,22904,23143,23170,23221,23246,23309,23531,23612,23623,23641,27130,27333,29094,29899,50486,51063,51564,51765,53838,54206,54434,54541,54557,54626,54663,55057,55122,55243,55646,55706,55809,55920,56256,56650,56971,57060,57121,60370,63035,64423,64859,64866,64928,65124,65244,65985,79047,79065,79180,79188,79192,79642,79710,79755,79850,79888,79892,80256,80856,81539,81848,84189,84456,84553,84876,85236,92312,114793,115207,118932,121227,123920,140700,148022,153571,153830,157378,160897,161742,195814,200734,257397,283149,286077,342897,353116,359948,387509,404550,441478,646862,653121,100506411</t>
  </si>
  <si>
    <t>219,247,262,379,646,649,661,771,782,960,1012,1017,1051,1052,1054,1241,1263,1762,1822,1839,1848,1849,1893,1909,1944,1945,1968,1969,2245,2281,2313,2523,2619,2706,2707,2709,2810,3038,3460,3552,3576,3853,3861,3868,4093,4150,4188,4609,4651,4724,5187,5272,5307,5317,5325,5362,5424,5744,5782,5817,5886,5922,5925,6242,6281,6538,6566,6591,6698,6699,6723,6820,7039,7056,7071,7132,7422,7436,7803,8061,8357,8496,8538,8609,8626,8714,8751,9260,9424,9469,9510,9695,9792,9818,9982,10200,10253,10287,10342,10435,10468,10712,10804,10848,10892,10927,10983,11135,11237,22822,22876,22904,23143,23170,23210,23221,23246,23309,23350,23531,23612,23623,23624,23641,25803,25998,27076,27130,27333,27342,29094,29899,50486,51063,51249,51564,51700,51765,53838,54361,54434,54541,54557,54626,54663,54820,55057,55122,55243,55646,55809,55920,56256,56650,56971,57121,57621,60370,63035,64423,64859,64866,64900,64928,65124,65244,65985,79047,79065,79180,79188,79642,79710,79755,79850,79888,79892,80256,80856,81539,81848,84189,84270,84456,84553,84876,84879,84951,85236,85377,92312,93627,114793,115207,118932,121227,123920,132864,140700,148022,153571,153830,157378,160897,161742,195814,200734,201292,203427,257397,283149,286077,339287,342897,353116,359948,387509,404550,441478,646862,653121,100506411</t>
  </si>
  <si>
    <t>Factor: ZNF614; motif: NCYCWGCCYYNNN</t>
  </si>
  <si>
    <t>TF:M09862</t>
  </si>
  <si>
    <t>219,262,379,649,661,771,960,1017,1052,1241,1263,1429,1475,1762,1839,1848,1849,1871,1893,1909,1944,1968,1969,2245,2281,2523,2619,2706,2707,2709,3035,3038,3084,3159,3460,3576,3853,3861,4093,4150,4188,4609,4724,5187,5307,5362,5424,5704,5886,5922,6147,6242,6281,6591,6699,6820,6911,7039,7056,7422,7436,7803,8061,8357,8496,8538,8609,8626,8714,9260,9424,9674,9695,9818,9982,10200,10253,10287,10342,10435,10468,10712,10804,10848,10892,10927,10983,11279,22822,22876,23170,23210,23246,23350,23531,23568,23612,23623,23641,25998,27333,27342,29899,50486,51063,51249,51700,53838,54361,54434,54557,54626,54820,55057,55122,55243,55646,55809,55920,56256,56650,56971,57121,57621,60370,63035,64423,64857,64900,64928,65244,65985,79047,79180,79192,79710,79850,79888,79892,80169,80256,80856,81848,84189,84270,84456,84553,84879,85236,85377,93627,115207,118932,121227,123920,144568,148022,153830,157378,160897,161742,200734,201292,203427,257397,283149,342897,359948,387509,404550,646862,653121</t>
  </si>
  <si>
    <t>Factor: ZNF614; motif: NCYCWGCCYYNNN; match class: 0</t>
  </si>
  <si>
    <t>TF:M09862_0</t>
  </si>
  <si>
    <t>Factor: Sp2; motif: NYSGCCCCGCCCCCY; match class: 1</t>
  </si>
  <si>
    <t>TF:M03567_1</t>
  </si>
  <si>
    <t>661,771,960,1017,1054,1762,1849,1969,2245,2313,2707,2709,3576,3853,4093,4188,4609,4724,5187,5307,5424,5744,5886,5922,6281,6538,6591,6699,7056,7436,8061,8538,8609,10200,10287,10342,10468,10892,10927,10983,23246,23309,23612,23623,23641,27130,27333,51564,53838,54557,54820,55057,55122,55243,55646,55809,56650,64423,64859,64928,65244,79188,79642,79755,79850,79892,80256,80856,81848,84189,84456,84553,84879,85377,118932,121227,123920,140700,148022,153830,157378,161742,200734,342897,359948,387509,404550,441478</t>
  </si>
  <si>
    <t>Factor: c-Myc:Max; motif: GCCAYGYGSN</t>
  </si>
  <si>
    <t>TF:M00322</t>
  </si>
  <si>
    <t>262,379,468,661,771,1012,1051,1054,1241,1263,1429,1839,1848,1849,1871,1944,1968,1969,2245,2281,2313,2619,2707,2810,3038,3084,3460,3552,3853,3861,3868,4093,4609,4651,4724,5307,5325,5362,5704,5782,5817,5886,5925,6147,6242,6281,6538,6591,6698,6699,6820,7056,7422,7436,7803,8061,8357,8538,8609,8626,8751,9260,9424,9510,9695,9792,9818,9982,10435,10468,10804,10848,10892,11031,11237,22822,22904,23143,23210,23221,23246,23309,23531,23612,23623,23624,23641,25803,25998,26156,27076,27333,29094,50486,51063,51249,51564,53838,54206,54434,54541,54557,54626,54663,54820,55057,55122,55243,55706,55809,56256,56650,57060,57121,57621,60370,63035,64857,64859,64866,64900,79053,79065,79192,79710,79850,79892,81848,84189,84456,84553,84876,114793,115207,121227,123920,140700,148022,153571,157378,161742,195814,201292,203427,257397,339287,342897,359948,387509,441478,646862,100506411</t>
  </si>
  <si>
    <t>Factor: c-Myc:Max; motif: GCCAYGYGSN; match class: 0</t>
  </si>
  <si>
    <t>TF:M00322_0</t>
  </si>
  <si>
    <t>Factor: SP1; motif: NCCCCKCCCCC</t>
  </si>
  <si>
    <t>TF:M07226</t>
  </si>
  <si>
    <t>219,649,661,771,782,960,1017,1054,1241,1263,1429,1762,1839,1848,1849,1944,1968,1969,2245,2281,2313,2523,2619,2706,2707,2709,2810,3038,3460,3552,3576,3853,3861,4093,4150,4188,4609,4651,4724,5187,5307,5325,5362,5424,5744,5817,5886,5922,6242,6281,6591,6699,6723,6820,7056,7071,7436,7803,8061,8496,8538,8609,8714,8751,9424,9510,9695,9818,10200,10287,10342,10435,10468,10804,10892,10927,10950,10983,22822,22876,22904,23143,23210,23246,23309,23350,23531,23612,23623,23641,25803,27130,27333,29094,29899,50486,51249,51564,51700,53838,54434,54557,54820,55057,55122,55243,55646,55809,55920,56256,56650,56971,57121,63035,64423,64859,65244,79047,79065,79188,79642,79755,79850,79888,79892,80256,80856,81848,84456,84553,84879,85377,92312,93627,114793,118932,121227,123920,132864,140700,148022,153571,153830,157378,161742,195814,200734,201292,203427,342897,353116,359948,387509,404550,441478,653121,100506411</t>
  </si>
  <si>
    <t>Factor: SP1; motif: NCCCCKCCCCC; match class: 0</t>
  </si>
  <si>
    <t>TF:M07226_0</t>
  </si>
  <si>
    <t>Factor: Sp2; motif: GGSNNGGGGGCGGGGCCNGNGS</t>
  </si>
  <si>
    <t>TF:M09658</t>
  </si>
  <si>
    <t>661,960,1017,1052,1054,1241,1263,1762,1839,1944,2245,2523,2619,2706,2709,3576,3853,4093,4150,4188,4609,4724,5187,5307,5317,5424,5744,5886,5922,6242,6281,6566,6591,6699,6820,7056,7436,7803,8061,8357,8538,8714,9424,9469,9510,10287,10342,10435,10468,10804,10892,10927,10983,22876,22904,23143,23246,23612,23623,23641,25803,27333,50486,51063,51564,51700,54541,54557,54663,54820,55057,55122,55646,55809,55920,56650,56971,57121,63035,64423,64859,64900,64928,65244,79047,79065,79188,79642,79850,79888,79892,80256,80856,81848,84189,84456,84879,85377,92312,118932,121227,123920,148022,153571,153830,157378,161742,200734,201292,359948,387509,404550,653121,100506411</t>
  </si>
  <si>
    <t>Factor: Sp2; motif: GGSNNGGGGGCGGGGCCNGNGS; match class: 0</t>
  </si>
  <si>
    <t>TF:M09658_0</t>
  </si>
  <si>
    <t>Factor: Miz-1; motif: NNRGGWGGGGGAGGGGMRR</t>
  </si>
  <si>
    <t>TF:M10112</t>
  </si>
  <si>
    <t>247,379,646,649,771,782,960,1017,1052,1054,1263,1762,1822,1848,1849,1893,1944,1968,1969,2245,2281,2313,2523,2619,2707,2810,3460,3552,3576,3853,3861,4093,4144,4150,4609,4651,4724,5272,5307,5317,5325,5362,5704,5782,5817,5886,5922,5925,6242,6281,6699,6723,6820,7039,7071,7422,7436,7803,8061,8357,8538,8609,8714,9424,9510,9695,9818,10200,10253,10287,10342,10435,10468,10804,10892,10927,10950,10983,11135,11237,22822,22876,22904,23210,23221,23246,23309,23531,23612,23623,23641,26156,27076,27333,27342,29094,29899,50486,51063,51249,51564,51700,54361,54434,54541,54557,54663,54820,55057,55243,55646,55809,55920,56256,56650,56971,57060,57121,57621,60370,64423,64859,64928,65124,65244,79047,79065,79180,79710,79755,79892,80256,80856,81539,84456,84876,85377,92312,114793,118932,121227,123920,148022,153571,153830,160897,161742,195814,200734,201292,203427,283149,286077,342897,353116,359948,404550,441478,653121,100506411</t>
  </si>
  <si>
    <t>Factor: Miz-1; motif: NNRGGWGGGGGAGGGGMRR; match class: 0</t>
  </si>
  <si>
    <t>TF:M10112_0</t>
  </si>
  <si>
    <t>Factor: sp4; motif: NNGNARGRGGCGGRGCNNRR; match class: 1</t>
  </si>
  <si>
    <t>TF:M10072_1</t>
  </si>
  <si>
    <t>649,661,771,960,1017,1052,1054,1263,1762,1849,1944,1969,2245,2619,2706,2707,2709,3038,3576,3853,4093,4188,4609,4724,5187,5272,5307,5424,5744,5886,6242,6281,6566,6591,6698,6699,6723,6820,7056,7436,7803,8061,8357,8496,8538,8714,8751,9424,10200,10287,10342,10435,10468,10712,10892,10927,10983,11135,22876,22904,23143,23210,23246,23309,23612,23623,23641,25803,27333,29899,50486,51564,51700,53838,54434,54541,54557,54820,55057,55122,55243,55646,55809,56256,56650,56971,57060,57121,63035,64423,64859,64866,65244,79047,79188,79642,79710,79755,79850,79888,79892,80256,80856,81848,84456,84553,84876,84879,85236,85377,118932,121227,123920,140700,148022,153571,153830,157378,161742,195814,200734,201292,342897,353116,387509,404550,441478,100506411</t>
  </si>
  <si>
    <t>Factor: E2F-2; motif: GCGCGCGCGYW; match class: 1</t>
  </si>
  <si>
    <t>TF:M11531_1</t>
  </si>
  <si>
    <t>247,262,646,649,661,771,782,960,1012,1017,1051,1054,1241,1429,1762,1822,1839,1848,1849,1871,1944,1968,1969,2178,2245,2313,2523,2619,2706,2707,2709,2810,3035,3038,3460,3576,3853,3861,3868,4093,4150,4188,4609,4651,4724,5272,5307,5317,5318,5325,5362,5424,5704,5744,5782,5886,5922,5925,6242,6281,6538,6566,6591,6698,6699,6820,6911,7039,7056,7422,7436,7803,8061,8357,8496,8538,8609,8626,8714,8751,9260,9424,9510,9695,9792,9818,9982,10200,10253,10287,10342,10435,10468,10712,10804,10848,10892,10927,10983,11135,11237,22822,22876,22904,23143,23170,23210,23246,23309,23531,23568,23612,23623,23624,23641,25803,27076,27130,27333,27342,29094,29899,50486,51063,51564,51700,53838,53947,54206,54434,54541,54557,54626,54663,54820,55057,55122,55243,55646,55706,55809,55920,56256,56971,57060,57121,57621,60370,63035,64423,64857,64859,64866,64928,65124,65244,65985,79047,79053,79065,79180,79188,79192,79642,79710,79755,79850,79888,79892,80256,80856,81539,81848,84189,84270,84456,84553,84876,85236,92312,114793,115207,118932,121227,123920,132864,140700,144568,148022,153571,153830,157378,160897,161742,195814,257397,283149,286077,339287,342897,353116,359948,387509,441478,646862,653121,100506411</t>
  </si>
  <si>
    <t>Factor: PATZ; motif: GGGGNGGGGGMKGGRRNGGNRN; match class: 1</t>
  </si>
  <si>
    <t>TF:M10026_1</t>
  </si>
  <si>
    <t>649,661,960,1017,1054,1822,1944,2523,2619,2706,2709,3038,3084,3576,3853,3861,4150,4188,4609,4724,5307,5317,5704,5886,6242,6281,6591,6698,6699,6820,6911,7056,7436,7803,8061,8357,8496,8538,9260,9424,9818,9982,10200,10253,10287,10468,10712,10804,10892,10927,10983,11135,23143,23246,23309,23612,23623,23641,25803,27333,29899,50486,51700,54361,54434,54663,54820,55057,55122,55243,55809,56256,57121,60370,63035,64423,64859,64928,65244,79065,79188,79192,79642,79755,79888,79892,80856,81848,84456,84553,85377,115207,118932,121227,123920,140700,153830,160897,161742,195814,257397,342897,353116,359948,387509,404550,441478,100506411</t>
  </si>
  <si>
    <t>Factor: Sp1; motif: CCCCGCCCCN; match class: 1</t>
  </si>
  <si>
    <t>TF:M00933_1</t>
  </si>
  <si>
    <t>649,661,771,960,1017,1054,1263,1762,1849,1944,1969,2245,2523,2619,2706,2709,3552,3576,3853,3861,4093,4150,4188,4609,4724,5187,5307,5362,5424,5744,5886,5922,6242,6281,6591,6699,6820,7056,7436,7803,8061,8538,8609,8714,10200,10287,10342,10468,10892,10927,10983,22904,23246,23309,23612,23623,23641,27130,27333,29094,29899,51564,53838,54434,54557,54820,55057,55122,55243,55646,55809,55920,56650,56971,57121,64423,64859,64928,65244,79047,79188,79642,79755,79850,79892,80256,80856,81848,84270,84456,84553,84876,85377,92312,118932,121227,123920,140700,148022,153571,153830,157378,160897,161742,200734,201292,342897,359948,387509,404550,441478,100506411</t>
  </si>
  <si>
    <t>219,247,262,379,646,649,661,687,771,782,960,1012,1017,1051,1052,1054,1241,1263,1429,1762,1822,1839,1848,1849,1893,1944,1968,1969,2178,2245,2313,2523,2619,2706,2707,2709,2810,3038,3460,3552,3576,3853,3861,3868,4093,4144,4150,4188,4609,4651,4724,5187,5272,5307,5317,5318,5325,5362,5424,5704,5744,5782,5817,5886,5922,5925,6242,6281,6538,6566,6591,6698,6699,6723,6820,6911,7039,7056,7071,7422,7436,7803,8061,8357,8496,8538,8609,8626,8714,8751,9260,9424,9469,9510,9695,9792,9818,9982,10200,10253,10287,10342,10435,10468,10712,10804,10848,10892,10927,10983,11135,11237,22822,22876,22904,23143,23170,23210,23221,23246,23309,23350,23531,23612,23623,23624,23641,25803,25998,26156,27130,27333,27342,29094,29899,50486,51063,51249,51564,51700,53838,54206,54361,54434,54541,54557,54626,54663,54820,55057,55122,55243,55646,55809,55920,56256,56650,56971,57060,57121,57621,60370,63035,64423,64857,64859,64866,64900,64928,65124,65244,65985,79047,79053,79065,79180,79188,79192,79642,79710,79755,79850,79888,79892,80169,80256,80856,81539,81848,84189,84270,84456,84553,84876,84879,85236,85377,92312,114793,115207,118932,121227,123920,132864,140700,148022,153571,153830,157378,160897,161742,195814,200734,201292,257397,283149,286077,339287,342897,353116,359948,387509,404550,441478,653121,100506411</t>
  </si>
  <si>
    <t>Factor: Sp1; motif: NGGGGCGGGGN; match class: 1</t>
  </si>
  <si>
    <t>TF:M07395_1</t>
  </si>
  <si>
    <t>661,771,960,1017,1052,1054,1241,1263,1762,1849,1944,1969,2245,2313,2523,2619,2706,2707,2709,3576,3853,3861,4093,4150,4188,4609,4651,4724,5187,5307,5317,5424,5744,5886,5922,6242,6281,6538,6566,6591,6699,6820,7056,7436,7803,8061,8357,8538,8609,9424,10200,10287,10342,10435,10468,10712,10892,10927,10983,22876,22904,23170,23246,23309,23612,23623,23641,25803,27130,27333,50486,51249,51564,51700,53838,54434,54557,54820,55057,55122,55646,55809,55920,56650,56971,57060,57121,64423,64859,64928,65244,79047,79188,79642,79755,79850,79888,79892,80256,80856,81848,84189,84270,84456,84553,84876,85236,85377,92312,118932,121227,123920,140700,148022,153571,153830,157378,160897,161742,200734,201292,257397,339287,342897,359948,387509,404550,441478,100506411</t>
  </si>
  <si>
    <t>Factor: CPBP; motif: GNNRGGGHGGGGNNGGGRN; match class: 1</t>
  </si>
  <si>
    <t>TF:M09973_1</t>
  </si>
  <si>
    <t>219,247,262,646,661,960,1017,1052,1054,1263,1762,1839,1848,1849,1968,1969,2245,2313,2619,2706,2709,3576,3853,3861,4093,4150,4188,4609,4724,5187,5307,5424,5744,5817,5886,6281,6566,6591,6699,6723,6820,7056,7436,7803,8061,8357,8496,8538,8609,8714,9424,9510,9818,10200,10287,10342,10435,10468,10712,10804,10892,10927,10983,22876,22904,23143,23246,23309,23612,23623,23641,25803,27333,50486,51249,51700,54361,54434,54541,54557,54820,55057,55122,55243,55646,55809,55920,56256,56650,56971,57060,57121,64423,64859,64928,65244,79047,79188,79642,79755,79888,79892,80256,80856,81539,81848,84270,84456,84553,84876,84879,85377,92312,114793,118932,121227,123920,140700,153571,157378,160897,161742,195814,200734,201292,257397,283149,342897,353116,359948,387509,404550,100506411</t>
  </si>
  <si>
    <t>219,661,771,960,1017,1054,1263,1762,1849,1969,2245,2313,2707,2709,3576,3853,3861,4093,4188,4609,4651,4724,5187,5307,5424,5744,5886,6281,6566,6591,6699,7056,7422,7436,8061,8538,8609,10200,10287,10342,10468,10892,10927,10983,23246,23309,23612,23641,27333,50486,51249,53838,54434,54557,54820,55057,55122,55646,55809,56650,56971,57060,64423,64859,65244,79188,79642,79755,79850,80256,80856,81848,84456,84553,85377,118932,121227,123920,140700,153571,153830,157378,161742,200734,201292,257397,342897,387509,404550,441478</t>
  </si>
  <si>
    <t>Factor: Sp6; motif: WGGGCGG</t>
  </si>
  <si>
    <t>TF:M05361</t>
  </si>
  <si>
    <t>219,247,262,646,649,661,687,782,1051,1052,1762,1822,1848,1849,1893,1944,1968,1969,2178,2245,2313,2707,2709,2810,3038,3552,3576,3853,3861,3868,4093,4150,4609,4651,5307,5317,5318,5325,5362,5424,5704,5744,5782,5886,5925,6242,6281,6538,6566,6591,6820,6911,7039,7056,7071,7422,7436,7803,8061,8357,8714,9260,9424,9510,9695,9818,10200,10287,10342,10435,10468,10712,10804,10892,10927,10983,11237,22876,22904,23143,23210,23531,23612,23623,23641,25803,26156,27076,27130,27333,27342,51564,54206,54434,54557,54626,54663,54820,55057,55122,55243,55646,55809,55920,56256,56650,57060,57621,60370,63035,64423,64857,64859,65244,65985,79047,79053,79188,79192,79710,79755,79850,79888,79892,80256,80856,81848,84270,84456,84553,84876,84951,85236,85377,92312,114793,115207,118932,121227,123920,132864,144568,148022,153571,153830,157378,160897,195814,200734,201292,203427,283149,339287,342897,353116,359948,387509,441478,653121,100506411</t>
  </si>
  <si>
    <t>Factor: Sp6; motif: WGGGCGG; match class: 0</t>
  </si>
  <si>
    <t>TF:M05361_0</t>
  </si>
  <si>
    <t>Factor: Sp2; motif: WGGGCGG; match class: 0</t>
  </si>
  <si>
    <t>TF:M05332_0</t>
  </si>
  <si>
    <t>Factor: CPBP; motif: NGGGCGG; match class: 0</t>
  </si>
  <si>
    <t>TF:M05444_0</t>
  </si>
  <si>
    <t>Factor: CPBP; motif: NGGGCGG</t>
  </si>
  <si>
    <t>TF:M05444</t>
  </si>
  <si>
    <t>Factor: Sp2; motif: WGGGCGG</t>
  </si>
  <si>
    <t>TF:M05332</t>
  </si>
  <si>
    <t>Factor: PLAG1; motif: CCCCCKWNNNGGSCCC; match class: 1</t>
  </si>
  <si>
    <t>TF:M01973_1</t>
  </si>
  <si>
    <t>649,1051,1052,1762,1849,1893,1909,1969,2619,2706,2810,3035,3552,3576,4150,4609,6242,6591,6699,6820,7056,7436,8061,8538,8626,9510,10253,10287,10435,10468,10804,10892,10983,22876,23309,23623,23641,27130,27333,29899,50486,54434,54820,55122,55809,60370,64859,65244,65985,79188,79710,79850,79892,80169,80856,81848,84456,118932,121227,140700,161742,342897,387509,404550,441478,100506411</t>
  </si>
  <si>
    <t>219,379,649,661,782,960,1017,1051,1054,1241,1263,1762,1822,1848,1849,1968,1969,2245,2523,2619,2706,2707,2810,3460,3552,3576,3853,3861,4093,4150,4188,4609,4724,5187,5272,5307,5318,5325,5362,5424,5744,5782,5925,6242,6538,6591,6698,6699,6723,6820,7056,7071,7436,7803,8061,8357,8496,8538,8609,8714,9260,9424,9510,9818,9982,10200,10253,10287,10342,10435,10468,10712,10892,10927,10950,10983,11237,22822,22904,23143,23210,23246,23309,23350,23531,23612,23623,23641,25803,25998,27130,27333,27342,29094,50486,51063,51700,54206,54361,54434,54541,54820,55057,55122,55243,55646,55809,55920,56256,56971,64423,64859,64900,64928,65124,65244,79047,79065,79180,79188,79192,79642,79710,79755,79888,79892,80856,84456,84553,84876,85377,114793,115207,118932,121227,132864,140700,148022,153571,153830,160897,161742,195814,200734,201292,257397,283149,342897,353116,359948,387509,404550,441478,100506411</t>
  </si>
  <si>
    <t>Factor: Sp1; motif: GGNDGGRGGCGGGG; match class: 0</t>
  </si>
  <si>
    <t>TF:M04953_0</t>
  </si>
  <si>
    <t>247,649,661,782,960,1012,1017,1054,1241,1263,1429,1762,1848,1849,1893,1944,1968,2245,2281,2313,2523,2619,2706,2707,3460,3552,3576,3853,3861,4093,4150,4188,4609,4724,5187,5272,5307,5317,5325,5362,5424,5817,5886,5922,6242,6281,6591,6699,6820,6911,7039,7436,7803,8061,8357,8538,8609,8626,8714,8751,9424,9695,9818,10253,10287,10342,10435,10468,10712,10848,10892,10927,10950,10983,11135,22822,22876,22904,23210,23221,23246,23309,23531,23612,23623,23641,25803,27333,27342,29094,29899,50486,51063,51564,51700,54361,54434,54541,54557,54663,54820,55057,55122,55243,55646,55809,55920,56256,56650,56971,57060,57121,60370,63035,64423,64859,64866,64900,64928,65244,79047,79065,79188,79642,79710,79755,79850,79888,79892,80169,80256,80856,81848,84270,84456,85377,92312,93627,114793,118932,121227,123920,148022,153571,153830,157378,160897,161742,200734,201292,283149,286077,339287,342897,353116,359948,387509,404550,441478,653121,100506411</t>
  </si>
  <si>
    <t>Factor: Sp1; motif: GGNDGGRGGCGGGG</t>
  </si>
  <si>
    <t>TF:M04953</t>
  </si>
  <si>
    <t>219,649,661,771,960,1017,1052,1054,1241,1263,1762,1822,1839,1849,1893,1944,1969,2245,2313,2523,2706,2707,2709,3038,3576,3853,3861,4093,4150,4188,4609,4651,4724,5187,5307,5424,5744,5886,5922,6242,6281,6566,6591,6699,6723,6820,7056,7422,7436,7803,8061,8357,8496,8538,8609,8714,8751,9260,9424,9510,10200,10287,10342,10435,10468,10712,10804,10848,10892,10927,10983,22904,23143,23170,23210,23246,23309,23612,23623,23641,25803,27076,27130,27333,50486,51249,51564,53838,54434,54557,54626,54820,55057,55122,55646,55809,56650,56971,57060,63035,64423,64859,64928,65244,65985,79047,79188,79642,79755,79850,79888,79892,80256,80856,81848,84189,84270,84456,84553,84876,84879,85236,85377,114793,118932,121227,123920,140700,144568,148022,153571,153830,157378,160897,161742,195814,200734,201292,257397,283149,342897,353116,359948,387509,404550,441478,653121,100506411</t>
  </si>
  <si>
    <t>Factor: Sp1; motif: GGNDGGRGGCGGGG; match class: 1</t>
  </si>
  <si>
    <t>TF:M04953_1</t>
  </si>
  <si>
    <t>649,661,960,1054,1241,1263,1848,1849,1944,1968,2245,2313,2523,2619,2706,3576,3853,3861,4093,4150,4609,4724,5187,5272,5817,5886,5922,6281,6699,6820,7039,7436,7803,8061,8538,8609,8714,9818,10287,10342,10468,10712,10892,10927,10983,11135,22822,22876,22904,23623,23641,27333,29094,50486,51700,54361,54434,54541,54557,54820,55057,55122,55243,55646,55809,55920,56256,56971,57121,64423,64859,65244,79047,79710,79892,80256,80856,81848,84456,85377,92312,114793,118932,121227,123920,153830,161742,200734,201292,342897,353116,359948,441478,100506411</t>
  </si>
  <si>
    <t>219,646,649,661,771,960,1012,1017,1052,1054,1241,1263,1429,1762,1822,1839,1849,1893,1944,1968,1969,2245,2313,2523,2619,2706,2707,2709,3038,3576,3853,4093,4150,4188,4609,4651,4724,5187,5307,5424,5744,5886,5922,6242,6281,6538,6566,6591,6699,6723,6820,7056,7422,7436,7803,8061,8496,8538,8609,8714,8751,9260,9424,9510,9982,10200,10287,10342,10435,10468,10712,10804,10848,10892,10927,10983,22876,22904,23143,23170,23210,23246,23309,23612,23623,23641,25803,27130,27333,29094,29899,50486,51564,53838,54361,54434,54557,54626,54820,55057,55122,55243,55646,55809,55920,56256,56650,56971,57060,57121,63035,64423,64859,64928,65244,79047,79065,79188,79642,79755,79850,79888,79892,80256,80856,81539,81848,84189,84270,84456,84553,84876,84879,85236,85377,93627,118932,121227,123920,140700,148022,153571,153830,157378,160897,161742,195814,200734,201292,342897,353116,359948,387509,404550,441478,653121,100506411</t>
  </si>
  <si>
    <t>219,646,649,661,782,960,1012,1017,1051,1054,1241,1429,1762,1849,1909,1944,1968,1969,2245,2313,2523,2619,2706,2707,2709,3035,3038,3460,3552,3576,3853,3861,4093,4150,4188,4609,4724,5187,5272,5307,5317,5318,5325,5362,5424,5704,5782,5886,5922,6242,6591,6699,6723,6820,6911,7039,7056,7422,7436,7803,8061,8357,8538,8609,8626,8714,8751,9260,9424,9818,10200,10287,10342,10435,10468,10712,10848,10892,10927,10950,10983,11135,22822,22876,22904,23143,23170,23210,23246,23309,23531,23612,23623,23641,26156,27076,27130,27333,27342,29094,29899,50486,51063,51249,51564,51700,53838,54361,54434,54557,54626,54820,55057,55122,55243,55646,55809,55920,56256,56650,56971,57121,57621,60370,63035,64423,64859,64866,64900,64928,65124,65244,79047,79053,79065,79180,79188,79192,79642,79710,79755,79850,79888,79892,80256,80856,81539,81848,84189,84270,84456,84879,84951,85236,85377,92312,114793,115207,118932,121227,123920,132864,144568,148022,153830,157378,160897,161742,195814,200734,201292,257397,283149,286077,339287,342897,353116,359948,387509,404550,100506411</t>
  </si>
  <si>
    <t>Factor: TCF-1; motif: ACATCGRGRCGCTGW</t>
  </si>
  <si>
    <t>TF:M11601</t>
  </si>
  <si>
    <t>219,247,262,468,646,649,661,687,782,960,1012,1017,1051,1054,1241,1263,1429,1762,1822,1848,1849,1871,1909,1944,1968,1969,2178,2245,2313,2523,2619,2706,2707,2709,2810,3035,3038,3084,3460,3552,3566,3576,3853,3861,3868,4093,4150,4188,4609,4651,4724,5187,5272,5307,5317,5318,5325,5362,5424,5704,5744,5782,5886,5922,5925,6147,6242,6281,6538,6566,6591,6698,6699,6723,6820,6911,7039,7056,7071,7422,7436,7803,8061,8357,8496,8538,8609,8626,8714,8751,9260,9424,9469,9510,9674,9695,9792,9818,9982,10200,10253,10287,10342,10435,10468,10712,10804,10848,10892,10927,10950,10983,11135,11237,22822,22876,22904,23082,23143,23170,23210,23221,23246,23309,23350,23531,23612,23623,23641,25803,25998,26156,27076,27130,27333,27342,29094,29899,50486,51063,51249,51564,51765,53838,53947,54206,54361,54434,54541,54557,54626,54663,54820,55057,55122,55243,55646,55706,55809,55920,56256,56971,57060,57121,57621,60370,63035,64423,64857,64859,64866,64900,64928,65124,65244,65985,79047,79053,79180,79188,79192,79642,79710,79755,79850,79888,79892,80169,80256,80856,81539,81848,84189,84243,84270,84456,84553,84876,84962,85236,85377,92312,93627,114793,115207,118932,121227,123920,132864,140700,148022,153571,153830,157378,160897,161742,195814,200734,201292,203427,257397,283149,286077,339287,342897,353116,359948,387509,404550,441478,646862,653121,100506411</t>
  </si>
  <si>
    <t>Factor: TCF-1; motif: ACATCGRGRCGCTGW; match class: 0</t>
  </si>
  <si>
    <t>TF:M11601_0</t>
  </si>
  <si>
    <t>219,646,649,661,771,960,1012,1017,1052,1054,1241,1263,1475,1762,1822,1839,1849,1944,1968,1969,2245,2313,2523,2619,2706,2709,3038,3576,3853,4093,4150,4188,4609,4651,4724,5187,5307,5317,5424,5744,5886,5922,5925,6242,6281,6538,6566,6591,6699,6723,6820,7039,7056,7436,7803,8061,8496,8538,8609,8714,8751,9260,9424,9510,9818,9982,10200,10287,10342,10435,10468,10712,10804,10892,10927,10983,22876,22904,23143,23221,23246,23309,23612,23623,23641,25803,27130,27333,50486,51249,51564,51700,53838,54434,54541,54557,54663,54820,55057,55122,55243,55646,55809,55920,56256,56650,56971,57060,60370,63035,64423,64859,64928,65244,65985,79047,79065,79188,79642,79755,79850,79888,79892,80256,80856,81539,81848,84189,84456,84553,84876,84879,85236,85377,92312,118932,121227,123920,132864,140700,148022,153571,153830,157378,160897,161742,195814,200734,201292,257397,342897,353116,359948,387509,404550,441478,653121,100506411</t>
  </si>
  <si>
    <t>219,247,646,649,661,782,960,1017,1051,1052,1054,1241,1263,1762,1822,1839,1848,1849,1944,1968,1969,2245,2313,2523,2619,2706,2707,2709,2810,3038,3552,3576,3853,3861,4093,4144,4150,4188,4609,4651,4724,5187,5272,5307,5317,5325,5424,5744,5817,5886,5922,5925,6242,6281,6538,6566,6591,6698,6699,6723,6820,6911,7039,7056,7071,7436,7803,8061,8357,8496,8538,8609,8714,8751,9260,9424,9469,9510,9695,9818,10200,10253,10287,10342,10435,10468,10712,10804,10848,10892,10927,10950,10983,11135,22822,22876,22904,23143,23170,23210,23221,23246,23309,23350,23531,23612,23623,23641,25803,25998,27076,27130,27333,27342,29094,29899,50486,51249,51564,51700,53838,54361,54434,54541,54557,54663,54820,55057,55122,55243,55646,55809,55920,56256,56650,56971,57060,57121,57621,60370,63035,64423,64859,64900,64928,65124,65244,79047,79065,79180,79188,79192,79642,79755,79850,79888,79892,80256,80856,81539,81848,84189,84270,84456,84553,84876,84879,85236,85377,92312,93627,114793,115207,118932,121227,123920,132864,140700,153571,153830,157378,160897,161742,195814,200734,201292,203427,257397,283149,342897,353116,359948,387509,404550,441478,653121,100506411</t>
  </si>
  <si>
    <t>219,247,262,379,468,646,649,661,687,782,960,1012,1017,1051,1052,1054,1241,1263,1429,1762,1822,1839,1848,1849,1893,1909,1944,1945,1968,1969,2245,2281,2313,2523,2619,2706,2707,2709,2810,3035,3084,3159,3460,3552,3566,3576,3853,3861,3868,4093,4144,4150,4609,4651,4724,5187,5272,5307,5317,5318,5325,5362,5424,5734,5782,5817,5886,5922,5925,6242,6281,6538,6591,6698,6699,6723,6820,6911,7039,7056,7071,7132,7422,7436,7803,8061,8357,8496,8538,8609,8626,8714,8751,9260,9424,9469,9510,9695,9818,9982,10200,10287,10342,10468,10671,10712,10804,10848,10892,10927,10950,10983,11135,11237,11260,11279,22822,22876,22904,23143,23170,23210,23221,23246,23309,23350,23531,23568,23612,23623,23624,23641,25803,25998,26156,27076,27130,27333,27342,29094,29899,50486,51063,51249,51564,51700,51765,53838,53947,54361,54434,54541,54557,54626,54820,55057,55122,55243,55646,55706,55809,55920,56256,56650,56971,57060,57121,60370,63035,64423,64857,64859,64866,64900,64928,65124,65244,65985,79047,79053,79065,79180,79188,79642,79710,79755,79888,79892,80169,80256,80856,81539,81848,84189,84270,84456,84553,84876,84951,85236,85377,92312,93627,114793,115207,118932,121227,123920,132864,140700,148022,153571,153830,157378,160897,161742,195814,200734,201292,203427,257397,283149,339287,342897,353116,359948,387509,404550,441478,653121,100506411</t>
  </si>
  <si>
    <t>Factor: ZF5; motif: GSGCGCGR; match class: 1</t>
  </si>
  <si>
    <t>TF:M00716_1</t>
  </si>
  <si>
    <t>219,247,262,379,646,649,661,771,782,960,1012,1017,1051,1052,1054,1241,1429,1762,1822,1839,1848,1849,1871,1944,1968,1969,2178,2245,2313,2523,2619,2706,2707,2709,2810,3035,3038,3084,3460,3552,3576,3853,3861,3868,4093,4150,4188,4609,4651,4724,5187,5272,5307,5317,5318,5325,5362,5424,5704,5744,5782,5886,5922,5925,6242,6281,6538,6566,6591,6698,6699,6723,6820,6911,7039,7056,7422,7436,7803,8061,8357,8496,8538,8609,8626,8714,8751,9260,9424,9469,9695,9792,9818,9982,10200,10253,10287,10342,10435,10468,10712,10804,10848,10892,10927,10983,11135,11237,22822,22876,22904,23143,23170,23210,23221,23246,23309,23531,23612,23623,23624,23641,25803,25998,27076,27130,27333,27342,29094,29899,50486,51063,51249,51564,51700,53838,53947,54361,54434,54541,54557,54626,54663,54820,55057,55122,55243,55646,55706,55809,55920,56256,56650,56971,57060,57121,57621,60370,63035,64423,64857,64859,64866,64900,64928,65124,65244,65985,79047,79053,79065,79180,79188,79192,79642,79710,79755,79850,79888,79892,80169,80256,80856,81539,81848,84189,84270,84456,84553,84876,84879,85236,85377,92312,93627,114793,115207,118932,121227,123920,132864,140700,144568,148022,153571,153830,157378,160897,161742,195814,200734,201292,257397,283149,286077,339287,342897,353116,359948,387509,404550,441478,646862,653121,100506411</t>
  </si>
  <si>
    <t>219,247,646,649,661,960,1017,1052,1054,1241,1263,1475,1762,1822,1839,1849,1968,1969,2178,2245,2313,2523,2619,2706,2707,2709,2810,3038,3552,3576,3853,3861,4093,4150,4188,4609,4651,4724,5187,5307,5317,5325,5424,5704,5744,5886,5922,5925,6242,6281,6566,6591,6699,6723,6820,6911,7039,7056,7436,7803,8061,8357,8496,8538,8609,8714,8751,9260,9424,9510,9695,9792,9818,9982,10200,10253,10287,10342,10435,10468,10712,10804,10892,10927,10983,11135,22876,23143,23210,23221,23246,23309,23531,23612,23623,23641,25803,27333,27342,29094,29899,50486,51249,51564,51700,53838,54361,54434,54541,54557,54663,54820,55057,55122,55243,55646,55809,55920,56256,56650,56971,57060,57121,63035,64423,64859,64866,64928,65124,65244,65985,79047,79065,79188,79642,79755,79850,79888,79892,80256,80856,81539,81848,84189,84456,84553,84876,84879,85236,85377,92312,93627,114793,115207,118932,121227,123920,132864,140700,148022,153571,153830,157378,160897,161742,195814,200734,201292,257397,342897,353116,359948,387509,404550,441478,653121,100506411</t>
  </si>
  <si>
    <t>TF:M07063_1</t>
  </si>
  <si>
    <t>771,960,1017,1263,1762,1849,1969,2245,2709,3576,3853,4093,4150,4188,4609,4724,5187,5307,5424,5744,5886,5922,6242,6591,6699,7056,7436,8061,8538,10200,10287,10342,10468,10892,10927,10983,23246,23309,23612,23641,27130,27333,51564,53838,54557,54820,55057,55122,55646,55809,55920,56650,56971,64423,64859,64928,65244,79188,79642,79850,79892,80256,80856,81848,84270,84456,84553,85377,118932,121227,123920,140700,148022,153571,153830,157378,160897,161742,200734,342897,359948,387509,404550,100506411</t>
  </si>
  <si>
    <t>Factor: Sp2; motif: GGGGCGGGG; match class: 1</t>
  </si>
  <si>
    <t>TF:M10435_1</t>
  </si>
  <si>
    <t>Factor: EZI; motif: GGGGAGGGGRRGGRGRRGGRRR; match class: 0</t>
  </si>
  <si>
    <t>TF:M10151_0</t>
  </si>
  <si>
    <t>Factor: EZI; motif: GGGGAGGGGRRGGRGRRGGRRR</t>
  </si>
  <si>
    <t>TF:M10151</t>
  </si>
  <si>
    <t>Factor: ZNF37A; motif: CCYYGGCTCCNTSCCMN; match class: 0</t>
  </si>
  <si>
    <t>TF:M12354_0</t>
  </si>
  <si>
    <t>262,379,646,649,661,687,782,960,1017,1052,1054,1241,1429,1822,1839,1848,1849,1909,1944,1968,1969,2178,2245,2523,2619,2706,2707,2709,2810,3038,3460,3552,3576,3853,3861,3868,4093,4144,4150,4609,4651,4724,5187,5272,5307,5317,5318,5325,5362,5424,5744,5782,5886,5922,5925,6242,6281,6538,6566,6591,6698,6699,6723,6820,6911,7056,7071,7132,7422,7436,8061,8357,8538,8714,8751,9260,9424,9510,9695,9818,9982,10200,10253,10287,10342,10435,10468,10712,10848,10892,10927,10950,10983,11237,11279,22822,22876,22904,23143,23210,23221,23309,23531,23612,23624,23641,25803,25998,27076,27130,27333,29094,50486,51063,51564,51700,53838,54206,54361,54434,54541,54557,54663,54820,55057,55122,55243,55646,55809,55920,56650,56971,57060,57121,57621,60370,63035,64423,64859,64866,65244,65985,79047,79053,79065,79180,79188,79710,79755,79850,79888,79892,80169,80256,80856,81539,81848,84189,84270,84456,84553,84876,84879,85236,85377,114793,118932,121227,123920,132864,140700,153571,157378,160897,161742,200734,201292,203427,257397,283149,286077,339287,342897,353116,359948,387509,404550,441478,100506411</t>
  </si>
  <si>
    <t>Factor: ZNF37A; motif: CCYYGGCTCCNTSCCMN</t>
  </si>
  <si>
    <t>TF:M12354</t>
  </si>
  <si>
    <t>Factor: BTEB1; motif: GGGGGCGGGGCNGSGGGNGS; match class: 1</t>
  </si>
  <si>
    <t>TF:M09723_1</t>
  </si>
  <si>
    <t>219,646,649,661,960,1017,1054,1263,1762,1839,1849,1969,2245,2313,2523,2619,2706,2707,2709,3576,3853,4093,4150,4188,4609,4724,5187,5307,5317,5424,5744,5886,5922,6281,6591,6699,6723,6820,7056,7436,7803,8061,8496,8538,8609,10200,10287,10342,10468,10712,10804,10892,10927,10983,11135,22876,23143,23246,23309,23612,23623,23641,25803,27333,29899,50486,51564,51700,54361,54434,54557,54820,55057,55122,55243,55646,55809,55920,56650,56971,57121,64423,64859,64928,65244,79047,79065,79188,79642,79755,79850,79888,79892,80256,80856,81848,84189,84456,84553,85377,92312,114793,118932,121227,123920,132864,140700,153571,153830,157378,160897,161742,200734,257397,342897,353116,359948,387509,404550,441478,653121,100506411</t>
  </si>
  <si>
    <t>247,379,646,649,661,771,782,960,1017,1052,1054,1241,1822,1839,1848,1849,1893,1944,1969,2281,2313,2523,2619,2706,2707,2709,2810,3035,3038,3552,3566,3576,3853,3861,3868,4093,4150,4188,4609,4724,5187,5272,5307,5317,5318,5325,5362,5424,5744,5782,5817,5886,5922,5925,6281,6538,6566,6591,6698,6699,6723,6820,6911,7039,7056,7422,7436,8357,8496,8538,8609,8626,8714,8751,9260,9424,9469,9510,9674,9695,9792,9818,9982,10253,10287,10342,10435,10468,10712,10848,10892,10927,10983,11135,22822,22876,22904,23143,23170,23210,23246,23309,23350,23531,23612,23623,23624,23641,25803,25998,26156,27076,27130,27333,27342,29094,29899,50486,51063,51564,51700,51765,53838,53947,54206,54361,54541,54557,54626,54663,55057,55122,55243,55646,55809,55920,56256,56971,57060,57121,57621,63035,64423,64857,64859,64866,64900,65124,65244,65985,79047,79053,79188,79192,79642,79710,79755,79850,79888,79892,81539,81848,84270,84456,84553,84876,84951,84962,85236,85377,92312,121227,132864,140700,148022,153571,153830,157378,160897,161742,195814,200734,201292,257397,283149,286077,339287,342897,353116,359948,387509,441478,646862,653121</t>
  </si>
  <si>
    <t>Factor: WT1; motif: CGCCCCCNCN</t>
  </si>
  <si>
    <t>TF:M02036</t>
  </si>
  <si>
    <t>646,649,661,782,960,1012,1017,1052,1054,1241,1762,1822,1848,1849,1871,1909,1968,1969,2245,2313,2523,2619,2706,2707,2709,2810,3038,3552,3576,3853,3861,4093,4150,4609,4651,4724,5187,5272,5317,5325,5424,5704,5744,5782,5886,5922,5925,6242,6281,6591,6698,6699,6723,6820,6911,7039,7056,7436,7803,8061,8357,8496,8538,8609,8714,9260,9424,9469,9510,9792,9818,9982,10287,10342,10435,10468,10712,10804,10892,10927,10983,11135,22876,22904,23143,23170,23210,23309,23531,23612,23623,23641,25803,25998,27130,27333,29094,29899,50486,51063,51249,51564,51700,53838,54206,54361,54434,54541,54557,54663,54820,55057,55122,55243,55646,55809,55920,56256,56650,56971,57121,63035,64423,64859,64866,64900,64928,65124,65244,79053,79065,79188,79642,79710,79755,79850,79888,79892,80256,80856,81848,84270,84456,84879,85236,85377,92312,115207,118932,121227,123920,132864,140700,148022,153571,153830,157378,160897,161742,195814,200734,201292,257397,283149,339287,342897,353116,359948,387509,404550,646862,653121,100506411</t>
  </si>
  <si>
    <t>Factor: WT1; motif: CGCCCCCNCN; match class: 0</t>
  </si>
  <si>
    <t>TF:M02036_0</t>
  </si>
  <si>
    <t>Factor: WT1; motif: GNGGGGGCGGGG; match class: 1</t>
  </si>
  <si>
    <t>TF:M03893_1</t>
  </si>
  <si>
    <t>649,960,1054,1762,1839,1849,2245,2523,2619,2706,2707,3576,3853,3861,4609,4651,4724,5187,5317,5362,5424,5922,6242,6281,6591,6698,6699,6820,7056,7436,7803,8061,8357,8496,8714,9260,9424,9818,10287,10342,10468,10892,10927,10983,22904,23143,23612,23623,23641,25803,27333,29094,29899,50486,51564,54434,54557,55057,55122,55243,55646,55809,55920,56256,56971,57121,64423,64859,65244,79065,79188,79755,79892,80256,80856,81848,84456,85377,92312,115207,118932,121227,123920,148022,153571,153830,157378,161742,353116,387509,404550</t>
  </si>
  <si>
    <t>Factor: Egr-1; motif: GCGGGGGCGG</t>
  </si>
  <si>
    <t>TF:M07354</t>
  </si>
  <si>
    <t>646,649,661,782,960,1012,1054,1241,1762,1822,1848,1849,1909,1968,1969,2245,2313,2523,2619,2706,2707,2709,3552,3576,3853,3861,4150,4609,4651,4724,5187,5272,5317,5325,5424,5704,5744,5922,5925,6242,6281,6591,6698,6699,6723,6820,6911,7039,7056,7436,7803,8061,8357,8496,8538,8609,8626,8714,9260,9424,9792,9818,9982,10200,10287,10342,10435,10468,10712,10892,10927,10983,11135,22876,22904,23143,23210,23309,23531,23612,23623,23641,25803,27333,29094,29899,50486,51063,51564,53838,54206,54557,55057,55122,55243,55646,55809,55920,56256,56650,56971,57060,57121,60370,63035,64859,64928,65124,65244,65985,79053,79065,79188,79642,79755,79850,79888,79892,80856,81539,81848,84270,84456,85236,85377,92312,115207,118932,121227,123920,140700,148022,153571,153830,157378,160897,161742,201292,283149,339287,342897,353116,359948,387509,404550,653121,100506411</t>
  </si>
  <si>
    <t>Factor: Egr-1; motif: GCGGGGGCGG; match class: 0</t>
  </si>
  <si>
    <t>TF:M07354_0</t>
  </si>
  <si>
    <t>219,646,649,661,771,782,960,1012,1017,1052,1054,1241,1263,1429,1762,1822,1839,1849,1893,1944,1968,1969,2178,2245,2313,2523,2619,2706,2707,2709,3038,3460,3552,3576,3853,3861,4093,4150,4188,4609,4651,4724,5187,5307,5317,5325,5362,5424,5744,5886,5922,5925,6242,6281,6538,6566,6591,6699,6723,6820,7056,7422,7436,7803,8061,8357,8496,8538,8609,8714,8751,9260,9424,9469,9510,9818,10200,10287,10342,10435,10468,10712,10804,10848,10892,10927,10983,22822,22876,22904,23143,23170,23210,23221,23246,23309,23350,23612,23623,23641,25803,27076,27130,27333,29899,50486,51249,51564,51700,53838,54434,54541,54557,54626,54663,54820,55057,55122,55243,55646,55809,55920,56256,56650,56971,57060,57121,63035,64423,64859,64900,64928,65124,65244,65985,79047,79065,79188,79642,79755,79850,79888,79892,80256,80856,81539,81848,84189,84270,84456,84553,84876,84879,84951,85236,85377,92312,93627,115207,118932,121227,123920,140700,148022,153571,153830,157378,160897,161742,195814,200734,201292,257397,283149,286077,339287,342897,353116,359948,387509,404550,441478,653121,100506411</t>
  </si>
  <si>
    <t>247,646,649,661,960,1054,1241,1263,1762,1839,1848,1849,1944,1968,1969,2245,2313,2523,2619,2706,2707,2810,3460,3552,3576,3853,3861,4093,4150,4609,4724,5187,5307,5317,5325,5362,5424,5782,5817,5886,5922,6242,6281,6538,6699,6723,6820,7039,7056,7071,7132,7436,7803,8061,8496,8538,8609,8626,8714,9260,9469,9695,9818,9982,10200,10287,10342,10468,10712,10892,10927,10950,10983,11135,11237,22822,22876,22904,23143,23246,23309,23612,23623,23641,25803,27333,27342,29094,29899,50486,51063,51564,51700,54361,54434,54557,54626,54820,55057,55122,55243,55646,55809,55920,56256,56650,56971,57121,64423,64859,64866,64900,64928,65244,79047,79065,79180,79188,79710,79755,79850,79892,80169,80256,80856,81848,84456,84876,85236,85377,92312,114793,115207,118932,121227,123920,132864,153830,157378,160897,161742,201292,203427,286077,342897,353116,359948,387509,404550,441478,653121,100506411</t>
  </si>
  <si>
    <t>Factor: SP1; motif: NRGKGGGCGGGGCN</t>
  </si>
  <si>
    <t>TF:M09765</t>
  </si>
  <si>
    <t>219,649,661,771,960,1017,1052,1054,1241,1263,1429,1762,1839,1849,1893,1944,1968,1969,2178,2245,2523,2706,2707,2709,3038,3552,3576,3853,4093,4188,4609,4651,4724,5187,5307,5424,5744,5886,5922,6242,6281,6538,6566,6591,6699,6723,6820,7056,7436,7803,8061,8496,8538,8714,8751,9260,9424,9510,10200,10287,10342,10435,10468,10804,10892,10927,10983,22876,22904,23143,23210,23246,23309,23612,23623,23641,25803,27130,27333,29094,50486,51249,51564,51700,53838,54434,54541,54557,54820,55057,55122,55646,55809,55920,56256,56650,56971,57060,57121,63035,64423,64859,64928,65244,79047,79065,79188,79642,79755,79850,79888,79892,80256,80856,81848,84456,84553,84876,84879,85236,85377,92312,93627,118932,121227,123920,132864,140700,148022,153571,153830,157378,161742,200734,201292,353116,359948,387509,404550,441478,653121,100506411</t>
  </si>
  <si>
    <t>Factor: SP1; motif: NRGKGGGCGGGGCN; match class: 0</t>
  </si>
  <si>
    <t>TF:M09765_0</t>
  </si>
  <si>
    <t>Factor: WT1; motif: GNGGGGGCGGGG; match class: 0</t>
  </si>
  <si>
    <t>TF:M03893_0</t>
  </si>
  <si>
    <t>649,661,782,960,1017,1054,1429,1762,1822,1839,1848,1849,1944,1968,1969,2245,2523,2619,2706,2707,2709,3038,3552,3576,3853,3861,4093,4609,4651,4724,5187,5272,5317,5325,5362,5424,5704,5744,5886,5922,5925,6242,6281,6591,6698,6699,6723,6820,7039,7056,7436,7803,8061,8357,8496,8538,8714,9260,9424,9792,9818,9982,10200,10287,10342,10435,10468,10712,10804,10892,10927,10950,10983,11135,22876,22904,23143,23210,23246,23309,23612,23623,23641,25803,27333,29094,29899,50486,51564,51700,53838,54361,54434,54557,54663,54820,55057,55122,55243,55646,55809,55920,56256,56650,56971,57060,57121,63035,64423,64859,64928,65124,65244,79065,79188,79642,79755,79850,79888,79892,80256,80856,81848,84456,84879,85236,85377,92312,93627,115207,118932,121227,123920,148022,153571,153830,157378,160897,161742,195814,200734,201292,257397,283149,342897,353116,359948,387509,404550,441478,646862,653121,100506411</t>
  </si>
  <si>
    <t>Factor: WT1; motif: GNGGGGGCGGGG</t>
  </si>
  <si>
    <t>TF:M03893</t>
  </si>
  <si>
    <t>262,646,649,661,771,960,1017,1054,1263,1429,1762,1839,1849,1944,1969,2245,2313,2523,2619,2706,2707,2709,3038,3552,3576,3853,3861,4093,4150,4188,4609,4651,4724,5187,5272,5307,5317,5362,5424,5704,5744,5886,5922,6242,6281,6538,6566,6591,6698,6699,6820,7039,7056,7422,7436,7803,8061,8357,8496,8538,8609,8714,8751,9260,9424,9695,9818,10200,10287,10342,10435,10468,10712,10892,10927,10983,22876,22904,23143,23170,23210,23246,23309,23531,23612,23623,23641,27076,27130,27333,29094,29899,50486,51063,51249,51564,51700,53838,54434,54557,54626,54820,55057,55122,55243,55646,55809,55920,56256,56650,56971,57060,57121,60370,63035,64423,64859,64900,64928,65244,65985,79047,79188,79642,79710,79755,79850,79888,79892,80256,80856,81539,81848,84189,84270,84456,84553,84876,84951,85236,85377,114793,115207,118932,121227,123920,140700,148022,153571,153830,157378,160897,161742,200734,201292,257397,283149,286077,339287,342897,353116,359948,387509,404550,441478,653121,100506411</t>
  </si>
  <si>
    <t>Factor: AP-2; motif: MKCCCSCNGGCG</t>
  </si>
  <si>
    <t>TF:M00189</t>
  </si>
  <si>
    <t>219,247,262,646,649,661,687,771,782,960,1051,1052,1054,1241,1429,1762,1822,1839,1849,1969,2178,2619,2706,2707,2709,2810,3035,3038,3460,3552,3576,3853,3861,4093,4150,4188,4609,4724,5187,5272,5307,5317,5325,5362,5424,5704,5744,5782,5817,5886,5922,5925,6242,6281,6591,6699,6723,6820,6911,7039,7056,7422,7436,8061,8357,8496,8538,8609,8626,8714,8751,9260,9424,9469,9510,9695,9792,9818,9982,10200,10253,10287,10342,10468,10712,10804,10848,10892,10927,10983,11135,11237,22904,23082,23143,23170,23221,23246,23309,23531,23568,23623,23641,25803,27076,27333,27342,29094,29899,50486,51063,51249,51564,51700,53838,54206,54541,54557,54626,54663,55122,55243,55646,55809,55920,56256,56650,57121,60370,63035,64423,64857,64859,64866,64900,64928,65124,79047,79053,79188,79192,79642,79710,79755,79850,79888,79892,80169,80256,80856,81539,81848,84189,84270,84456,84553,84876,84879,85236,92312,114793,115207,118932,121227,123920,132864,140700,153571,157378,160897,161742,195814,200734,257397,283149,339287,342897,353116,387509,404550,441478,653121,100506411</t>
  </si>
  <si>
    <t>Factor: AP-2; motif: MKCCCSCNGGCG; match class: 0</t>
  </si>
  <si>
    <t>TF:M00189_0</t>
  </si>
  <si>
    <t>219,247,262,379,646,649,661,960,1017,1051,1052,1054,1241,1263,1475,1762,1822,1839,1848,1849,1893,1944,1968,1969,2245,2313,2523,2619,2706,2707,2709,3038,3552,3576,3853,3861,4093,4150,4188,4609,4651,4724,5187,5307,5317,5424,5744,5817,5886,5922,5925,6242,6281,6566,6591,6698,6699,6723,6820,7056,7422,7436,7803,8061,8357,8496,8538,8609,8714,8751,9260,9424,9510,9695,9818,10200,10253,10287,10342,10435,10468,10712,10804,10892,10927,10983,11135,11237,22876,22904,23143,23170,23210,23246,23309,23350,23531,23612,23623,23641,25803,27076,27130,27333,27342,29094,29899,50486,51249,51564,51700,53838,54361,54434,54541,54557,54663,54820,55057,55122,55243,55646,55809,55920,56256,56650,56971,57060,57121,60370,63035,64423,64859,64928,65124,65244,65985,79047,79065,79180,79188,79642,79710,79755,79850,79888,79892,80256,80856,81539,81848,84189,84270,84456,84553,84876,84879,85236,85377,92312,114793,115207,118932,121227,123920,132864,140700,148022,153571,153830,157378,160897,161742,195814,200734,201292,257397,283149,342897,353116,359948,387509,404550,441478,653121,100506411</t>
  </si>
  <si>
    <t>Factor: BTEB2; motif: RGGGNGKGGN; match class: 1</t>
  </si>
  <si>
    <t>TF:M07277_1</t>
  </si>
  <si>
    <t>661,771,960,1017,1762,1849,1968,1969,2245,2709,3576,3853,4093,4150,4188,4609,4651,4724,5187,5307,5424,5744,5886,5922,6242,6591,6699,6820,7056,7436,8061,8538,8714,10287,10342,10435,10892,10927,10983,22904,23246,23309,23612,23623,23641,27130,27333,51564,51700,53838,54434,54557,54820,55057,55122,55646,55809,55920,56971,64423,64859,65244,79047,79188,79642,79755,79850,79888,79892,80256,80856,81848,84270,84456,84553,85377,118932,121227,123920,140700,148022,153830,157378,160897,161742,195814,200734,201292,342897,359948,387509,404550,100506411</t>
  </si>
  <si>
    <t>Factor: MOVO-B; motif: GNGGGGG; match class: 1</t>
  </si>
  <si>
    <t>TF:M01104_1</t>
  </si>
  <si>
    <t>646,649,661,782,960,1017,1849,1969,2245,2523,2619,2707,3035,3576,3853,3861,4093,4150,4609,4724,5272,5307,5317,5362,5424,5704,5886,5922,6242,6699,6820,7039,7056,7436,8061,8357,8538,8626,8714,9260,9424,10287,10342,10435,10468,10712,10892,10983,22876,22904,23210,23246,23309,23531,23612,23623,23641,27076,27333,29094,29899,50486,51249,51564,51700,54361,54434,54557,54626,55057,55122,55243,55646,55809,55920,56256,56971,57621,60370,63035,64423,64859,64866,65244,79047,79188,79710,79755,79892,80856,81848,84270,84456,85236,92312,115207,118932,121227,148022,153830,157378,160897,161742,195814,200734,201292,257397,283149,286077,339287,342897,359948,387509,404550,100506411</t>
  </si>
  <si>
    <t>Factor: Sp1; motif: CCCCGCCCCN</t>
  </si>
  <si>
    <t>TF:M00933</t>
  </si>
  <si>
    <t>219,646,649,661,771,782,960,1017,1054,1241,1263,1429,1762,1839,1848,1849,1944,1968,1969,2245,2281,2523,2619,2706,2707,2709,2810,3038,3460,3552,3576,3853,3861,4093,4150,4188,4609,4651,4724,5187,5307,5317,5325,5362,5424,5744,5817,5886,5922,6242,6281,6538,6566,6591,6699,6723,6820,7056,7071,7436,7803,8061,8496,8538,8609,8714,8751,9260,9424,9510,9818,10200,10287,10342,10435,10468,10712,10804,10892,10927,10950,10983,22822,22876,22904,23143,23170,23210,23246,23309,23350,23531,23612,23623,23641,25803,27130,27333,29094,29899,50486,51249,51564,51700,53838,54434,54557,54820,55057,55122,55243,55646,55809,55920,56256,56650,56971,57060,57121,63035,64423,64859,64928,65244,79047,79065,79188,79642,79755,79850,79888,79892,80256,80856,81848,84189,84270,84456,84553,84876,84879,85236,85377,92312,93627,114793,115207,118932,121227,123920,132864,140700,148022,153571,153830,157378,160897,161742,195814,200734,201292,203427,257397,342897,353116,359948,387509,404550,441478,653121,100506411</t>
  </si>
  <si>
    <t>Factor: Sp1; motif: CCCCGCCCCN; match class: 0</t>
  </si>
  <si>
    <t>TF:M00933_0</t>
  </si>
  <si>
    <t>219,646,649,661,771,960,1012,1017,1052,1054,1241,1263,1429,1762,1822,1839,1848,1849,1893,1944,1968,1969,2178,2245,2281,2313,2523,2619,2706,2707,2709,3038,3552,3576,3853,3861,4093,4150,4188,4609,4651,4724,5187,5272,5307,5317,5362,5424,5744,5886,5922,6242,6281,6538,6566,6591,6699,6723,6820,7056,7422,7436,7803,8061,8357,8496,8538,8609,8714,8751,9260,9424,9510,9818,10200,10287,10342,10435,10468,10712,10804,10848,10892,10927,10983,22822,22876,22904,23143,23170,23210,23221,23246,23309,23350,23612,23623,23641,25803,27076,27130,27333,29094,29899,50486,51249,51564,51700,53838,54434,54557,54626,54820,55057,55122,55243,55646,55809,55920,56256,56650,56971,57060,57121,63035,64423,64859,64928,65244,65985,79047,79065,79188,79642,79755,79850,79888,79892,80256,80856,81539,81848,84189,84270,84456,84553,84876,84879,84951,85236,85377,92312,93627,114793,115207,118932,121227,123920,132864,140700,144568,148022,153571,153830,157378,160897,161742,195814,200734,201292,257397,339287,342897,353116,359948,387509,404550,441478,653121,100506411</t>
  </si>
  <si>
    <t>Factor: MAZ; motif: GGGGGAGGGGGNGRGRRRGNRG; match class: 1</t>
  </si>
  <si>
    <t>TF:M09984_1</t>
  </si>
  <si>
    <t>247,262,649,661,782,960,1017,1054,1263,1762,1848,1944,1945,1968,2313,2523,2619,2706,2709,3576,3853,3861,4150,4188,4609,4724,5187,5272,5307,5317,5325,5424,5817,5886,6281,6591,6698,6699,6723,6820,7056,7436,7803,8061,8357,8496,8538,8609,9260,9424,9510,9695,9818,10253,10342,10435,10468,10712,10892,10927,10983,11135,11237,22876,22904,23143,23246,23531,23612,23623,23641,27333,29899,50486,51700,54361,54434,54541,54820,55057,55243,55646,55809,56256,56971,57121,60370,64423,64859,64928,65244,79047,79065,79188,79192,79755,79892,80856,81848,84456,85377,118932,140700,153830,160897,161742,195814,200734,257397,342897,353116,359948,441478,100506411</t>
  </si>
  <si>
    <t>Factor: ctcf; motif: CCNCNAGRKGGCRSTN; match class: 1</t>
  </si>
  <si>
    <t>TF:M07249_1</t>
  </si>
  <si>
    <t>Factor: SP1:SP3; motif: CCSCCCCCYCC</t>
  </si>
  <si>
    <t>TF:M01219</t>
  </si>
  <si>
    <t>649,782,960,1017,1052,1054,1241,1762,1822,1848,1849,1969,2245,2313,2523,2619,2706,2707,2709,3038,3576,3853,3868,4093,4150,4609,4651,4724,5187,5272,5307,5317,5325,5362,5744,5922,5925,6242,6281,6591,6698,6699,6723,6820,6911,7039,7056,7436,7803,8061,8357,8496,8538,8714,9424,9469,9792,10287,10342,10468,10712,10892,10927,10983,22876,22904,23143,23210,23309,23612,23623,23641,25803,27130,27333,29094,29899,50486,51063,51700,54361,54541,54557,54820,55057,55122,55243,55809,55920,56256,56650,56971,57121,60370,63035,64423,64859,64928,65124,65244,79065,79188,79642,79755,79888,79892,80256,80856,84456,85377,92312,115207,118932,121227,123920,148022,153571,153830,157378,160897,161742,195814,201292,283149,339287,342897,353116,359948,387509,404550,653121,100506411</t>
  </si>
  <si>
    <t>Factor: SP1:SP3; motif: CCSCCCCCYCC; match class: 0</t>
  </si>
  <si>
    <t>TF:M01219_0</t>
  </si>
  <si>
    <t>219,247,262,379,646,649,661,782,960,1012,1017,1051,1052,1054,1241,1263,1762,1848,1849,1909,1944,1968,1969,2245,2281,2313,2523,2619,2706,2709,3460,3576,3853,3861,3868,4093,4144,4150,4609,4724,5187,5272,5307,5317,5318,5362,5424,5782,5817,5886,5922,5925,6242,6281,6538,6698,6699,6723,6820,7039,7071,7422,7436,7803,8061,8357,8496,8538,8609,8626,8714,9260,9424,9510,9695,9818,10287,10342,10468,10712,10804,10892,10927,10950,10983,11135,11237,22822,22876,22904,23143,23170,23210,23221,23246,23309,23531,23612,23623,23641,25803,25998,27076,27130,27333,27342,29094,29899,50486,51063,51564,51700,53838,54361,54434,54541,54557,54820,55057,55122,55243,55646,55809,55920,56256,56971,57121,63035,64423,64857,64859,64900,64928,65124,65244,65985,79047,79053,79065,79180,79188,79642,79710,79755,79892,80256,80856,81539,81848,84270,84456,84553,84951,85236,85377,92312,114793,115207,118932,121227,123920,132864,148022,153571,153830,157378,160897,161742,195814,200734,201292,203427,257397,283149,339287,342897,353116,359948,387509,404550,441478,100506411</t>
  </si>
  <si>
    <t>Factor: TF3C-beta; motif: CCNGGAGGGCTTCCTGGAGGAG</t>
  </si>
  <si>
    <t>TF:M04863</t>
  </si>
  <si>
    <t>219,247,379,646,649,661,687,771,782,960,1012,1017,1052,1054,1241,1263,1429,1762,1822,1839,1848,1871,1909,1944,1968,1969,2245,2313,2523,2619,2706,2709,2810,3035,3038,3159,3460,3552,3576,3853,3861,3868,4093,4144,4150,4609,4724,5272,5307,5317,5318,5325,5362,5424,5744,5782,5817,5886,5922,5925,6147,6281,6538,6566,6591,6699,6723,6820,6911,7039,7056,7132,7422,7436,7803,8061,8357,8496,8538,8609,8626,8714,8751,9260,9424,9469,9674,9695,9792,9818,9982,10200,10253,10287,10342,10435,10468,10671,10712,10804,10892,10927,10950,10983,11135,11237,22822,22876,22904,23143,23170,23210,23221,23246,23309,23531,23568,23612,23623,23624,23641,25803,25998,27076,27130,27333,27342,29094,29899,50486,51063,51249,51564,51765,53838,53947,54206,54434,54541,54557,54626,54663,54820,55057,55122,55243,55646,55809,55920,56256,56971,57121,57621,60370,63035,64423,64857,64859,64866,64900,64928,65124,65244,65985,79047,79053,79180,79188,79192,79642,79710,79755,79850,79888,79892,80169,80256,80856,81539,81848,84243,84456,84553,84876,84879,84951,85236,85377,92312,93627,114793,115207,118932,121227,123920,132864,140700,148022,153571,153830,157378,160897,161742,195814,200734,201292,203427,257397,283149,286077,339287,342897,353116,359948,387509,404550,441478,100506411</t>
  </si>
  <si>
    <t>Factor: TF3C-beta; motif: CCNGGAGGGCTTCCTGGAGGAG; match class: 0</t>
  </si>
  <si>
    <t>TF:M04863_0</t>
  </si>
  <si>
    <t>Factor: Sp2; motif: TGGGCGCGCCCA; match class: 1</t>
  </si>
  <si>
    <t>TF:M06948_1</t>
  </si>
  <si>
    <t>262,646,661,1017,1054,1241,1429,1762,1839,1848,1849,1871,1969,2245,2313,2619,3038,3460,3853,3861,4093,4150,4188,4609,4724,5307,5317,5325,5362,5704,5744,5886,5922,6281,6591,6699,6820,6911,7039,7056,7422,7803,8061,8496,8538,8609,8626,8751,9260,9424,9695,9818,10253,10287,10342,10435,10468,10712,10804,10892,10927,10983,11135,22876,22904,23143,23170,23210,23221,23309,23612,23623,23641,25803,27333,29899,50486,51063,53838,54206,54557,54626,54820,55243,55809,55920,56256,64423,64857,64928,65244,79065,79180,79188,79192,79642,79710,79755,79850,79892,80856,81848,84189,84456,84876,84879,85236,92312,114793,115207,118932,121227,153571,157378,195814,283149,339287,342897,353116,359948,387509,404550,100506411</t>
  </si>
  <si>
    <t>Factor: E2F-2; motif: NWTTTGGCGCCAWWNN; match class: 1</t>
  </si>
  <si>
    <t>TF:M11530_1</t>
  </si>
  <si>
    <t>219,247,262,379,646,649,661,687,771,782,960,1012,1017,1051,1052,1054,1241,1263,1762,1839,1848,1849,1909,1944,1968,1969,2178,2245,2281,2523,2619,2706,2707,2709,2810,3035,3038,3460,3552,3576,3853,3861,3868,4093,4144,4150,4188,4609,4651,4724,5187,5272,5307,5317,5325,5362,5424,5704,5744,5886,5922,5925,6147,6281,6538,6591,6698,6699,6723,6820,6911,7039,7056,7422,7436,8061,8357,8496,8538,8609,8626,8714,8751,9260,9424,9469,9510,9674,9695,9792,9818,9982,10200,10253,10287,10342,10435,10468,10712,10848,10892,10927,10983,11135,11237,22822,22876,22904,23143,23170,23210,23221,23246,23309,23350,23531,23612,23623,23624,23641,25803,26156,27076,27130,27333,27342,29094,29899,50486,51063,51249,51700,53838,53947,54361,54434,54541,54557,54626,54663,55057,55122,55243,55646,55706,55809,55920,56256,56650,57060,57121,57621,60370,63035,64423,64857,64859,64866,64900,64928,65124,65985,79047,79065,79188,79192,79642,79710,79755,79850,79888,79892,80256,80856,81539,81848,84189,84270,84456,84553,84876,84879,84951,85236,85377,92312,93627,114793,115207,118932,121227,123920,132864,140700,144568,148022,153571,153830,157378,160897,161742,195814,200734,257397,283149,286077,339287,342897,353116,359948,387509,404550,441478,646862,653121,100506411</t>
  </si>
  <si>
    <t>379,646,649,661,782,960,1051,1263,1762,1822,1848,1849,1871,1893,1909,1944,1969,2178,2313,2523,2619,2706,2810,3084,3460,3552,3853,3861,4093,4609,4724,5187,5272,5307,5317,5325,5362,5424,5704,5886,5925,6242,6281,6699,6723,6820,6911,7039,7056,7071,7422,7436,8061,8357,8496,8538,8609,8626,8751,9260,9424,9674,9818,9982,10200,10253,10287,10342,10468,10712,10804,10848,10892,10927,10950,10983,22822,22876,22904,23143,23170,23221,23246,23309,23350,23531,23612,23623,23624,23641,26156,27076,27130,27333,27342,29899,50486,51063,51249,51564,53838,54206,54361,54541,54557,54626,54663,54820,55243,55646,55809,55920,56256,56650,56971,57060,57121,58491,60370,63035,64423,64857,64859,64866,64900,65124,65244,65985,79047,79065,79180,79188,79192,79642,79710,79755,79850,79888,79892,80169,80256,80856,81539,81848,84189,84270,84456,84553,85236,85377,92312,115207,121227,123920,132864,140700,144568,148022,153571,157378,160897,161742,195814,200734,201292,203427,257397,342897,353116,359948,387509,441478,646862,653121,100506411</t>
  </si>
  <si>
    <t>Factor: E2F-3; motif: GGCGGGN</t>
  </si>
  <si>
    <t>TF:M02089</t>
  </si>
  <si>
    <t>219,247,262,646,649,661,771,782,960,1012,1017,1051,1052,1054,1241,1263,1429,1762,1822,1839,1849,1893,1944,1968,1969,2178,2245,2313,2523,2619,2706,2707,2709,2810,3035,3038,3460,3552,3576,3853,3861,4093,4144,4150,4188,4609,4651,4724,5187,5272,5307,5317,5318,5325,5362,5424,5704,5744,5782,5886,5922,6242,6281,6538,6566,6591,6698,6699,6723,6820,6911,7039,7056,7422,7436,7803,8061,8357,8496,8538,8609,8626,8714,8751,9260,9424,9510,9695,9792,9818,9982,10200,10287,10342,10435,10468,10712,10804,10848,10892,10927,10983,11135,22822,22876,22904,23143,23170,23210,23221,23246,23309,23350,23531,23612,23623,23641,25803,27076,27130,27333,29094,29899,50486,51063,51249,51564,51700,53838,54361,54434,54541,54557,54626,54663,54820,55057,55122,55243,55646,55809,55920,56256,56650,56971,57060,57121,57621,60370,63035,64423,64859,64866,64900,64928,65124,65244,65985,79047,79065,79188,79642,79710,79755,79850,79888,79892,80169,80256,80856,81539,81848,84189,84270,84456,84553,84876,84879,84951,85236,85377,92312,93627,114793,115207,118932,121227,123920,132864,140700,144568,148022,153571,153830,157378,160897,161742,195814,200734,201292,257397,283149,286077,339287,342897,353116,359948,387509,404550,441478,653121,100506411</t>
  </si>
  <si>
    <t>Factor: E2F-3; motif: GGCGGGN; match class: 0</t>
  </si>
  <si>
    <t>TF:M02089_0</t>
  </si>
  <si>
    <t>Factor: Hey1; motif: NGCRCGYGYN; match class: 1</t>
  </si>
  <si>
    <t>TF:M11058_1</t>
  </si>
  <si>
    <t>247,262,379,468,646,649,661,771,782,960,1012,1241,1429,1762,1822,1839,1848,1849,1871,1944,1968,1969,2178,2245,2313,2523,2619,2706,2707,2810,3035,3038,3552,3576,3853,3861,3868,4093,4188,4609,4651,4724,5187,5307,5317,5318,5325,5362,5424,5704,5744,5782,5817,5886,5922,5925,6147,6242,6281,6538,6591,6698,6699,6911,7056,7422,7436,7803,8061,8357,8538,8609,8626,8714,8751,9260,9424,9510,9695,9792,9818,9982,10200,10253,10287,10342,10435,10468,10671,10804,10848,10892,10927,10983,11031,11135,11237,11260,22822,22904,23082,23143,23210,23221,23246,23531,23568,23612,23623,23624,23641,25803,27076,27333,29094,29899,50486,51063,51564,51700,53838,53947,54206,54434,54541,54557,54626,54820,55057,55122,55243,55706,55809,55920,56256,56650,56971,57060,57121,57621,60370,63035,64423,64857,64900,65124,65985,79065,79192,79710,79755,79850,79888,79892,80256,81539,81848,84270,84456,84553,84876,84879,84951,85236,92312,114793,115207,123920,140700,148022,153571,153830,157378,160897,195814,201292,203427,257397,283149,286077,342897,353116,359948,387509,646862,100506411</t>
  </si>
  <si>
    <t>Factor: ZNF614; motif: NCYCWGCCYYNNN; match class: 1</t>
  </si>
  <si>
    <t>TF:M09862_1</t>
  </si>
  <si>
    <t>219,262,661,960,1241,1762,1849,1968,1969,2245,2523,2619,2706,2709,3576,3853,3861,4150,4609,4724,5187,5424,5886,5922,6242,6281,6699,6820,6911,7422,7436,8061,8357,8538,8609,9260,10200,10253,10287,10435,10468,10712,10804,10892,22876,23210,23246,23612,23623,23641,27333,29899,50486,51063,53838,54361,54434,54820,55057,55122,55646,55809,55920,56256,56650,57121,60370,63035,64857,65244,79180,79850,79888,79892,80256,80856,81848,84189,84270,84456,85236,118932,121227,123920,148022,157378,160897,161742,200734,201292,342897,359948</t>
  </si>
  <si>
    <t>262,646,649,661,687,771,782,960,1012,1051,1052,1241,1429,1849,1909,1969,2245,2313,2523,2619,2706,2707,2810,3038,3084,3460,3853,3861,4093,4144,4150,4188,4609,4724,5187,5272,5317,5325,5362,5424,5704,5744,5782,5817,5886,5922,6147,6242,6281,6538,6566,6591,6699,6820,6911,7039,7056,7436,8061,8357,8538,8626,8714,8751,9260,9424,9469,9695,9818,10200,10253,10287,10342,10435,10468,10712,10804,10848,10892,10927,10983,11135,22822,22904,23210,23246,23309,23531,23612,23623,23641,25803,27076,27130,27333,29094,29899,50486,51063,51564,51700,53838,54434,54541,54557,54663,54820,55057,55122,55243,55646,55706,55809,55920,56256,56650,56971,57060,57121,57621,60370,63035,64423,64859,64866,65124,65244,65985,79047,79188,79192,79642,79755,79888,79892,80169,80256,80856,81539,81848,84189,84270,84456,84876,84879,85236,85377,92312,115207,118932,121227,140700,153571,153830,157378,160897,195814,200734,203427,257397,283149,342897,353116,359948,387509,404550,441478,653121,100506411</t>
  </si>
  <si>
    <t>Factor: GCMa:Erg; motif: ATGCGGGCGGAARKG; match class: 1</t>
  </si>
  <si>
    <t>TF:M08487_1</t>
  </si>
  <si>
    <t>219,262,649,661,782,1017,1051,1054,1429,1762,1822,1839,1848,1849,1944,1968,2245,2523,2619,2706,3035,3038,3460,3576,3853,3861,3868,4093,4144,4150,4188,4651,4724,5187,5272,5317,5325,5424,5704,5744,5782,5817,5886,5922,6281,6538,6591,6699,6820,6911,7056,7422,7436,7803,8061,8357,8496,8538,8714,9424,9469,9510,9674,9695,9818,10200,10287,10342,10435,10468,10712,10892,10927,10950,10983,11135,11237,22822,22876,22904,23143,23210,23221,23309,23531,23568,23623,25998,26156,27130,27333,29094,29899,50486,51249,51564,51700,51765,54434,54557,54626,54820,55122,55243,55646,55809,55920,56256,57060,57121,60370,63035,64423,64857,64859,64900,64928,65244,79047,79065,79180,79188,79642,79710,79755,79850,79888,79892,80256,80856,81539,81848,84456,84553,84876,85236,85377,92312,93627,114793,118932,121227,140700,144568,148022,153830,157378,195814,201292,257397,283149,342897,353116,359948,387509,404550,646862,100506411</t>
  </si>
  <si>
    <t>Factor: E2F-2; motif: GCGCGCGCGYW; match class: 0</t>
  </si>
  <si>
    <t>TF:M11531_0</t>
  </si>
  <si>
    <t>247,262,646,649,661,771,782,960,1012,1017,1051,1054,1241,1263,1429,1762,1822,1839,1848,1849,1871,1944,1968,1969,2178,2245,2313,2523,2619,2706,2707,2709,2810,3035,3038,3460,3576,3853,3861,3868,4093,4150,4188,4609,4651,4724,5272,5307,5317,5318,5325,5362,5424,5704,5744,5782,5886,5922,5925,6242,6281,6538,6566,6591,6698,6699,6820,6911,7039,7056,7422,7436,7803,8061,8357,8496,8538,8609,8626,8714,8751,9260,9424,9469,9510,9695,9792,9818,9982,10200,10253,10287,10342,10435,10468,10712,10804,10848,10892,10927,10983,11135,11237,22822,22876,22904,23143,23170,23210,23246,23309,23350,23531,23568,23612,23623,23624,23641,25803,27076,27130,27333,27342,29094,29899,50486,51063,51564,51700,53838,53947,54206,54434,54541,54557,54626,54663,54820,55057,55122,55243,55646,55706,55809,55920,56256,56650,56971,57060,57121,57621,60370,63035,64423,64857,64859,64866,64928,65124,65244,65985,79047,79053,79065,79180,79188,79192,79642,79710,79755,79850,79888,79892,80256,80856,81539,81848,84189,84270,84456,84553,84876,84951,85236,92312,93627,114793,115207,118932,121227,123920,132864,140700,144568,148022,153571,153830,157378,160897,161742,195814,257397,283149,286077,339287,342897,353116,359948,387509,441478,646862,653121,100506411</t>
  </si>
  <si>
    <t>Factor: E2F-2; motif: GCGCGCGCGYW</t>
  </si>
  <si>
    <t>TF:M11531</t>
  </si>
  <si>
    <t>219,646,649,661,771,960,1012,1017,1052,1054,1241,1263,1429,1762,1822,1839,1849,1893,1944,1968,1969,2178,2245,2313,2523,2619,2706,2707,2709,3038,3552,3576,3853,3861,4093,4150,4188,4609,4651,4724,5187,5272,5307,5317,5362,5424,5744,5886,5922,6242,6281,6538,6566,6591,6699,6723,6820,7056,7422,7436,7803,8061,8357,8496,8538,8609,8714,8751,9260,9424,9510,9818,10200,10287,10342,10435,10468,10712,10804,10848,10892,10927,10983,22822,22876,22904,23143,23170,23210,23221,23246,23309,23350,23612,23623,23641,25803,27076,27130,27333,29899,50486,51249,51564,51700,53838,54434,54557,54626,54820,55057,55122,55243,55646,55809,55920,56256,56650,56971,57060,57121,63035,64423,64859,64928,65244,65985,79047,79065,79188,79642,79755,79850,79888,79892,80256,80856,81539,81848,84189,84270,84456,84553,84876,84879,84951,85236,85377,92312,93627,114793,115207,118932,121227,123920,140700,144568,148022,153571,153830,157378,160897,161742,195814,200734,201292,257397,283149,339287,342897,353116,359948,387509,404550,441478,653121,100506411</t>
  </si>
  <si>
    <t>Factor: EGR1; motif: NCNCCGCCCCCGCN; match class: 0</t>
  </si>
  <si>
    <t>TF:M07208_0</t>
  </si>
  <si>
    <t>247,649,782,960,1017,1054,1263,1762,1822,1848,1849,1968,1969,2245,2523,2619,2706,2707,2709,3552,3576,3861,4150,4609,4651,4724,5187,5317,5318,5362,5424,5704,5922,5925,6242,6591,6698,6699,6723,6820,7039,7071,7436,7803,8061,8357,8496,8538,8714,9424,9510,9792,9818,10287,10468,10712,10892,10927,10950,10983,11237,22876,22904,23143,23170,23210,23309,23531,23612,23623,23641,25803,27076,27333,27342,29094,29899,50486,51564,51700,54361,54557,55057,55243,55809,56256,56650,56971,57121,63035,64423,64859,65124,65244,79053,79065,79180,79188,79710,79892,80856,81848,84456,85236,85377,92312,115207,118932,121227,123920,148022,153571,153830,161742,201292,283149,286077,342897,353116,404550,441478,100506411</t>
  </si>
  <si>
    <t>Factor: EGR1; motif: NCNCCGCCCCCGCN</t>
  </si>
  <si>
    <t>TF:M07208</t>
  </si>
  <si>
    <t>Factor: E2F-1; motif: NNNSSCGCSAANN; match class: 1</t>
  </si>
  <si>
    <t>TF:M07250_1</t>
  </si>
  <si>
    <t>219,247,646,649,771,782,960,1012,1054,1849,1969,2245,2619,2810,3552,3576,3853,3861,4093,4144,4150,4724,5187,5272,5307,5317,5362,5704,5886,5925,6242,6538,6591,6699,7422,7436,8061,8496,8538,8714,8751,9260,9424,9695,9818,9982,10287,10435,10468,10712,10804,10983,11237,22876,22904,23143,23170,23221,23309,23612,23623,23641,25803,27130,27333,29899,50486,51063,51564,51700,53947,54206,54541,54557,54626,54663,55057,55243,55809,56256,57121,60370,63035,64423,64866,65985,79047,79065,79188,79192,79850,79888,80856,81539,81848,84270,84456,84876,85377,114793,115207,121227,153830,160897,195814,286077,342897,353116,359948,441478,653121,100506411</t>
  </si>
  <si>
    <t>Factor: TAFII250; motif: RARRWGGCGGMGGNGR</t>
  </si>
  <si>
    <t>TF:M10086</t>
  </si>
  <si>
    <t>247,262,649,661,771,782,960,1012,1051,1052,1241,1263,1429,1822,1839,1848,1893,1944,1968,1969,2523,2619,2706,2707,2709,3038,3084,3159,3552,3576,3853,3861,3868,4093,4144,4150,4609,4651,4724,5187,5272,5307,5317,5318,5362,5424,5744,5922,5925,6242,6281,6538,6566,6591,6698,6699,6723,6820,6911,7039,7056,7071,7422,7436,7803,8061,8357,8496,8609,8626,8714,9260,9424,9469,9695,9818,9982,10253,10287,10435,10712,10804,10892,10983,11135,11237,22876,22904,23143,23170,23221,23246,23309,23350,23531,23568,23612,23623,27333,27342,29094,29899,50486,51765,54206,54434,54626,54663,55057,55122,55243,55809,55920,56256,57060,57121,60370,63035,64423,64857,64859,65124,65244,79047,79053,79180,79188,79192,79642,79755,80169,80256,80856,84243,84456,84553,84876,85236,92312,115207,118932,121227,123920,148022,153571,153830,160897,161742,195814,201292,203427,257397,283149,286077,353116,359948,404550,441478,646862,653121,100506411</t>
  </si>
  <si>
    <t>Factor: TAFII250; motif: RARRWGGCGGMGGNGR; match class: 0</t>
  </si>
  <si>
    <t>TF:M10086_0</t>
  </si>
  <si>
    <t>Factor: Sp2; motif: GYCCCGCCYCYNNNN; match class: 0</t>
  </si>
  <si>
    <t>TF:M07129_0</t>
  </si>
  <si>
    <t>219,649,661,771,960,1017,1052,1054,1241,1263,1429,1762,1839,1849,1968,2245,2706,2707,2709,3038,3552,3576,3853,4093,4188,4609,4651,4724,5187,5307,5325,5424,5744,5886,5922,5925,6242,6281,6699,6723,7056,7436,7803,8061,8714,9424,9469,9792,10200,10287,10342,10435,10468,10804,10892,10927,10983,22876,22904,23210,23221,23246,23309,23612,23623,23641,25803,27333,50486,51564,51700,54434,54541,54557,54663,54820,55057,55122,55243,55646,55809,55920,56256,56650,56971,57121,63035,64423,64859,64900,65124,65244,79047,79065,79188,79642,79850,79888,79892,80256,80856,81848,84456,84553,84879,85377,93627,118932,121227,123920,140700,153571,153830,157378,160897,161742,200734,353116,359948,387509,404550,653121,100506411</t>
  </si>
  <si>
    <t>Factor: Sp2; motif: GYCCCGCCYCYNNNN</t>
  </si>
  <si>
    <t>TF:M07129</t>
  </si>
  <si>
    <t>Factor: Sp2; motif: NYSGCCCCGCCCCCY; match class: 0</t>
  </si>
  <si>
    <t>TF:M03567_0</t>
  </si>
  <si>
    <t>219,649,661,771,960,1017,1054,1241,1263,1429,1762,1822,1839,1849,1944,1968,1969,2245,2313,2523,2619,2706,2707,2709,3038,3576,3853,4093,4188,4609,4651,4724,5187,5307,5424,5744,5886,5922,6242,6281,6538,6566,6591,6699,6723,6820,7056,7422,7436,8061,8496,8538,8609,8714,8751,9260,9424,9510,10200,10287,10342,10435,10468,10848,10892,10927,10983,22876,22904,23143,23170,23246,23309,23612,23623,23641,25803,27130,27333,29899,50486,51249,51564,51700,53838,54434,54557,54820,55057,55122,55243,55646,55809,55920,56256,56650,56971,57121,63035,64423,64859,64928,65244,79047,79188,79642,79755,79850,79888,79892,80256,80856,81848,84189,84456,84553,84876,84879,85236,85377,92312,93627,118932,121227,123920,140700,148022,153571,153830,157378,160897,161742,195814,200734,257397,342897,353116,359948,387509,404550,441478,653121,100506411</t>
  </si>
  <si>
    <t>Factor: Sp2; motif: NYSGCCCCGCCCCCY</t>
  </si>
  <si>
    <t>TF:M03567</t>
  </si>
  <si>
    <t>219,646,649,661,771,960,1012,1017,1052,1054,1241,1263,1429,1762,1822,1839,1849,1893,1944,1968,1969,2178,2245,2313,2523,2619,2706,2707,2709,3038,3552,3576,3853,3861,4093,4150,4188,4609,4651,4724,5187,5307,5317,5362,5424,5744,5886,5922,5925,6242,6281,6538,6566,6591,6699,6723,6820,7056,7422,7436,7803,8061,8496,8538,8609,8714,8751,9260,9424,9469,9510,9818,10200,10287,10342,10435,10468,10712,10804,10848,10892,10927,10983,11135,22822,22876,22904,23143,23170,23210,23221,23246,23309,23350,23612,23623,23641,25803,27130,27333,29899,50486,51249,51564,51700,53838,54434,54541,54557,54626,54663,54820,55057,55122,55243,55646,55809,55920,56256,56650,56971,57060,57121,63035,64423,64859,64900,64928,65124,65244,79047,79065,79188,79642,79755,79850,79888,79892,80256,80856,81539,81848,84189,84270,84456,84553,84876,84879,85236,85377,92312,93627,114793,115207,118932,121227,123920,140700,148022,153571,153830,157378,160897,161742,195814,200734,201292,257397,342897,353116,359948,387509,404550,441478,653121,100506411</t>
  </si>
  <si>
    <t>Factor: AP-2; motif: SNNNCCNCAGGCN; match class: 1</t>
  </si>
  <si>
    <t>TF:M00915_1</t>
  </si>
  <si>
    <t>649,960,1012,1849,1969,2313,2706,3861,4093,4150,4188,4609,4724,5187,5325,5362,5424,5704,5744,5782,5922,6281,6566,6591,6699,6911,7039,7056,7436,8061,8538,8626,8714,9260,9424,9469,9818,10200,10253,10287,10435,10468,10712,10848,10892,10927,10983,22904,23531,23641,25803,27333,29094,29899,50486,51063,51564,53838,54541,54557,54663,54820,55057,55122,55809,55920,57060,63035,64423,64859,65985,79188,79192,79755,79888,80169,80256,80856,81539,81848,84456,84876,84879,85236,92312,115207,118932,121227,140700,160897,257397,342897,353116,359948,387509,404550,100506411</t>
  </si>
  <si>
    <t>TF:M01873_0</t>
  </si>
  <si>
    <t>646,649,661,782,1012,1054,1762,1822,1849,1969,2245,2313,2523,2619,2706,2707,2709,3552,3576,3861,4150,4609,4651,4724,5187,5317,5325,5424,5704,5922,5925,6242,6281,6538,6591,6698,6699,6723,6820,6911,7039,7056,7803,8061,8357,8496,8538,8609,8626,8714,9260,9424,9792,9818,10200,10287,10342,10435,10468,10712,10892,10927,10983,22876,22904,23143,23210,23309,23531,23612,23623,23641,25803,27333,29094,29899,50486,51564,53838,54557,55057,55243,55646,55809,55920,56256,56650,57060,57121,60370,63035,64857,64859,65124,65244,65985,79065,79188,79850,79888,79892,80856,81539,81848,84270,84456,85236,85377,92312,114793,115207,118932,121227,123920,140700,148022,153571,153830,157378,160897,161742,201292,283149,342897,353116,359948,387509,404550,100506411</t>
  </si>
  <si>
    <t>TF:M01873</t>
  </si>
  <si>
    <t>Factor: E2F-3:FOXO6; motif: NAATGACACGCGCCCMC; match class: 1</t>
  </si>
  <si>
    <t>TF:M08209_1</t>
  </si>
  <si>
    <t>247,262,646,649,661,960,1017,1051,1241,1263,1822,1848,1849,1909,1944,1968,1969,2178,2245,2313,2523,2619,2706,2707,2810,3035,3038,3460,3576,3861,4093,4609,4724,5187,5272,5307,5325,5744,5817,5886,5925,6242,6538,6591,6699,6723,6820,6911,7039,7056,7422,7436,7803,8061,8357,8496,8538,8714,9260,9424,9510,9695,9792,9982,10253,10287,10342,10435,10468,10712,10804,10892,10983,22822,22876,22904,23143,23210,23221,23246,23309,23350,23612,23624,23641,25998,27130,27333,27342,29094,29899,50486,51063,51564,53838,54206,54434,54541,54557,54626,54820,55057,55122,55243,55646,56650,56971,57060,57121,60370,63035,64423,64928,65244,65985,79047,79053,79180,79755,79850,81539,81848,84189,84553,84876,84951,92312,114793,115207,118932,121227,123920,132864,140700,153571,153830,157378,283149,286077,339287,353116,387509,653121,100506411</t>
  </si>
  <si>
    <t>646,649,782,960,1052,1054,1241,1429,1762,1822,1848,1849,1969,2245,2313,2523,2619,2706,2707,2709,2810,3552,3576,3853,3861,4150,4609,4651,4724,5187,5272,5317,5325,5424,5704,5886,5922,5925,6242,6281,6591,6698,6699,6723,6820,6911,7039,7056,7436,7803,8061,8357,8496,8538,8609,8714,9260,9424,9469,9792,9818,10200,10287,10342,10435,10468,10712,10892,10927,10983,11135,22876,22904,23143,23210,23309,23612,23623,23641,25803,25998,27333,29094,29899,50486,51063,51700,53838,54557,54820,55057,55122,55243,55646,55809,55920,56256,56650,56971,57121,63035,64423,64857,64859,64900,64928,65124,65244,79047,79065,79188,79642,79755,79850,79888,79892,80169,80856,81848,84456,84879,85236,85377,92312,115207,118932,121227,123920,148022,153571,153830,157378,160897,161742,200734,201292,257397,342897,353116,387509,404550,441478,653121,100506411</t>
  </si>
  <si>
    <t>Factor: BTEB2; motif: RGGGNGKGGN</t>
  </si>
  <si>
    <t>TF:M07277</t>
  </si>
  <si>
    <t>219,646,649,661,771,960,1017,1052,1241,1263,1429,1762,1839,1849,1893,1944,1968,1969,2245,2281,2523,2619,2706,2707,2709,3038,3552,3576,3853,4093,4150,4188,4609,4651,4724,5187,5307,5362,5424,5744,5886,5922,6242,6281,6566,6591,6699,6723,6820,7056,7422,7436,7803,8061,8496,8538,8609,8714,8751,9424,9510,10200,10287,10342,10435,10468,10712,10804,10892,10927,10983,22876,22904,23143,23170,23210,23246,23309,23612,23623,23624,23641,25803,25998,27130,27333,29094,29899,51249,51564,51700,53838,54434,54557,54663,54820,55057,55122,55243,55646,55809,55920,56256,56650,56971,57060,57121,63035,64423,64859,64928,65244,79047,79065,79188,79192,79642,79755,79850,79888,79892,80256,80856,81848,84189,84270,84456,84553,84879,85377,92312,93627,118932,121227,123920,132864,140700,148022,153571,153830,157378,160897,161742,195814,200734,201292,342897,353116,359948,387509,404550,653121,100506411</t>
  </si>
  <si>
    <t>Factor: BTEB2; motif: RGGGNGKGGN; match class: 0</t>
  </si>
  <si>
    <t>TF:M07277_0</t>
  </si>
  <si>
    <t>219,646,649,661,771,960,1017,1054,1241,1263,1429,1762,1839,1849,1944,1968,1969,2245,2523,2619,2706,2707,2709,3038,3576,3853,4093,4150,4188,4609,4651,4724,5187,5307,5362,5424,5744,5886,5922,6242,6281,6591,6699,6723,7056,7436,8061,8538,8609,8714,8751,9424,9510,10200,10287,10342,10435,10468,10804,10892,10927,10983,22876,22904,23143,23210,23246,23309,23612,23623,23641,25803,27130,27333,29899,50486,51564,51700,53838,54557,54820,55057,55122,55646,55809,55920,56650,56971,57121,63035,64423,64859,64928,65244,79047,79188,79642,79755,79850,79888,79892,80256,80856,81848,84189,84270,84456,84553,84879,85377,118932,121227,123920,140700,148022,153571,153830,157378,160897,161742,195814,200734,257397,342897,353116,359948,387509,404550,653121,100506411</t>
  </si>
  <si>
    <t>Factor: SP1; motif: GGGGYGGGGNS</t>
  </si>
  <si>
    <t>TF:M01303</t>
  </si>
  <si>
    <t>219,262,646,661,771,960,1012,1017,1054,1241,1263,1429,1762,1839,1849,1944,1968,1969,2245,2313,2523,2619,2706,2709,3038,3576,3853,4093,4150,4188,4609,4724,5187,5272,5307,5317,5362,5424,5744,5886,5922,6242,6281,6591,6699,6723,7056,7132,7436,8061,8496,8538,8609,8714,9510,9695,10200,10287,10342,10435,10468,10712,10804,10892,10927,10983,11135,11237,11260,22876,22904,23170,23210,23246,23309,23612,23623,23641,25803,27130,27333,29899,50486,51249,51564,51700,53838,54434,54541,54557,54820,55057,55122,55243,55646,55809,55920,56256,56650,56971,57121,63035,64423,64859,64900,64928,65244,79047,79065,79180,79188,79642,79710,79755,79850,79892,80256,80856,81848,84189,84456,84553,84879,85377,92312,93627,118932,121227,123920,140700,148022,153830,157378,160897,161742,195814,200734,257397,342897,353116,359948,387509,404550,653121,100506411</t>
  </si>
  <si>
    <t>Factor: SP1; motif: GGGGYGGGGNS; match class: 0</t>
  </si>
  <si>
    <t>TF:M01303_0</t>
  </si>
  <si>
    <t>Factor: sp4; motif: NNGNARGRGGCGGRGCNNRR; match class: 0</t>
  </si>
  <si>
    <t>TF:M10072_0</t>
  </si>
  <si>
    <t>219,646,649,661,771,960,1017,1051,1052,1054,1241,1263,1429,1762,1822,1839,1849,1893,1944,1968,1969,2245,2313,2523,2619,2706,2707,2709,3038,3552,3576,3853,3861,4093,4150,4188,4609,4651,4724,5187,5272,5307,5317,5424,5744,5886,5922,6242,6281,6538,6566,6591,6698,6699,6723,6820,6911,7039,7056,7436,7803,8061,8357,8496,8538,8714,8751,9260,9424,9469,9510,9818,9982,10200,10287,10342,10435,10468,10712,10804,10892,10927,10983,11135,22822,22876,22904,23143,23210,23246,23309,23612,23623,23641,25803,27130,27333,29094,29899,50486,51063,51249,51564,51700,53838,54361,54434,54541,54557,54820,55057,55122,55243,55646,55809,55920,56256,56650,56971,57060,57121,63035,64423,64857,64859,64866,64900,64928,65124,65244,65985,79047,79065,79188,79642,79710,79755,79850,79888,79892,80256,80856,81848,84189,84456,84553,84876,84879,84951,85236,85377,92312,93627,115207,118932,121227,123920,140700,148022,153571,153830,157378,160897,161742,195814,200734,201292,257397,283149,286077,339287,342897,353116,359948,387509,404550,441478,653121,100506411</t>
  </si>
  <si>
    <t>Factor: sp4; motif: NNGNARGRGGCGGRGCNNRR</t>
  </si>
  <si>
    <t>TF:M10072</t>
  </si>
  <si>
    <t>Factor: CTCF; motif: NCCRSTAGGGGGCGC; match class: 0</t>
  </si>
  <si>
    <t>TF:M08911_0</t>
  </si>
  <si>
    <t>219,649,661,960,1012,1017,1052,1054,1762,1822,1839,1849,1944,1968,2245,2313,2523,2619,2706,2707,2709,3460,3552,3853,4093,4144,4150,4609,5187,5307,5317,5362,5424,5704,5744,5782,5886,5922,5925,6242,6281,6566,6591,6699,6820,6911,7039,7056,7071,7436,8061,8357,8538,8609,8626,9260,9424,9818,9982,10200,10253,10287,10342,10435,10468,10712,10804,10848,10892,10983,11135,11237,11260,22876,22904,23082,23143,23170,23221,23246,23309,23612,23623,23641,25803,27076,27130,27333,27342,29094,50486,51063,51564,53838,54434,54541,54557,54626,54663,54820,55057,55243,55646,55809,55920,56256,56650,60370,63035,64423,64857,64859,64866,64928,65124,65244,79053,79065,79180,79188,79642,79710,79755,79850,79888,79892,80256,80856,81848,84189,84270,84456,84617,84876,85236,115207,118932,121227,123920,132864,140700,148022,153571,153830,157378,160897,161742,195814,200734,203427,257397,283149,339287,342897,353116,359948,387509,404550,646862,653121,100506411</t>
  </si>
  <si>
    <t>Factor: CTCF; motif: NCCRSTAGGGGGCGC</t>
  </si>
  <si>
    <t>TF:M08911</t>
  </si>
  <si>
    <t>Factor: Sp1; motif: RGGGMGGRGSNGGGG; match class: 0</t>
  </si>
  <si>
    <t>TF:M10529_0</t>
  </si>
  <si>
    <t>247,379,646,649,960,1017,1052,1054,1241,1839,1848,1849,1893,2245,2313,2523,2619,2709,3038,3576,3853,3868,4150,4609,4724,5187,5272,5317,5318,5325,5886,5922,6242,6281,6566,6591,6698,6699,6723,6820,7039,7056,7422,7436,7803,8061,8357,8496,8538,8609,8714,9424,9510,9818,10253,10287,10468,10712,10892,10927,10983,11135,22822,22876,22904,23143,23246,23531,23612,23623,23641,27130,27333,27342,29094,29899,50486,51249,51564,51700,54361,54434,54557,54820,55057,55122,55243,55809,55920,56256,56971,57060,57121,60370,63035,64423,64859,64928,65124,65244,65985,79047,79053,79188,79755,79888,79892,80256,80856,81539,81848,84456,84879,85377,92312,114793,118932,123920,148022,153571,161742,195814,200734,201292,257397,342897,353116,359948,387509,404550,100506411</t>
  </si>
  <si>
    <t>Factor: Sp1; motif: RGGGMGGRGSNGGGG</t>
  </si>
  <si>
    <t>TF:M10529</t>
  </si>
  <si>
    <t>Factor: Churchill; motif: CGGGNN; match class: 0</t>
  </si>
  <si>
    <t>TF:M00986_0</t>
  </si>
  <si>
    <t>219,247,262,646,649,661,782,960,1012,1017,1051,1054,1241,1263,1429,1762,1822,1839,1848,1849,1871,1893,1909,1944,1968,1969,2245,2313,2523,2619,2706,2707,2709,2810,3035,3038,3084,3460,3552,3576,3853,3861,4093,4150,4188,4609,4651,4724,5187,5272,5307,5317,5318,5325,5362,5424,5704,5744,5782,5817,5886,5922,6242,6281,6566,6591,6698,6699,6723,6820,6911,7039,7056,7422,7436,7803,8061,8357,8496,8538,8609,8626,8714,8751,9260,9424,9469,9510,9695,9818,9982,10200,10253,10287,10342,10435,10468,10712,10804,10848,10892,10927,10950,10983,11135,11237,22822,22876,22904,23143,23170,23210,23221,23246,23309,23350,23531,23568,23612,23623,23641,25803,26156,27076,27130,27333,27342,29094,29899,50486,51063,51249,51564,51700,53838,54206,54361,54434,54541,54557,54626,54663,54820,55057,55122,55243,55646,55809,55920,56256,56650,56971,57060,57121,57621,60370,63035,64423,64859,64866,64900,64928,65124,65244,65985,79047,79053,79065,79180,79188,79192,79642,79710,79755,79850,79888,79892,80169,80256,80856,81539,81848,84189,84270,84456,84876,84879,84951,85236,85377,92312,93627,114793,115207,118932,121227,123920,132864,140700,144568,148022,153571,153830,157378,160897,161742,195814,200734,201292,257397,283149,286077,339287,342897,353116,359948,387509,404550,441478,646862,653121,100506411</t>
  </si>
  <si>
    <t>Factor: Churchill; motif: CGGGNN</t>
  </si>
  <si>
    <t>TF:M00986</t>
  </si>
  <si>
    <t>Factor: E2F-4; motif: GCGGGAAANA; match class: 0</t>
  </si>
  <si>
    <t>TF:M02090_0</t>
  </si>
  <si>
    <t>219,247,262,379,646,649,661,687,771,782,960,1012,1017,1051,1052,1054,1241,1429,1762,1822,1848,1849,1893,1944,1969,2178,2274,2523,2619,2706,2709,2810,3035,3038,3460,3552,3576,3853,3861,4144,4150,4188,4609,4651,4724,5187,5272,5307,5318,5325,5362,5424,5704,5744,5782,5817,5886,5922,5925,6242,6281,6538,6566,6591,6698,6699,6723,6820,6911,7039,7071,7422,7436,7803,8357,8496,8538,8626,8714,9260,9469,9510,9674,9695,9792,9818,9982,10200,10253,10287,10342,10468,10712,10892,10927,10950,10983,11135,11237,22822,22876,22904,23143,23170,23246,23531,23612,23623,23624,23641,25803,25998,26156,27076,27130,27333,27342,29094,29899,50486,51063,51249,51564,51700,51765,53838,53947,54206,54434,54541,54557,54663,54820,55243,55646,55706,55809,55920,57060,57121,57621,60370,64423,64857,64859,64866,64928,65124,65244,79047,79065,79180,79192,79642,79710,79755,79850,79888,79892,80256,80856,81539,81848,84189,84270,84456,84553,84876,84879,84962,85236,85377,114793,115207,118932,121227,132864,144568,148022,153571,153830,157378,160897,161742,195814,200734,257397,283149,286077,342897,353116,359948,404550,441478,646862,653121,100506411</t>
  </si>
  <si>
    <t>Factor: E2F-4; motif: GCGGGAAANA</t>
  </si>
  <si>
    <t>TF:M02090</t>
  </si>
  <si>
    <t>Factor: AP-2gamma; motif: NSCCYNNRGSN</t>
  </si>
  <si>
    <t>TF:M11482</t>
  </si>
  <si>
    <t>262,646,687,771,960,1012,1017,1051,1052,1429,1762,1839,1849,1871,1944,1969,2523,2619,2706,2707,2810,3159,3460,3552,3576,3861,4093,4144,4150,4188,4724,5187,5272,5325,5424,5744,5886,6147,6242,6281,6538,6591,6723,6820,6911,7039,7056,8061,8496,8538,8609,8626,8714,8751,9260,9424,9469,9510,9674,9695,9982,10200,10253,10342,10712,10892,11135,22876,23221,23246,23309,23350,23531,23568,23623,25803,27130,27333,27342,51249,51700,51765,54434,54557,54626,54820,55122,55809,56256,56650,56971,57060,57621,64423,64866,64900,65124,79053,79188,79642,79755,79888,79892,80169,80256,80856,81848,84553,84879,85236,92312,114793,118932,121227,132864,140700,157378,161742,203427,257397,283149,342897,353116,387509,404550,441478,653121,100506411</t>
  </si>
  <si>
    <t>Factor: AP-2gamma; motif: NSCCYNNRGSN; match class: 0</t>
  </si>
  <si>
    <t>TF:M11482_0</t>
  </si>
  <si>
    <t>219,262,646,649,661,687,771,782,960,1012,1017,1051,1052,1054,1241,1429,1762,1822,1839,1848,1849,1871,1944,1969,2178,2245,2274,2313,2523,2619,2706,2707,2709,2810,3035,3038,3460,3552,3576,3853,3861,4093,4144,4150,4188,4609,4651,4724,5187,5272,5307,5317,5325,5362,5424,5704,5744,5782,5817,5886,5922,5925,6242,6281,6538,6591,6698,6699,6723,6820,6911,7056,7071,7422,7436,7803,8061,8357,8496,8538,8609,8626,8714,9260,9469,9510,9695,9792,9818,10200,10287,10342,10435,10468,10712,10848,10892,10927,10950,10983,11135,11237,11260,22876,22904,23143,23170,23210,23221,23246,23309,23531,23568,23612,23623,23641,25803,25998,27076,27130,27333,27342,29094,29899,50486,51063,51249,51564,51700,51765,53947,54206,54434,54541,54557,54626,54663,54820,55057,55122,55243,55646,55706,55809,55920,56256,56650,57060,57121,57621,60370,63035,64423,64857,64859,64866,64900,64928,65124,65244,65985,79053,79065,79180,79188,79192,79642,79710,79755,79850,79888,79892,80256,80856,81539,81848,84189,84270,84456,84553,84876,84879,84951,85236,85377,92312,93627,114793,115207,118932,121227,123920,132864,140700,144568,148022,153571,153830,157378,160897,161742,195814,200734,201292,257397,283149,342897,353116,359948,387509,404550,441478,646862,653121,100506411</t>
  </si>
  <si>
    <t>Factor: ZBP89; motif: CCCCKCCCCCNN</t>
  </si>
  <si>
    <t>TF:M07397</t>
  </si>
  <si>
    <t>247,649,661,782,960,1017,1054,1263,1429,1762,1839,1848,1849,1944,1968,2245,2281,2523,2619,2706,2707,2810,3460,3552,3576,3853,3861,4093,4150,4609,4724,5187,5317,5318,5325,5362,5424,5817,5886,5922,6242,6281,6699,6820,7071,7132,7436,7803,8061,8538,8609,8714,9424,9818,10287,10342,10435,10468,10892,10927,10950,10983,11237,22822,22876,22904,23170,23210,23309,23531,23612,23623,23641,25803,27333,27342,29094,29899,50486,51564,51700,54361,54434,54557,54820,55057,55122,55243,55646,55809,55920,56256,56650,56971,57121,64423,64859,64928,65244,79065,79188,79642,79710,79755,79850,79888,79892,80256,80856,81848,84456,85377,92312,93627,114793,118932,121227,123920,132864,153571,153830,157378,161742,200734,201292,203427,342897,353116,359948,387509,404550,441478,653121,100506411</t>
  </si>
  <si>
    <t>Factor: ZBP89; motif: CCCCKCCCCCNN; match class: 0</t>
  </si>
  <si>
    <t>TF:M07397_0</t>
  </si>
  <si>
    <t>219,247,262,468,646,649,782,1012,1017,1051,1054,1241,1263,1429,1762,1822,1839,1848,1849,1909,1944,1969,2178,2245,2281,2523,2706,2707,2709,2810,3035,3038,3084,3159,3460,3552,3576,3853,3861,3868,4093,4144,4150,4188,4609,4724,5187,5272,5307,5317,5318,5325,5362,5424,5704,5744,5782,5886,5922,5925,6281,6538,6566,6591,6698,6699,6723,6820,6911,7039,7056,7071,7422,7436,7803,8061,8357,8496,8538,8609,8626,8714,8751,9260,9424,9510,9695,9792,9818,9982,10200,10287,10342,10435,10468,10712,10804,10848,10892,10927,10983,11135,11237,22822,22876,22904,23143,23170,23210,23246,23309,23531,23612,23623,23624,23641,25803,27076,27130,27333,27342,29094,29899,50486,51063,51249,51564,51700,53838,53947,54206,54361,54434,54541,54557,54626,54663,54820,55057,55122,55243,55706,55809,55920,56256,56650,56971,57060,57121,57621,60370,63035,64423,64857,64859,64866,64900,64928,65124,65244,65985,79047,79053,79065,79180,79188,79192,79642,79710,79755,79850,79888,79892,80256,80856,81539,81848,84189,84270,84456,84553,84876,84879,85377,92312,114793,115207,118932,121227,123920,132864,140700,148022,153571,157378,160897,161742,195814,200734,257397,283149,286077,339287,342897,353116,359948,387509,404550,441478,653121,100506411</t>
  </si>
  <si>
    <t>Factor: ZIC4; motif: NNCCNCCCRYNGYGN; match class: 1</t>
  </si>
  <si>
    <t>TF:M12227_1</t>
  </si>
  <si>
    <t>219,262,646,649,661,782,1012,1054,1241,1762,1849,1944,1968,2523,2619,2706,2810,3576,3853,3861,4093,4188,4609,4724,5272,5307,5317,5325,5744,5782,5886,5925,6242,6281,6538,6591,6698,6699,6820,7056,7422,7436,7803,8357,8496,8609,8626,9260,9424,9982,10200,10287,10342,10435,10468,10712,10892,10983,22904,23210,23221,23531,23623,23641,25803,27130,27333,29094,50486,54541,54557,54663,55809,55920,56256,56650,56971,57121,60370,63035,64423,64859,64900,64928,65124,65985,79188,79642,79755,79850,79892,80856,81848,84270,84456,84876,84879,85236,92312,115207,118932,121227,123920,140700,160897,161742,195814,200734,257397,283149,339287,342897,359948,404550,653121,100506411</t>
  </si>
  <si>
    <t>Factor: RNF96; motif: BCCCGCRGCC; match class: 0</t>
  </si>
  <si>
    <t>TF:M01199_0</t>
  </si>
  <si>
    <t>219,646,649,661,782,960,1051,1052,1054,1241,1429,1839,1848,1849,1944,1969,2313,2523,2619,2706,2709,2810,3460,3552,3576,3853,4093,4150,4188,4609,4651,4724,5187,5272,5307,5317,5325,5362,5424,5782,5886,5925,6242,6281,6538,6566,6591,6699,6723,6820,6911,7039,7056,7422,7436,8061,8357,8496,8538,8626,8751,9260,9424,9695,9818,9982,10200,10253,10287,10342,10435,10468,10712,10892,10983,11237,22822,22876,22904,23143,23170,23210,23350,23531,23612,23623,23641,27333,29899,50486,51063,51249,51564,53838,54434,54557,54663,55057,55122,55646,55809,56256,56650,56971,60370,63035,64423,64857,64859,64900,64928,65124,65244,79047,79053,79065,79180,79188,79710,79850,79888,79892,80256,80856,81539,81848,84456,84553,84876,85236,92312,114793,115207,118932,121227,123920,140700,148022,153830,157378,160897,161742,195814,201292,257397,359948,387509,404550,441478,646862,653121,100506411</t>
  </si>
  <si>
    <t>Factor: RNF96; motif: BCCCGCRGCC</t>
  </si>
  <si>
    <t>TF:M01199</t>
  </si>
  <si>
    <t>TF:M11603</t>
  </si>
  <si>
    <t>219,247,262,379,468,646,649,661,687,782,960,1012,1017,1051,1052,1054,1241,1263,1429,1762,1822,1839,1848,1849,1871,1909,1944,1968,1969,2178,2245,2281,2313,2523,2619,2706,2707,2709,2810,3035,3038,3084,3460,3552,3566,3576,3853,3861,3868,4093,4144,4150,4188,4609,4651,4724,5187,5272,5307,5317,5318,5325,5362,5424,5704,5744,5782,5886,5922,5925,6147,6242,6281,6538,6566,6591,6698,6699,6723,6820,6911,7039,7056,7071,7132,7422,7436,7803,8061,8357,8496,8538,8609,8626,8714,8751,9260,9424,9469,9510,9695,9792,9818,9982,10200,10253,10287,10342,10435,10468,10712,10804,10848,10892,10927,10950,10983,11135,11237,11260,22822,22876,22904,23082,23143,23170,23210,23221,23246,23309,23350,23531,23612,23623,23624,23641,25803,25998,26156,27076,27130,27333,27342,29094,29899,50486,51063,51249,51564,51700,51765,53838,53947,54206,54361,54434,54541,54557,54626,54663,54820,55057,55122,55243,55646,55706,55809,55920,56256,56650,56971,57060,57121,57621,60370,63035,64423,64857,64859,64866,64900,64928,65124,65244,65985,79047,79053,79065,79180,79188,79192,79642,79710,79755,79850,79888,79892,80169,80256,80856,81539,81848,84189,84243,84270,84456,84553,84876,84879,84962,85236,85377,92312,93627,114793,115207,118932,121227,123920,132864,140700,148022,153571,153830,157378,160897,161742,195814,200734,201292,203427,257397,283149,286077,339287,342897,353116,359948,387509,404550,441478,646862,653121,100506411</t>
  </si>
  <si>
    <t>TF:M11603_0</t>
  </si>
  <si>
    <t>247,262,468,646,649,661,782,960,1054,1429,1822,1848,1849,1944,1969,2178,2523,2619,2706,2707,2709,2810,3035,3038,3460,3552,3576,3853,3861,3868,4093,4150,4188,4609,4651,4724,5272,5307,5317,5318,5325,5362,5424,5704,5744,5782,5886,5922,5925,6242,6538,6591,6698,6699,6820,6911,7039,7056,7422,7436,7803,8061,8538,8609,8626,8714,8751,9424,9510,9695,9792,9818,9982,10200,10253,10287,10342,10468,10712,10848,10892,10927,10983,11237,22876,22904,23143,23170,23210,23221,23246,23350,23531,23612,23623,25803,27076,27130,27333,27342,29094,29899,50486,51249,51564,51700,53838,53947,54434,54541,54557,54663,54820,55057,55122,55243,55809,55920,56256,56650,56971,57060,57121,57621,60370,63035,64423,64857,64866,65124,65244,65985,79053,79065,79188,79755,79850,79888,79892,80256,80856,81539,81848,84189,84270,84456,84553,84876,84879,84951,85236,85377,92312,114793,118932,121227,123920,132864,140700,144568,153830,160897,161742,195814,257397,283149,286077,342897,353116,359948,387509,404550,441478,653121,100506411</t>
  </si>
  <si>
    <t>Factor: AP-2gamma; motif: GCCYNCRGSN; match class: 0</t>
  </si>
  <si>
    <t>TF:M03811_0</t>
  </si>
  <si>
    <t>262,661,687,960,1012,1017,1054,1241,1429,1822,1839,1848,1849,1944,1968,2245,2523,2619,2810,3038,3853,4093,4144,4150,4188,4609,4724,5272,5317,5362,5424,5704,5744,5782,5817,5886,5922,5925,6242,6281,6538,6591,6699,6723,6911,7039,7056,7071,7422,7436,8061,8357,8496,8538,8626,8714,8751,9260,9424,9469,9818,9982,10287,10342,10435,10468,10712,10848,10892,10927,10950,10983,11135,11237,23170,23210,23221,23309,23350,23531,23568,23624,23641,27130,27333,29094,29899,50486,51063,53838,54361,54434,54541,54557,54626,54663,54820,55122,55243,55809,55920,56256,56650,57060,57121,60370,63035,64423,64857,64859,64866,64900,64928,65985,79047,79065,79180,79188,79192,79642,79710,79755,79850,79888,80169,80256,80856,81539,84456,84553,84876,84879,85236,92312,114793,115207,118932,121227,123920,132864,140700,148022,153571,157378,160897,161742,195814,200734,257397,283149,339287,342897,353116,387509,404550,653121,100506411</t>
  </si>
  <si>
    <t>Factor: AP-2gamma; motif: GCCYNCRGSN</t>
  </si>
  <si>
    <t>TF:M03811</t>
  </si>
  <si>
    <t>Factor: ZNF460; motif: NNACNCCCCCCNN; match class: 0</t>
  </si>
  <si>
    <t>TF:M12313_0</t>
  </si>
  <si>
    <t>262,468,649,661,960,1017,1051,1054,1241,1429,1849,1969,2523,2619,2706,2707,2709,3038,3460,3576,3853,3861,4093,4150,4609,4724,5187,5272,5325,5424,5782,5817,6242,6281,6591,6699,6820,7039,7056,7436,8061,8538,8609,8626,8714,8751,9260,9469,9982,10253,10287,10435,10712,10804,10892,10927,10950,10983,11135,22904,23210,23221,23623,23641,25803,26156,27130,27333,29094,50486,51700,53838,54361,54434,54557,54626,54663,54820,55122,55243,55646,55809,55920,56971,64423,64859,64900,64928,65244,79188,79892,80169,80256,80856,81848,84456,84879,85236,85377,93627,114793,118932,121227,148022,160897,161742,195814,200734,257397,283149,339287,342897,359948,387509,100506411</t>
  </si>
  <si>
    <t>Factor: ZNF460; motif: NNACNCCCCCCNN</t>
  </si>
  <si>
    <t>TF:M12313</t>
  </si>
  <si>
    <t>TF:M07063_0</t>
  </si>
  <si>
    <t>219,646,649,661,771,960,1017,1054,1241,1263,1429,1762,1839,1849,1944,1968,1969,2245,2523,2619,2706,2707,2709,3038,3552,3576,3853,4093,4150,4188,4609,4651,4724,5187,5307,5362,5424,5744,5886,5922,6242,6281,6591,6699,6723,7056,7436,8061,8496,8538,8609,8714,8751,9424,9510,10200,10287,10342,10435,10468,10804,10892,10927,10983,22876,22904,23143,23170,23210,23246,23309,23350,23612,23623,23641,25803,27130,27333,29899,50486,51249,51564,51700,53838,54434,54557,54820,55057,55122,55243,55646,55809,55920,56256,56650,56971,57121,63035,64423,64859,64928,65244,79047,79065,79188,79642,79755,79850,79888,79892,80256,80856,81848,84189,84270,84456,84553,84879,85377,92312,93627,118932,121227,123920,140700,148022,153571,153830,157378,160897,161742,195814,200734,257397,342897,353116,359948,387509,404550,653121,100506411</t>
  </si>
  <si>
    <t>Factor: Sp2; motif: GGGGCGGGG</t>
  </si>
  <si>
    <t>TF:M10435</t>
  </si>
  <si>
    <t>Factor: Sp2; motif: GGGGCGGGG; match class: 0</t>
  </si>
  <si>
    <t>TF:M10435_0</t>
  </si>
  <si>
    <t>TF:M07063</t>
  </si>
  <si>
    <t>Factor: SP1; motif: CCCCKCCCCC</t>
  </si>
  <si>
    <t>TF:M02281</t>
  </si>
  <si>
    <t>649,661,782,960,1017,1054,1429,1762,1839,1848,1849,1944,1968,2245,2281,2523,2619,2706,2707,2810,3460,3552,3576,3853,3861,4093,4150,4609,4724,5187,5325,5362,5424,5817,5886,5922,6242,6281,6699,6820,7071,7436,7803,8061,8609,8714,9424,9818,10287,10342,10435,10468,10712,10892,10927,10950,10983,22822,22876,22904,23210,23309,23531,23612,23623,23641,27333,29094,29899,50486,51564,51700,54361,54434,54557,54820,55057,55122,55243,55646,55809,55920,56256,56650,56971,57121,64423,64859,65244,79065,79188,79642,79755,79850,79888,79892,80256,80856,81848,84456,85377,92312,93627,114793,118932,121227,123920,132864,153571,153830,157378,160897,161742,200734,201292,203427,342897,353116,359948,387509,404550,441478,653121,100506411</t>
  </si>
  <si>
    <t>Factor: SP1; motif: CCCCKCCCCC; match class: 0</t>
  </si>
  <si>
    <t>TF:M02281_0</t>
  </si>
  <si>
    <t>Factor: MAZ; motif: GGGGAGGG</t>
  </si>
  <si>
    <t>TF:M00649</t>
  </si>
  <si>
    <t>219,247,262,379,649,661,782,960,1012,1017,1054,1241,1263,1762,1848,1849,1871,1909,1944,1945,1968,1969,2245,2281,2313,2523,2619,2706,2709,2810,3084,3460,3552,3576,3853,3861,4093,4150,4188,4724,5187,5307,5317,5318,5325,5362,5424,5744,5782,5817,5886,6242,6566,6591,6698,6723,6820,6911,7039,7071,7422,7436,7803,8061,8357,8496,8538,8609,8714,9260,9424,9695,9792,9818,9982,10200,10253,10342,10435,10468,10671,10848,10892,10927,10950,10983,22822,22876,22904,23143,23170,23246,23350,23531,23612,23623,25803,25998,26156,27076,27333,29094,29899,50486,51063,51700,54206,54434,54541,54663,54820,55057,55122,55243,55646,55706,55809,55920,56256,56971,60370,64423,64857,64859,64900,65244,79047,79053,79065,79180,79188,79192,79642,79755,79888,79892,80256,80856,81539,84553,85377,92312,114793,118932,121227,123920,132864,140700,153571,157378,160897,161742,195814,200734,201292,203427,257397,283149,342897,353116,359948,441478,100506411</t>
  </si>
  <si>
    <t>Factor: MAZ; motif: GGGGAGGG; match class: 0</t>
  </si>
  <si>
    <t>TF:M00649_0</t>
  </si>
  <si>
    <t>219,262,646,649,661,1012,1017,1051,1054,1241,1429,1762,1848,1944,1969,2178,2245,2619,2706,2707,2709,2810,3038,3460,3552,3576,3853,3861,4093,4150,4609,4724,5187,5307,5317,5325,5362,5424,5744,5782,5817,5886,5922,6242,6281,6591,6699,6723,6820,6911,7056,7422,7436,7803,8061,8357,8496,8538,8626,8714,9260,9469,9695,9792,9818,10200,10287,10342,10435,10468,10712,10848,10892,10927,10983,22876,22904,23143,23170,23246,23309,23531,23612,23623,23641,25803,27130,27333,27342,29094,29899,50486,51249,51564,51700,53947,54434,54541,54557,54626,54663,54820,55122,55243,55646,55706,55809,55920,56256,56650,57060,57121,60370,64423,64857,64859,64866,64900,64928,65124,65244,65985,79065,79180,79188,79642,79710,79755,79850,79888,79892,80256,80856,81848,84189,84270,84456,84553,84876,84879,85377,114793,115207,118932,121227,140700,144568,148022,153830,157378,160897,161742,195814,200734,257397,283149,342897,353116,359948,387509,653121</t>
  </si>
  <si>
    <t>Factor: ZNF692; motif: SYNGGSCCCASCCNC</t>
  </si>
  <si>
    <t>TF:M09734</t>
  </si>
  <si>
    <t>219,247,262,379,646,649,661,782,960,1017,1051,1052,1054,1241,1263,1429,1475,1762,1822,1839,1848,1849,1893,1909,1944,1968,1969,2245,2281,2313,2523,2619,2706,2709,2810,3035,3038,3460,3576,3853,3861,4150,4609,4651,4724,5187,5272,5307,5317,5318,5362,5424,5704,5782,5817,5886,5925,6242,6281,6538,6591,6698,6699,6723,6820,7039,7056,7071,7132,7422,7436,7803,8061,8357,8496,8538,8609,8714,8751,9260,9424,9695,9792,9818,9982,10253,10287,10342,10435,10468,10712,10804,10892,10927,10950,10983,11031,11135,11237,11279,22822,22876,23143,23210,23221,23246,23309,23350,23612,23623,23624,23641,25803,25998,26156,27333,27342,29094,29899,50486,51564,51700,54434,54541,54557,54626,54663,54820,55057,55122,55243,55646,55809,55920,56256,56650,56971,57060,57121,60370,63035,64423,64859,64866,64900,64928,65124,65244,65985,79047,79065,79180,79188,79192,79642,79710,79755,79850,79892,80169,80256,81539,81848,84189,84270,84456,84553,84879,85236,85377,92312,114793,115207,118932,121227,123920,132864,140700,148022,153571,153830,157378,161742,195814,201292,283149,339287,342897,353116,359948,387509,653121,100506411</t>
  </si>
  <si>
    <t>Factor: ZNF692; motif: SYNGGSCCCASCCNC; match class: 0</t>
  </si>
  <si>
    <t>TF:M09734_0</t>
  </si>
  <si>
    <t>Factor: E2F-1:HES-7; motif: GGCRCGTGSYNNWNGGCGCSM; match class: 1</t>
  </si>
  <si>
    <t>TF:M08525_1</t>
  </si>
  <si>
    <t>219,247,262,379,468,646,649,661,771,782,960,1012,1017,1051,1052,1054,1241,1263,1429,1762,1822,1839,1848,1849,1944,1968,1969,2178,2281,2313,2523,2619,2706,2707,2709,2810,3035,3038,3084,3460,3552,3576,3853,3861,3868,4093,4144,4150,4188,4609,4651,4724,5187,5272,5307,5317,5318,5325,5362,5424,5704,5744,5782,5886,5922,5925,6242,6281,6538,6566,6591,6698,6699,6723,6820,6911,7039,7056,7071,7422,7436,7803,8061,8357,8496,8538,8609,8626,8714,8751,9260,9424,9469,9510,9674,9695,9792,9818,9982,10200,10253,10287,10342,10435,10468,10712,10804,10848,10892,10927,10983,11135,11237,22822,22876,22904,23143,23170,23210,23221,23246,23309,23531,23568,23612,23623,23624,23641,25803,25998,26156,27076,27130,27333,27342,29094,29899,50486,51063,51249,51564,51700,53838,53947,54206,54361,54434,54541,54557,54626,54663,54820,55057,55122,55243,55646,55706,55809,55920,56256,56650,56971,57060,57121,57621,60370,63035,64423,64857,64859,64866,64900,64928,65124,65244,65985,79047,79053,79065,79180,79188,79192,79642,79710,79755,79850,79888,79892,80169,80256,80856,81539,81848,84189,84270,84456,84553,84876,84879,84951,85236,85377,92312,114793,115207,118932,121227,123920,132864,140700,144568,148022,153571,153830,157378,160897,161742,195814,200734,203427,257397,283149,286077,339287,342897,353116,359948,387509,404550,441478,646862,653121,100506411</t>
  </si>
  <si>
    <t>Factor: EGR; motif: CGCCCCCGCNN</t>
  </si>
  <si>
    <t>TF:M08878</t>
  </si>
  <si>
    <t>646,649,782,960,1012,1054,1241,1762,1822,1849,1909,1968,1969,2245,2313,2523,2619,2706,2707,2709,3552,3576,3853,3861,4609,4651,4724,5187,5317,5325,5424,5704,5922,5925,6242,6281,6591,6698,6699,6723,6820,6911,7039,7056,7422,7436,7803,8061,8357,8496,8538,8609,8714,9260,9424,9792,9818,9982,10287,10342,10435,10468,10712,10892,10927,10983,11135,22876,22904,23143,23170,23210,23309,23350,23531,23612,23623,23641,25803,27333,29094,29899,50486,51063,51564,53838,54206,54434,54557,55057,55122,55243,55646,55809,55920,56256,56650,56971,57121,60370,63035,64423,64859,65124,65244,79065,79188,79710,79755,79892,80856,81848,84189,84270,84456,85236,85377,92312,115207,118932,121227,123920,148022,153571,153830,157378,160897,161742,200734,201292,283149,339287,342897,353116,359948,387509,404550,100506411</t>
  </si>
  <si>
    <t>Factor: EGR; motif: CGCCCCCGCNN; match class: 0</t>
  </si>
  <si>
    <t>TF:M08878_0</t>
  </si>
  <si>
    <t>Factor: KLF15; motif: RGGGMGGRGNNGGGGGNGG; match class: 0</t>
  </si>
  <si>
    <t>TF:M09968_0</t>
  </si>
  <si>
    <t>247,960,1017,1052,1762,1822,1848,1849,1893,1968,1969,2619,2706,2709,2810,3576,3853,4150,4188,4609,4724,5307,5317,5362,5886,6281,7056,7436,7803,8061,8496,8538,10253,10342,10468,10712,10892,10927,10983,11135,22904,23143,23246,23623,29094,50486,51700,54361,54434,54820,55057,55243,55809,56256,57121,64859,64928,65244,65985,79180,79188,79755,79888,79892,80856,84456,84553,85377,118932,121227,140700,342897,353116,359948,100506411</t>
  </si>
  <si>
    <t>Factor: KLF15; motif: RGGGMGGRGNNGGGGGNGG</t>
  </si>
  <si>
    <t>TF:M09968</t>
  </si>
  <si>
    <t>Factor: E2F-1; motif: TTTGGCGCCAAA; match class: 1</t>
  </si>
  <si>
    <t>TF:M04516_1</t>
  </si>
  <si>
    <t>219,247,262,379,646,649,661,782,1012,1051,1052,1054,1241,1762,1839,1848,1849,1909,1944,1969,2178,2523,2707,2709,2810,3035,3038,3460,3552,3576,3853,3861,4093,4144,4150,4609,4651,4724,5187,5272,5307,5317,5325,5362,5424,5886,5922,5925,6281,6538,6591,6698,6699,6723,6820,6911,7056,7422,7436,8357,8496,8538,8626,8714,8751,9260,9424,9674,9792,9818,9982,10200,10287,10342,10435,10468,10848,10892,10927,10983,11135,22822,22876,22904,23143,23170,23210,23221,23246,23309,23531,23612,23623,23624,23641,25803,27076,27130,27333,27342,29094,29899,50486,51063,51249,51700,53838,53947,54541,54557,54626,54663,55057,55122,55646,55706,55809,55920,56256,56650,57060,57621,60370,63035,64423,64857,64859,64866,64900,64928,65124,65985,79065,79188,79192,79642,79710,79755,79850,79888,79892,80256,80856,81539,81848,84270,84456,84553,84951,85236,85377,115207,118932,121227,123920,140700,148022,153830,157378,160897,195814,200734,257397,283149,286077,339287,342897,353116,359948,387509,441478,646862,653121,100506411</t>
  </si>
  <si>
    <t>219,262,646,649,661,782,960,1012,1054,1241,1429,1822,1848,1849,1944,1969,2178,2245,2313,2619,2706,2707,2709,2810,3035,3038,3460,3552,3576,3853,3861,3868,4093,4150,4188,4609,4651,4724,5187,5272,5307,5317,5325,5362,5424,5704,5744,5782,5817,5886,5922,5925,6242,6281,6591,6699,6723,6820,6911,7056,7071,7422,7436,7803,8357,8496,8538,8609,8626,8714,9260,9424,9469,9510,9695,9792,9818,10200,10287,10342,10435,10468,10712,10804,10892,10983,22876,22904,23143,23170,23246,23309,23531,23612,23623,23641,25803,25998,27130,27333,27342,29094,29899,50486,51063,51249,51564,51700,53947,54206,54434,54541,54557,54626,54663,54820,55122,55243,55646,55706,55809,55920,56256,56650,57060,57121,60370,64423,64857,64859,64866,64900,64928,65124,65244,65985,79047,79065,79180,79188,79192,79642,79755,79850,79888,79892,80256,80856,81539,81848,84189,84270,84456,84553,84876,84879,85236,92312,114793,115207,118932,121227,140700,144568,148022,153571,153830,157378,160897,161742,195814,200734,201292,257397,283149,342897,353116,359948,387509,404550,441478,653121</t>
  </si>
  <si>
    <t>Factor: WT1; motif: CGCCCCCNCN; match class: 1</t>
  </si>
  <si>
    <t>TF:M02036_1</t>
  </si>
  <si>
    <t>646,649,661,782,960,1241,1822,1849,1969,2245,2523,2619,2706,2707,2709,3038,3552,3576,3853,3861,4150,4609,4651,4724,5187,5325,5424,5704,5744,5922,6242,6281,6591,6698,6699,6820,7039,7056,7436,8061,8357,8496,8538,8609,8714,9260,9424,9818,10287,10468,10712,10804,10892,10927,10983,11135,22904,23143,23210,23612,23623,23641,25803,27333,29094,29899,50486,51564,53838,54557,55057,55122,55243,55646,55809,55920,56971,57121,64423,64859,65124,65244,79065,79188,79850,79892,80856,81848,84456,84879,85236,85377,92312,115207,118932,121227,140700,148022,153830,157378,160897,161742,201292,342897,353116,404550</t>
  </si>
  <si>
    <t>219,247,262,379,646,649,661,687,782,960,1012,1017,1051,1052,1054,1263,1429,1822,1839,1848,1849,1871,1909,1944,1969,2178,2245,2281,2313,2619,2706,2709,2810,3038,3460,3552,3576,3853,3861,4093,4144,4150,4188,4609,4724,5187,5272,5307,5317,5325,5362,5424,5704,5744,5782,5817,5886,5922,6242,6281,6591,6698,6699,6723,6820,6911,7039,7056,7071,7422,7436,7803,8061,8357,8496,8538,8609,8626,8714,8751,9260,9424,9469,9695,9792,9818,9982,10200,10253,10287,10435,10468,10712,10804,10848,10892,10927,10983,11135,11237,22876,22904,23143,23170,23221,23246,23309,23350,23531,23612,23623,23624,23641,25803,26156,27076,27130,27333,27342,29094,29899,50486,51063,51249,51564,51700,53838,53947,54206,54361,54541,54557,54626,54663,54820,55057,55122,55243,55646,55706,55809,55920,56256,56650,56971,57060,57121,57621,60370,64423,64857,64859,64866,64900,64928,65124,65985,79047,79053,79065,79188,79192,79642,79710,79755,79850,79888,79892,80256,80856,81539,81848,84270,84456,84553,84876,84879,84951,85236,85377,92312,93627,115207,118932,121227,132864,140700,144568,148022,153571,153830,157378,160897,161742,195814,200734,201292,257397,283149,286077,342897,353116,359948,404550,441478,646862,653121,100506411</t>
  </si>
  <si>
    <t>Factor: TFAP2A; motif: NGCCCYNNGGGCN; match class: 1</t>
  </si>
  <si>
    <t>TF:M04148_1</t>
  </si>
  <si>
    <t>379,646,649,661,782,960,1762,1822,1848,1849,1871,1893,1909,1969,2178,2523,2619,2706,2810,3084,3460,3853,3861,4093,4609,4724,5187,5272,5307,5317,5325,5362,5424,5704,5886,5925,6242,6281,6699,6723,6820,6911,7039,7056,7071,7422,7436,8061,8357,8496,8538,8609,8626,8751,9260,9424,9674,9818,9982,10200,10253,10287,10342,10468,10712,10804,10848,10892,10927,10950,10983,22822,22876,22904,23143,23170,23221,23246,23309,23350,23612,23623,23624,23641,26156,27076,27130,27333,27342,29899,50486,51063,51249,51564,53838,54206,54361,54541,54557,54626,54663,55243,55646,55809,55920,56256,56650,56971,57060,58491,60370,63035,64423,64857,64859,64866,64900,65244,65985,79047,79065,79180,79188,79192,79642,79710,79755,79850,79888,79892,80169,80256,80856,81539,81848,84189,84270,84456,84553,85236,85377,92312,115207,121227,123920,132864,140700,144568,148022,153571,157378,160897,161742,195814,200734,201292,203427,257397,342897,353116,359948,387509,441478,646862,653121,100506411</t>
  </si>
  <si>
    <t>Factor: ZF5; motif: GGSGCGCGS</t>
  </si>
  <si>
    <t>TF:M10438</t>
  </si>
  <si>
    <t>219,247,262,379,468,646,649,661,771,782,960,1012,1017,1051,1052,1054,1241,1263,1429,1475,1762,1822,1839,1848,1849,1871,1909,1944,1968,1969,2178,2245,2281,2313,2523,2619,2706,2707,2709,2810,3035,3038,3084,3159,3460,3552,3576,3853,3861,3868,4093,4150,4188,4609,4651,4724,5187,5272,5307,5317,5318,5325,5362,5424,5704,5744,5782,5817,5886,5922,5925,6242,6281,6538,6566,6591,6698,6699,6723,6820,6911,7039,7056,7071,7132,7422,7436,7803,8061,8357,8496,8538,8609,8626,8714,8751,9260,9424,9469,9510,9674,9695,9792,9818,9982,10200,10253,10287,10342,10435,10468,10712,10804,10848,10892,10927,10950,10983,11135,11237,22822,22876,22904,23082,23143,23170,23210,23221,23246,23309,23350,23531,23568,23612,23623,23624,23641,25803,25998,26156,27076,27130,27333,27342,29094,29899,50486,51063,51249,51564,51700,53838,53947,54206,54361,54434,54541,54557,54626,54663,54820,55057,55122,55243,55646,55706,55809,55920,56256,56650,56971,57060,57121,57621,60370,63035,64423,64857,64859,64866,64900,64928,65124,65244,65985,79047,79053,79065,79180,79188,79192,79642,79710,79755,79850,79888,79892,80169,80256,80856,81539,81848,84189,84270,84456,84553,84876,84879,85236,85377,92312,93627,114793,115207,118932,121227,123920,132864,140700,144568,148022,153571,153830,157378,160897,161742,195814,200734,201292,257397,283149,286077,339287,342897,353116,359948,387509,404550,441478,646862,653121,100506411</t>
  </si>
  <si>
    <t>Factor: ZF5; motif: GGSGCGCGS; match class: 0</t>
  </si>
  <si>
    <t>TF:M10438_0</t>
  </si>
  <si>
    <t>Factor: E2F-1; motif: TTTGGCGCCAAA; match class: 0</t>
  </si>
  <si>
    <t>TF:M04516_0</t>
  </si>
  <si>
    <t>219,247,262,379,646,649,661,782,1012,1051,1052,1054,1241,1762,1839,1848,1849,1909,1944,1969,2178,2245,2523,2706,2707,2709,2810,3035,3038,3460,3552,3576,3853,3861,3868,4093,4144,4150,4609,4651,4724,5187,5272,5307,5317,5325,5362,5424,5886,5922,5925,6147,6281,6538,6591,6698,6699,6723,6820,6911,7039,7056,7422,7436,8061,8357,8496,8538,8626,8714,8751,9260,9424,9469,9510,9674,9695,9792,9818,9982,10200,10287,10342,10435,10468,10712,10848,10892,10927,10983,11135,22822,22876,22904,23143,23170,23210,23221,23246,23309,23531,23612,23623,23624,23641,25803,27076,27130,27333,27342,29094,29899,50486,51063,51249,51700,53838,53947,54541,54557,54626,54663,55057,55122,55646,55706,55809,55920,56256,56650,57060,57121,57621,60370,63035,64423,64857,64859,64866,64900,64928,65124,65985,79065,79180,79188,79192,79642,79710,79755,79850,79888,79892,80256,80856,81539,81848,84270,84456,84553,84951,85236,85377,92312,115207,118932,121227,123920,140700,144568,148022,153830,157378,160897,195814,200734,257397,283149,286077,339287,342897,353116,359948,387509,441478,646862,653121,100506411</t>
  </si>
  <si>
    <t>Factor: E2F-1; motif: TTTGGCGCCAAA</t>
  </si>
  <si>
    <t>TF:M04516</t>
  </si>
  <si>
    <t>Factor: SP1; motif: NCCCCKCCCCC; match class: 1</t>
  </si>
  <si>
    <t>TF:M07226_1</t>
  </si>
  <si>
    <t>649,771,960,1017,1054,1263,1762,1849,1969,2245,2523,2706,2709,3552,3576,3853,3861,4150,4188,4609,4724,5187,5307,5362,5424,5744,5886,6242,6699,6820,7056,7436,8061,8496,8538,8714,10287,10342,10468,10892,10927,10983,22904,23246,23309,23623,23641,27333,29094,54434,54557,54820,55057,55122,55243,55646,55809,55920,56650,56971,57121,64423,64859,65244,79188,79755,79850,79892,80256,80856,81848,84456,84553,85377,92312,118932,121227,123920,153571,153830,157378,161742,387509,441478,100506411</t>
  </si>
  <si>
    <t>Factor: ZF5; motif: GGSGCGCGS; match class: 1</t>
  </si>
  <si>
    <t>TF:M10438_1</t>
  </si>
  <si>
    <t>219,247,262,646,649,661,771,782,960,1012,1017,1051,1052,1054,1241,1263,1429,1762,1822,1839,1848,1849,1871,1944,1968,1969,2178,2245,2313,2523,2619,2706,2707,2709,2810,3035,3038,3460,3552,3576,3853,3861,3868,4093,4150,4188,4609,4651,4724,5187,5272,5307,5317,5318,5325,5362,5424,5704,5744,5782,5817,5886,5922,5925,6242,6281,6538,6566,6591,6698,6699,6723,6820,6911,7039,7056,7422,7436,7803,8061,8357,8496,8538,8609,8626,8714,8751,9260,9424,9469,9510,9695,9792,9818,9982,10200,10253,10287,10342,10435,10468,10712,10804,10848,10892,10927,10983,11135,11237,22822,22876,22904,23143,23170,23210,23221,23246,23309,23350,23531,23568,23612,23623,23624,23641,25803,25998,27076,27130,27333,27342,29094,29899,50486,51063,51249,51564,51700,53838,53947,54206,54434,54541,54557,54626,54663,54820,55057,55122,55243,55646,55706,55809,55920,56256,56650,56971,57060,57121,57621,60370,63035,64423,64857,64859,64866,64900,64928,65124,65244,65985,79047,79053,79065,79180,79188,79192,79642,79710,79755,79850,79888,79892,80169,80256,80856,81539,81848,84189,84270,84456,84553,84876,84879,85236,85377,92312,93627,114793,115207,118932,121227,123920,132864,140700,144568,148022,153571,153830,157378,160897,161742,195814,200734,201292,257397,283149,286077,339287,342897,353116,359948,387509,404550,441478,646862,653121,100506411</t>
  </si>
  <si>
    <t>Factor: AP-2; motif: GSCCSCRGGCNRNRNN; match class: 1</t>
  </si>
  <si>
    <t>TF:M00800_1</t>
  </si>
  <si>
    <t>649,782,1054,1241,1944,2313,2619,2706,2810,3460,3861,4093,4651,4724,5317,5424,5704,5922,6242,6538,6591,6911,7039,7056,7436,8626,8751,9260,9695,10200,10287,10435,10468,10892,10983,22876,23170,23210,23246,23309,27130,50486,51063,51700,54434,54541,54557,54663,55057,55122,55809,56256,56650,57121,60370,63035,64423,64866,65244,79047,79188,79192,79755,79850,80169,80256,80856,81539,81848,84189,84456,84876,85236,92312,115207,118932,121227,123920,140700,148022,160897,195814,200734,201292,283149,342897,353116,359948,404550,100506411</t>
  </si>
  <si>
    <t>219,247,379,646,649,661,687,782,960,1012,1017,1051,1052,1054,1241,1263,1762,1822,1839,1848,1849,1893,1909,1944,1945,1968,1969,2245,2281,2313,2523,2619,2706,2707,2709,2810,3159,3460,3552,3576,3853,3861,4093,4144,4150,4188,4609,4724,5187,5272,5307,5318,5325,5362,5424,5744,5782,5817,5886,5922,5925,6242,6281,6538,6566,6591,6698,6699,6723,6820,7056,7071,7422,7436,7803,8061,8357,8496,8538,8609,8714,8751,9260,9424,9469,9510,9695,9818,9982,10200,10253,10287,10342,10435,10468,10671,10712,10804,10892,10927,10950,10983,11237,11279,22822,22876,22904,23143,23170,23210,23221,23246,23309,23350,23531,23612,23623,23641,25803,25998,27130,27333,27342,29094,29899,50486,51063,51249,51564,51700,53838,54206,54361,54434,54541,54626,54663,54820,55057,55122,55243,55646,55809,55920,56256,56971,57121,57621,63035,64423,64859,64866,64900,64928,65124,65244,79047,79053,79065,79180,79188,79192,79642,79710,79755,79888,79892,80169,80256,80856,81539,84456,84553,84876,84879,85236,85377,92312,114793,115207,118932,121227,123920,132864,140700,148022,153571,153830,160897,161742,195814,200734,201292,257397,283149,339287,342897,353116,359948,387509,404550,441478,653121,100506411</t>
  </si>
  <si>
    <t>Factor: E2F-2; motif: NWTTTGGCGCCAWWNN</t>
  </si>
  <si>
    <t>TF:M11530</t>
  </si>
  <si>
    <t>219,247,262,379,646,649,661,687,771,782,960,1012,1017,1051,1052,1054,1241,1263,1762,1822,1839,1848,1849,1909,1944,1968,1969,2178,2245,2281,2313,2523,2619,2706,2707,2709,2810,3035,3038,3460,3552,3576,3853,3861,3868,4093,4144,4150,4188,4609,4651,4724,5187,5272,5307,5317,5318,5325,5362,5424,5704,5744,5782,5817,5886,5922,5925,6147,6281,6538,6591,6698,6699,6723,6820,6911,7039,7056,7422,7436,7803,8061,8357,8496,8538,8609,8626,8714,8751,9260,9424,9469,9510,9674,9695,9792,9818,9982,10200,10253,10287,10342,10435,10468,10712,10848,10892,10927,10983,11135,11237,22822,22876,22904,23143,23170,23210,23221,23246,23309,23350,23531,23612,23623,23624,23641,25803,25998,26156,27076,27130,27333,27342,29094,29899,50486,51063,51249,51564,51700,53838,53947,54206,54361,54434,54541,54557,54626,54663,55057,55122,55243,55646,55706,55809,55920,56256,56650,57060,57121,57621,60370,63035,64423,64857,64859,64866,64900,64928,65124,65985,79047,79065,79188,79192,79642,79710,79755,79850,79888,79892,80256,80856,81539,81848,84189,84270,84456,84553,84876,84879,84951,85236,85377,92312,93627,114793,115207,118932,121227,123920,132864,140700,144568,148022,153571,153830,157378,160897,161742,195814,200734,257397,283149,286077,339287,342897,353116,359948,387509,404550,441478,646862,653121,100506411</t>
  </si>
  <si>
    <t>Factor: E2F-2; motif: NWTTTGGCGCCAWWNN; match class: 0</t>
  </si>
  <si>
    <t>TF:M11530_0</t>
  </si>
  <si>
    <t>Factor: AP-2beta; motif: GCNNNGGSCNGVGGGN; match class: 1</t>
  </si>
  <si>
    <t>TF:M01858_1</t>
  </si>
  <si>
    <t>649,661,960,1263,1429,1839,1969,2313,2523,2619,2706,3853,3861,4093,4150,4609,4724,5317,6242,6281,6699,7056,7436,8061,8357,8538,9260,9424,10287,10468,10712,10804,10892,10927,10983,23531,23623,23641,27333,50486,51063,51564,54557,54820,55122,55243,55809,55920,56256,56971,63035,64423,64857,65985,79192,79755,79892,80256,80856,81539,81848,84456,85236,118932,121227,140700,157378,195814,342897,387509,404550,100506411</t>
  </si>
  <si>
    <t>Factor: AP-2beta; motif: NSCCNNNGGSN; match class: 1</t>
  </si>
  <si>
    <t>TF:M11478_1</t>
  </si>
  <si>
    <t>247,771,782,960,1012,1017,1241,1263,1839,1848,1849,1969,2523,2619,2706,2707,2709,2810,3038,3159,3552,3853,3861,3868,4093,4150,4188,5272,5317,5325,5362,5424,5704,5744,5886,5922,6242,6538,6566,6591,6698,6699,6723,6820,6911,7056,7071,7803,8061,8496,8538,8609,8626,8714,8751,9260,9424,9469,9510,9674,9695,9982,10200,10253,10287,10435,10712,10804,10892,10927,10950,11135,22876,22904,23143,23221,23246,23309,23350,23531,23612,23623,25803,27130,27333,27342,29094,29899,50486,51063,51249,51700,53838,54206,54541,54663,54820,55122,55646,55706,55809,55920,56256,56650,57060,57621,63035,64423,64900,64928,65124,79047,79053,79065,79188,79642,79755,79850,79888,79892,80169,80256,80856,81848,84876,84879,92312,115207,118932,121227,132864,140700,161742,195814,200734,203427,257397,283149,342897,353116,359948,387509,404550,653121,100506411</t>
  </si>
  <si>
    <t>Factor: p300; motif: ACNTCCG; match class: 1</t>
  </si>
  <si>
    <t>TF:M04826_1</t>
  </si>
  <si>
    <t>247,262,468,646,649,661,687,771,782,960,1012,1017,1051,1052,1054,1241,1263,1429,1762,1822,1839,1848,1849,1871,1893,1909,1944,1968,1969,2178,2245,2313,2523,2619,2706,2707,2709,2810,3035,3038,3084,3460,3552,3576,3853,3861,4093,4150,4609,4651,4724,5187,5272,5307,5317,5318,5325,5362,5424,5704,5744,5782,5817,5886,5922,5925,6147,6242,6281,6538,6566,6591,6698,6699,6723,6820,6911,7039,7056,7071,7422,7436,7803,8061,8357,8496,8609,8626,8751,9260,9424,9674,9695,9818,9982,10287,10342,10435,10468,10712,10804,10848,10892,10927,10950,10983,11135,11237,11260,22822,22876,22904,23082,23143,23170,23210,23221,23246,23309,23350,23531,23568,23612,23623,23624,23641,25803,25998,26156,27076,27130,27333,27342,29094,29899,50486,51063,51249,51564,51700,51765,53838,53947,54206,54361,54434,54541,54557,54626,54663,54820,55057,55122,55243,55646,55706,55809,55920,56256,56650,56971,57060,57121,57621,58491,60370,63035,64423,64857,64859,64866,64900,64928,65124,65244,65985,79047,79053,79065,79180,79188,79192,79642,79710,79755,79850,79888,79892,80169,80256,80856,81539,81848,84243,84270,84456,84553,84876,84879,84951,85236,85377,92312,93627,114793,115207,118932,121227,132864,140700,144568,148022,153571,153830,157378,160897,161742,195814,200734,257397,283149,286077,339287,342897,353116,359948,387509,404550,441478,646862,653121,100506411</t>
  </si>
  <si>
    <t>Factor: TR4; motif: ACCCCGS; match class: 1</t>
  </si>
  <si>
    <t>TF:M04934_1</t>
  </si>
  <si>
    <t>219,247,262,379,468,646,649,661,687,771,782,960,1012,1017,1051,1241,1263,1429,1475,1762,1822,1839,1848,1849,1871,1909,1944,1968,1969,2245,2281,2313,2523,2619,2706,2707,2709,2810,3035,3038,3084,3159,3460,3552,3576,3853,3861,3868,4093,4144,4150,4609,4651,4724,5187,5272,5307,5317,5318,5325,5362,5424,5704,5744,5782,5817,5886,5922,5925,6147,6242,6281,6538,6566,6591,6698,6699,6723,6820,6911,7039,7056,7071,7422,7436,7803,8061,8357,8496,8538,8609,8714,8751,9260,9424,9510,9674,9695,9792,9818,10200,10287,10342,10435,10468,10712,10804,10848,10892,10927,10950,10983,11031,11135,11237,11260,11279,22822,22876,22904,23143,23170,23210,23221,23246,23309,23531,23568,23612,23623,23641,25803,25998,26156,27076,27130,27333,27342,29094,29899,50486,51063,51249,51564,51700,53838,53947,54206,54361,54434,54541,54557,54626,54820,55057,55122,55243,55646,55809,55920,56256,56650,56971,57060,57121,57621,60370,63035,64423,64857,64859,64866,64900,64928,65124,65244,65985,79047,79053,79180,79188,79192,79642,79710,79755,79850,79888,79892,80169,80256,80856,81539,81848,84189,84243,84270,84456,84553,84876,84879,84951,85236,85377,92312,114793,115207,118932,121227,123920,132864,140700,144568,148022,153571,153830,157378,160897,161742,195814,200734,201292,257397,283149,286077,339287,342897,353116,359948,387509,404550,441478,646862,653121,100506411</t>
  </si>
  <si>
    <t>Factor: sp4; motif: NNNGCYCCGCCCCCY</t>
  </si>
  <si>
    <t>TF:M10530</t>
  </si>
  <si>
    <t>219,649,661,771,960,1017,1051,1052,1054,1241,1263,1429,1762,1822,1839,1849,1968,1969,2245,2281,2523,2619,2706,2707,2709,3038,3552,3576,3853,4093,4188,4609,4651,4724,5187,5307,5317,5424,5744,5886,5922,6242,6281,6566,6698,6699,6723,6820,7039,7056,7436,7803,8061,8496,8538,8714,8751,9260,9424,9510,10200,10287,10342,10435,10468,10712,10804,10892,10927,10983,11135,22876,22904,23143,23210,23221,23246,23309,23612,23623,23624,23641,25803,27333,29094,50486,51564,51700,53838,54361,54434,54557,54820,55057,55122,55243,55646,55809,55920,56256,56650,56971,57121,63035,64423,64859,64900,64928,65244,79047,79188,79642,79755,79850,79888,79892,80256,80856,81848,84456,84553,84876,84879,85236,85377,92312,93627,118932,121227,123920,132864,140700,148022,153571,153830,157378,161742,195814,200734,201292,342897,353116,359948,387509,404550,653121,100506411</t>
  </si>
  <si>
    <t>Factor: sp4; motif: NNNGCYCCGCCCCCY; match class: 0</t>
  </si>
  <si>
    <t>TF:M10530_0</t>
  </si>
  <si>
    <t>Factor: E2F-1; motif: WWTGGCGCCAAA; match class: 1</t>
  </si>
  <si>
    <t>TF:M04515_1</t>
  </si>
  <si>
    <t>219,247,262,379,646,649,661,782,960,1012,1017,1051,1052,1054,1241,1762,1822,1839,1848,1849,1909,1944,1969,2178,2523,2619,2706,2707,2709,2810,3035,3038,3460,3552,3576,3853,3861,3868,4093,4144,4150,4188,4609,4651,4724,5187,5272,5307,5317,5325,5362,5424,5886,5922,5925,6147,6281,6538,6591,6698,6699,6723,6820,6911,7039,7056,7422,7436,7803,8061,8357,8496,8538,8609,8626,8714,8751,9260,9424,9510,9674,9792,9818,9982,10200,10287,10342,10435,10468,10712,10848,10892,10927,10983,11135,22822,22876,22904,23143,23170,23210,23221,23246,23309,23531,23612,23623,23624,23641,25803,27076,27130,27333,27342,29094,29899,50486,51063,51249,51700,53838,53947,54361,54541,54557,54626,54663,55057,55122,55243,55646,55706,55809,55920,56256,56650,57060,57121,57621,60370,63035,64423,64857,64859,64866,64900,64928,65124,65985,79065,79180,79188,79192,79642,79710,79755,79850,79888,79892,80256,80856,81539,81848,84270,84456,84553,84951,85236,85377,92312,93627,115207,118932,121227,123920,132864,140700,148022,153830,157378,160897,161742,195814,200734,257397,283149,286077,339287,342897,353116,359948,387509,404550,441478,646862,653121,100506411</t>
  </si>
  <si>
    <t>Factor: Egr-1; motif: NGCGTGCGY; match class: 1</t>
  </si>
  <si>
    <t>TF:M04950_1</t>
  </si>
  <si>
    <t>219,247,649,1012,1052,1241,1839,1848,1849,1969,2523,2619,2707,3035,3460,3853,3861,3868,4093,4150,4609,4724,5272,5318,5424,5704,5744,5782,5886,5922,5925,6281,6566,6698,7039,7422,7436,8061,8357,8496,8538,9424,9510,9695,9792,9818,10200,10253,10342,10468,10804,10983,23143,23531,23568,23624,23641,27076,27130,27333,50486,51564,54541,54557,55057,55122,55243,55809,55920,56256,57060,57121,57621,60370,64423,64857,64866,65124,65244,79053,79065,79888,80856,81848,84456,84876,85236,92312,114793,115207,121227,123920,132864,140700,144568,148022,153571,153830,157378,160897,195814,257397,283149,339287,353116,359948,387509,441478,653121</t>
  </si>
  <si>
    <t>219,247,262,646,649,661,771,782,960,1012,1017,1051,1052,1054,1241,1263,1429,1762,1822,1839,1848,1849,1871,1909,1944,1968,1969,2178,2245,2313,2523,2619,2706,2707,2709,2810,3035,3038,3159,3460,3552,3576,3853,3861,3868,4093,4150,4188,4609,4651,4724,5187,5272,5307,5317,5318,5325,5362,5424,5704,5744,5782,5817,5886,5922,5925,6242,6281,6538,6566,6591,6698,6699,6723,6820,6911,7039,7056,7422,7436,7803,8061,8357,8496,8538,8609,8626,8714,8751,9260,9424,9469,9510,9695,9792,9818,9982,10200,10253,10287,10342,10435,10468,10712,10804,10848,10892,10927,10983,11135,11237,22822,22876,22904,23082,23143,23170,23210,23221,23246,23309,23531,23612,23623,23624,23641,25803,25998,26156,27076,27130,27333,27342,29094,29899,50486,51063,51249,51564,51700,53838,53947,54206,54434,54541,54557,54626,54663,54820,55057,55122,55243,55646,55706,55809,55920,56256,56650,56971,57060,57121,57621,60370,63035,64423,64857,64859,64866,64900,64928,65124,65244,65985,79047,79053,79065,79180,79188,79192,79642,79710,79755,79850,79888,79892,80256,80856,81539,81848,84189,84270,84456,84553,84876,84879,85236,85377,92312,93627,114793,115207,118932,121227,123920,132864,140700,144568,148022,153571,153830,157378,160897,161742,195814,200734,201292,203427,257397,283149,286077,339287,342897,353116,359948,387509,404550,441478,653121,100506411</t>
  </si>
  <si>
    <t>Factor: MAZ; motif: GGGMGGGGS; match class: 1</t>
  </si>
  <si>
    <t>TF:M10432_1</t>
  </si>
  <si>
    <t>219,646,649,960,1054,1762,1848,1849,1968,1969,2245,2523,2619,3576,3853,3861,4093,4150,4609,4724,5187,5307,5362,5886,6242,6591,6698,6699,6820,7056,7436,7803,8061,8538,8609,8714,9818,10342,10468,10892,10927,10983,22876,22904,23246,23612,23623,23641,25803,27333,29094,50486,51700,54434,54820,55057,55122,55243,55646,55809,55920,56971,60370,64423,64859,65244,79047,79065,79188,79755,79888,79892,80856,81848,84456,85236,85377,115207,118932,121227,153830,157378,160897,161742,200734,201292,342897,353116,359948,404550,100506411</t>
  </si>
  <si>
    <t>Factor: TF3C-beta; motif: CCNGGAGGGCTTCCTGGAGGAG; match class: 1</t>
  </si>
  <si>
    <t>TF:M04863_1</t>
  </si>
  <si>
    <t>219,247,379,646,661,687,771,782,960,1017,1052,1054,1241,1429,1762,1839,1848,1909,1944,1968,1969,2619,2709,2810,3035,3038,3460,3853,3861,3868,4093,4150,5272,5307,5317,5362,5424,5782,5886,5922,5925,6281,6538,6566,6591,6699,6820,6911,7039,7056,7422,7436,8357,8609,8626,8751,9260,9424,9469,9674,9695,9792,9818,9982,10200,10287,10342,10435,10468,10712,10892,10927,10983,11237,22822,22876,22904,23143,23170,23221,23309,23531,23568,23623,27333,29094,29899,50486,51063,51249,51564,54206,54434,54557,55057,55122,55243,55646,55809,55920,56971,57121,57621,63035,64423,64859,64866,64900,65244,65985,79047,79053,79180,79188,79192,79642,79710,79755,79888,79892,80169,80256,80856,81848,84456,84553,84876,85236,92312,93627,115207,118932,121227,140700,153571,153830,157378,160897,161742,195814,200734,201292,203427,257397,283149,339287,342897,353116,359948,387509,100506411</t>
  </si>
  <si>
    <t>Factor: CKROX; motif: SCCCTCCCC</t>
  </si>
  <si>
    <t>TF:M01175</t>
  </si>
  <si>
    <t>219,247,649,661,782,960,1012,1054,1762,1848,1849,1944,1968,1969,2245,2281,2313,2523,2619,2706,2709,2810,3460,3552,3576,3853,3861,4093,4150,4188,4724,5187,5307,5317,5325,5362,5424,5744,5782,5817,5886,6242,6591,6698,6723,6820,6911,7039,7071,7422,7436,7803,8061,8357,8496,8538,8609,8714,9695,9818,10200,10253,10342,10435,10468,10848,10927,10950,10983,22822,22904,23143,23170,23246,23350,23531,23612,23623,25998,27076,27333,29094,29899,50486,51700,54206,54434,54541,54663,54820,55057,55122,55243,55809,55920,56256,56971,60370,64423,64857,64859,64900,65244,79047,79065,79180,79188,79192,79642,79755,79888,79892,80256,80856,85377,92312,114793,118932,132864,140700,153571,160897,161742,195814,200734,201292,203427,257397,283149,342897,353116,359948,441478,100506411</t>
  </si>
  <si>
    <t>Factor: CKROX; motif: SCCCTCCCC; match class: 0</t>
  </si>
  <si>
    <t>TF:M01175_0</t>
  </si>
  <si>
    <t>Factor: Kaiso; motif: GCMGGGRGCRGS; match class: 1</t>
  </si>
  <si>
    <t>TF:M03876_1</t>
  </si>
  <si>
    <t>219,646,649,661,771,960,1012,1017,1052,1054,1241,1263,1429,1822,1848,1849,1909,1944,1968,1969,2178,2523,2619,2706,2709,3038,3576,3853,3861,4093,4150,4188,4609,4724,5187,5272,5307,5317,5362,5424,5704,5744,5817,5886,5925,6281,6591,6698,6699,6911,7056,7422,7436,8061,8357,8496,8538,8609,8626,8714,8751,9424,9674,9818,10200,10253,10342,10435,10468,10712,10804,10892,10927,10983,22822,22876,22904,23143,23170,23210,23246,23309,23531,23612,23623,23624,23641,25803,25998,27076,27130,27333,29899,50486,51063,51249,51564,51700,54206,54541,54557,54820,55057,55122,55646,55809,55920,56256,56650,56971,57060,57121,57621,60370,63035,64423,64859,64866,64900,64928,65124,65244,65985,79188,79710,79755,79850,79892,80256,80856,81539,81848,84189,84456,84553,84876,84879,85236,92312,115207,118932,121227,123920,140700,148022,160897,161742,195814,257397,286077,339287,342897,353116,359948,404550,646862,653121,100506411</t>
  </si>
  <si>
    <t>Factor: AP-2beta; motif: GCNNNGGSCNGVGGGN; match class: 0</t>
  </si>
  <si>
    <t>TF:M01858_0</t>
  </si>
  <si>
    <t>646,649,661,960,1241,1263,1429,1839,1849,1909,1944,1969,2313,2523,2619,2706,2810,3460,3853,3861,4093,4150,4609,4651,4724,5317,5424,5704,5744,5782,5886,6242,6281,6591,6699,6820,6911,7056,7436,7803,8061,8357,8496,8538,8626,8714,8751,9260,9424,9469,9510,9982,10200,10287,10342,10435,10468,10712,10804,10892,10927,10983,11031,22822,22876,22904,23170,23210,23531,23612,23623,23641,25803,25998,27333,29094,29899,50486,51063,51564,54361,54434,54541,54557,54820,55057,55122,55243,55646,55809,55920,56256,56971,57121,60370,63035,64423,64857,64900,65244,65985,79047,79180,79188,79192,79755,79888,79892,80256,80856,81539,81848,84189,84270,84456,84553,85236,92312,118932,121227,123920,140700,157378,160897,195814,200734,203427,257397,342897,359948,387509,404550,441478,653121,100506411</t>
  </si>
  <si>
    <t>Factor: AP-2beta; motif: GCNNNGGSCNGVGGGN</t>
  </si>
  <si>
    <t>TF:M01858</t>
  </si>
  <si>
    <t>Factor: pax-6; motif: NYACGCNYSANYGMNCN</t>
  </si>
  <si>
    <t>TF:M11882</t>
  </si>
  <si>
    <t>219,247,262,379,646,649,661,687,771,782,960,1012,1017,1051,1052,1054,1241,1263,1429,1822,1839,1848,1849,1871,1893,1909,1944,1968,1969,2178,2245,2281,2313,2523,2619,2706,2707,2709,2810,3035,3038,3159,3460,3552,3566,3576,3853,3861,3868,4093,4150,4188,4609,4651,4724,5187,5272,5307,5317,5318,5325,5362,5424,5744,5782,5817,5886,5922,5925,6242,6281,6538,6566,6591,6698,6699,6723,6820,6911,7039,7056,7422,7436,7803,8061,8357,8496,8538,8609,8626,8714,8751,9260,9424,9469,9510,9674,9695,9792,9818,9982,10253,10287,10342,10435,10468,10712,10804,10848,10892,10927,10950,10983,11031,11135,11279,22822,22876,22904,23082,23143,23170,23210,23221,23246,23309,23350,23531,23568,23612,23623,23624,23641,25803,25998,26156,27076,27130,27333,27342,29094,29899,50486,51063,51249,51564,51700,51765,53838,53947,54206,54361,54541,54557,54626,54663,55057,55122,55243,55646,55706,55809,55920,56256,56650,56971,57060,57121,57621,63035,64423,64857,64859,64866,64900,64928,65124,65244,65985,79047,79053,79065,79188,79192,79642,79710,79755,79850,79888,79892,80256,80856,81539,81848,84243,84270,84456,84553,84876,84879,84951,84962,85236,85377,92312,114793,115207,121227,123920,132864,140700,144568,148022,153571,153830,157378,160897,161742,195814,200734,201292,203427,257397,283149,286077,339287,342897,353116,359948,387509,441478,646862,653121,100506411</t>
  </si>
  <si>
    <t>Factor: pax-6; motif: NYACGCNYSANYGMNCN; match class: 0</t>
  </si>
  <si>
    <t>TF:M11882_0</t>
  </si>
  <si>
    <t>Factor: E2F-7; motif: GRGGCGGGAANNN</t>
  </si>
  <si>
    <t>TF:M09896</t>
  </si>
  <si>
    <t>219,262,646,649,661,687,782,960,1012,1017,1052,1241,1429,1822,1848,1849,1944,1969,2178,2245,2313,2706,2707,2709,2810,3460,3552,3576,3861,4093,4144,4150,4188,4609,4724,5187,5307,5317,5325,5362,5424,5744,5782,5817,5922,6242,6281,6591,6698,6699,6820,6911,7056,7071,7422,7436,7803,8061,8357,8496,8538,8609,8626,9260,9469,9695,9792,10200,10287,10435,10468,10712,10848,10892,10927,10983,11135,11237,11260,22876,22904,23143,23170,23221,23246,23309,23531,23612,23623,23641,25803,27130,27333,27342,29094,29899,50486,51249,51564,51700,53947,54206,54434,54541,54557,54663,54820,55057,55243,55646,55706,55809,55920,56256,56650,57060,57121,57621,60370,63035,64423,64857,64859,64866,64928,65124,65985,79053,79065,79180,79188,79642,79755,79850,79892,80256,80856,81539,81848,84270,84553,84876,84879,85236,85377,92312,93627,115207,118932,121227,132864,140700,144568,148022,153571,153830,157378,160897,161742,195814,257397,283149,342897,353116,359948,441478,646862,653121,100506411</t>
  </si>
  <si>
    <t>Factor: E2F-7; motif: GRGGCGGGAANNN; match class: 0</t>
  </si>
  <si>
    <t>TF:M09896_0</t>
  </si>
  <si>
    <t>Factor: Hey2; motif: NNCACGYGNN</t>
  </si>
  <si>
    <t>TF:M11052</t>
  </si>
  <si>
    <t>247,262,379,468,661,771,782,960,1012,1051,1054,1241,1263,1429,1762,1822,1839,1848,1849,1871,1909,1944,1968,1969,2178,2245,2313,2523,2619,2706,2707,2810,3035,3038,3460,3552,3576,3853,3861,3868,4093,4150,4188,4609,4724,5187,5307,5318,5325,5362,5704,5744,5782,5817,5886,5922,5925,6147,6242,6281,6538,6566,6591,6698,6699,6820,6911,7422,7436,7803,8061,8357,8538,8609,8626,8751,9260,9424,9510,9695,9792,9818,9982,10200,10287,10342,10435,10468,10671,10712,10804,10848,10892,10927,10983,11031,11135,11237,11260,22822,22904,23082,23143,23170,23210,23221,23246,23531,23568,23612,23623,23624,23641,25803,25998,26156,27076,27333,27342,29094,29899,50486,51063,51249,51564,51700,53838,53947,54206,54434,54541,54557,54626,54663,54820,55057,55122,55243,55646,55706,55809,55920,56256,56650,56971,57060,57121,57621,60370,63035,64423,64857,64866,64900,65124,79053,79065,79180,79192,79710,79755,79850,79888,79892,80256,81539,81848,84189,84270,84456,84553,84617,84876,84879,84951,85236,92312,114793,115207,121227,123920,140700,144568,148022,153571,153830,157378,195814,200734,201292,203427,257397,283149,286077,342897,353116,359948,387509,441478,646862,100506411</t>
  </si>
  <si>
    <t>Factor: Hey2; motif: NNCACGYGNN; match class: 0</t>
  </si>
  <si>
    <t>TF:M11052_0</t>
  </si>
  <si>
    <t>Factor: ZNF148; motif: NNNNNNCCNNCCCCTCCCCCACCCN; match class: 1</t>
  </si>
  <si>
    <t>TF:M09834_1</t>
  </si>
  <si>
    <t>649,960,1054,1848,1968,2245,2313,2523,2619,2706,3552,3576,3853,3861,4150,4609,4724,5187,5362,5817,5886,6699,6820,7436,8061,8538,8714,10342,10468,10892,10927,10983,11135,22876,23623,23641,27333,27342,29094,50486,51700,54361,54434,54557,54820,55057,55243,55809,55920,56971,57121,64423,64859,65244,79892,80856,81848,85377,92312,114793,118932,121227,153830,161742,353116,441478,100506411</t>
  </si>
  <si>
    <t>Factor: KLF14; motif: NRCCACRCCCMCN</t>
  </si>
  <si>
    <t>TF:M12183</t>
  </si>
  <si>
    <t>262,649,661,960,1017,1052,1054,1429,1475,1762,1839,1849,1968,1969,2245,2523,2619,2706,2707,3159,3552,3576,3853,4093,4144,4609,4724,5187,5317,5325,5362,5424,5782,5886,5922,6242,6281,6538,6699,6820,7039,7436,7803,8061,8538,8609,8714,9260,9424,9469,9792,9982,10287,10342,10435,10468,10712,10804,10892,10927,10950,10983,22822,22876,23143,23210,23309,23612,23623,23641,25998,27333,50486,51564,51700,54434,54557,54626,54820,55057,55122,55646,55809,55920,56256,56650,56971,57121,64423,64866,64900,65244,79065,79188,79642,79755,79850,79888,79892,80169,80256,80856,81848,84456,84876,85236,85377,92312,93627,114793,115207,118932,121227,123920,132864,153571,153830,157378,161742,200734,286077,353116,359948,387509,404550,653121,100506411</t>
  </si>
  <si>
    <t>Factor: KLF14; motif: NRCCACRCCCMCN; match class: 0</t>
  </si>
  <si>
    <t>TF:M12183_0</t>
  </si>
  <si>
    <t>661,771,960,1017,1263,1762,1839,1849,1969,2245,2706,2709,3038,3576,3861,4093,4188,4609,4651,4724,5187,5307,5424,5744,5886,5922,6147,6281,6538,6591,6820,7056,7436,8061,8357,8496,8538,8751,10200,10287,10342,10468,10712,10892,10927,10983,22904,23170,23246,23309,23612,23641,25803,27130,27333,50486,51564,51700,54434,54557,54820,55057,55646,55809,56650,63035,64423,64859,64900,64928,65985,79047,79188,79642,79755,79850,80256,80856,81848,84270,84456,84553,84876,84879,84951,85377,115207,118932,121227,123920,140700,153571,153830,157378,257397,353116,387509,646862,100506411</t>
  </si>
  <si>
    <t>247,262,379,646,649,661,771,782,960,1012,1017,1051,1052,1054,1241,1263,1429,1762,1822,1848,1849,1871,1909,1944,1968,1969,2178,2245,2313,2523,2619,2706,2707,2709,2810,3035,3038,3460,3552,3576,3853,3861,3868,4093,4150,4188,4609,4651,4724,5272,5307,5317,5318,5325,5362,5424,5704,5744,5782,5817,5886,5922,5925,6147,6242,6281,6538,6566,6591,6698,6699,6820,6911,7039,7056,7422,7436,7803,8061,8357,8496,8538,8609,8626,8714,8751,9260,9424,9469,9510,9674,9695,9792,9818,9982,10200,10253,10287,10342,10435,10468,10712,10804,10848,10892,10927,10950,10983,11031,11135,11237,11279,22822,22876,22904,23143,23170,23210,23221,23246,23309,23350,23531,23568,23612,23623,23624,23641,25803,25998,27076,27130,27333,27342,29094,29899,50486,51063,51249,51564,51700,53838,53947,54206,54434,54541,54557,54626,54663,54820,55057,55122,55243,55646,55706,55809,55920,56256,56650,56971,57060,57121,57621,60370,63035,64423,64857,64859,64866,64900,64928,65124,65244,65985,79047,79065,79180,79188,79192,79642,79710,79755,79850,79888,79892,80169,80256,80856,81539,81848,84189,84270,84456,84553,84876,84951,85236,92312,93627,114793,115207,118932,121227,123920,132864,140700,144568,148022,153571,153830,157378,160897,161742,195814,200734,201292,257397,283149,286077,339287,342897,353116,359948,387509,404550,441478,646862,653121,100506411</t>
  </si>
  <si>
    <t>219,262,646,649,661,687,771,782,960,1012,1017,1051,1052,1054,1241,1263,1429,1762,1822,1848,1849,1944,1968,1969,2178,2245,2274,2313,2523,2619,2706,2707,2709,2810,3035,3038,3460,3552,3576,3853,3861,3868,4093,4144,4150,4188,4609,4651,4724,5187,5272,5307,5317,5318,5325,5362,5424,5704,5744,5782,5817,5886,5922,5925,6242,6281,6538,6591,6698,6699,6723,6820,6911,7039,7056,7071,7422,7436,7803,8061,8357,8496,8538,8609,8626,8714,8751,9260,9424,9469,9510,9674,9695,9792,9818,10200,10253,10287,10342,10435,10468,10712,10804,10848,10892,10927,10950,10983,11135,22876,22904,23143,23170,23210,23221,23246,23309,23350,23531,23568,23612,23623,23641,25803,25998,26156,27130,27333,27342,29094,29899,50486,51063,51249,51564,51700,51765,53838,53947,54206,54434,54541,54557,54626,54663,54820,55057,55122,55243,55646,55706,55809,55920,56256,56650,57060,57121,57621,60370,63035,64423,64857,64859,64866,64900,64928,65124,65244,65985,79047,79053,79065,79180,79188,79192,79642,79710,79755,79850,79888,79892,80169,80256,80856,81539,81848,84189,84270,84456,84553,84876,84879,84951,85236,85377,92312,114793,115207,118932,121227,123920,132864,140700,144568,148022,153571,153830,157378,160897,161742,195814,200734,201292,257397,283149,339287,342897,353116,359948,387509,404550,441478,653121,100506411</t>
  </si>
  <si>
    <t>Factor: CSX; motif: NKRAGWGS</t>
  </si>
  <si>
    <t>TF:M10008</t>
  </si>
  <si>
    <t>262,379,468,646,649,661,687,771,782,960,1017,1051,1052,1054,1263,1475,1762,1822,1839,1848,1849,1871,1944,1945,1968,1969,2178,2245,2274,2281,2523,2619,2706,2707,3035,3038,3460,3576,3861,3868,4093,4144,4150,4609,4651,5187,5272,5307,5317,5318,5325,5362,5886,5925,6147,6281,6591,6699,6723,6820,7422,8061,8538,8714,8751,9260,9424,9510,9695,9792,9818,10200,10253,10287,10435,10468,10712,10804,10892,10927,10983,11237,11260,22876,22904,23221,23350,23531,23568,23612,23623,25803,25998,26156,27130,29899,51063,51249,51564,51765,54434,54541,54557,54663,54820,55057,55122,55243,55706,55809,55920,56256,56650,57060,57621,60370,63035,64423,64857,64859,64866,64900,64928,65124,65244,65985,79047,79053,79180,79188,79192,79642,79710,79755,79850,79888,79892,80256,80856,81848,84189,84456,84553,84876,84879,85236,114793,115207,118932,121227,123920,144568,148022,153571,153830,157378,160897,161742,201292,257397,283149,339287,342897,353116,359948,387509,404550,441478,646862,653121,100506411</t>
  </si>
  <si>
    <t>Factor: CSX; motif: NKRAGWGS; match class: 0</t>
  </si>
  <si>
    <t>TF:M10008_0</t>
  </si>
  <si>
    <t>Factor: Sp2; motif: TGGGCGCGCCCA</t>
  </si>
  <si>
    <t>TF:M06948</t>
  </si>
  <si>
    <t>219,262,379,646,661,782,1017,1054,1241,1429,1762,1839,1848,1849,1871,1944,1969,2245,2313,2619,2709,3035,3038,3460,3552,3853,3861,4093,4150,4188,4609,4724,5307,5317,5325,5362,5424,5704,5744,5886,5922,5925,6242,6281,6538,6591,6698,6699,6820,6911,7039,7056,7422,7803,8061,8496,8538,8609,8626,8751,9260,9424,9695,9818,10200,10253,10287,10342,10435,10468,10712,10804,10892,10927,10983,11135,11237,22876,22904,23143,23170,23210,23221,23309,23612,23623,23624,23641,25803,27333,29094,29899,50486,51063,53838,54206,54541,54557,54626,54820,55122,55243,55706,55809,55920,56256,56971,57060,60370,64423,64857,64928,65124,65244,79065,79180,79188,79192,79642,79710,79755,79850,79888,79892,80256,80856,81848,84189,84456,84553,84876,84879,85236,92312,114793,115207,118932,121227,140700,153571,153830,157378,160897,195814,201292,283149,286077,339287,342897,353116,359948,387509,404550,100506411</t>
  </si>
  <si>
    <t>Factor: Sp2; motif: TGGGCGCGCCCA; match class: 0</t>
  </si>
  <si>
    <t>TF:M06948_0</t>
  </si>
  <si>
    <t>Factor: ctcf; motif: CCRSCAGGGGGCGCN; match class: 1</t>
  </si>
  <si>
    <t>TF:M10426_1</t>
  </si>
  <si>
    <t>219,661,960,1017,1241,1429,1762,1822,1849,1909,2245,2619,2709,3552,3576,3853,4093,4150,5187,5317,5704,5744,5782,5925,6242,6281,6591,6820,6911,7056,7422,7436,9260,9818,10200,10287,10435,10712,10848,10892,10983,11135,22876,22904,23143,23210,23309,23623,23624,23641,25803,27076,27130,27333,29094,51564,53838,54557,55243,55646,55809,56256,56650,60370,64423,64857,79053,79188,79710,79755,79850,79888,79892,80256,80856,81848,84456,84876,85236,115207,118932,121227,140700,195814,283149,339287,353116,404550,646862,100506411</t>
  </si>
  <si>
    <t>649,661,960,1054,1241,1263,1762,1849,1968,1969,2245,2523,2706,2707,3576,3853,4093,4150,4609,4724,5187,5317,5362,5424,5782,5886,5922,6242,6281,6538,6699,6820,7039,7056,7436,7803,8061,8538,8626,8714,9260,10287,10342,10468,10712,10892,10927,10950,10983,22822,22876,23221,23246,23612,23623,23641,25803,27333,50486,51564,51700,54361,54434,54557,54626,54820,55057,55122,55646,55809,55920,56256,56650,56971,57121,64857,64859,64866,64900,64928,65244,79047,79188,79642,79850,79892,80256,80856,81539,81848,84456,84876,85236,85377,92312,114793,118932,121227,123920,153830,157378,161742,257397,286077,353116,387509,404550,441478</t>
  </si>
  <si>
    <t>Factor: Egr-1; motif: GCGGGGGCGG; match class: 1</t>
  </si>
  <si>
    <t>TF:M07354_1</t>
  </si>
  <si>
    <t>646,649,782,1241,1822,1849,1969,2245,2523,2619,2706,2707,3576,3861,4609,4651,4724,5187,5325,5424,5922,6281,6591,6698,6699,6820,6911,7056,7436,8061,8357,9424,9818,10287,10468,10712,10892,10927,10983,11135,22904,23143,23210,23612,23623,23641,25803,27333,29094,29899,50486,54557,55057,55646,55809,57121,60370,63035,64859,65244,79065,79188,79892,80856,81848,84456,92312,118932,121227,148022,153830,160897,161742,201292,353116,359948,404550</t>
  </si>
  <si>
    <t>Factor: ZNF511; motif: GGRRGRGGCWGNG</t>
  </si>
  <si>
    <t>TF:M09738</t>
  </si>
  <si>
    <t>247,262,468,649,661,687,771,782,960,1012,1017,1051,1052,1054,1241,1263,1429,1762,1839,1848,1871,1893,1944,1945,1969,2281,2313,2523,2619,2810,3035,3038,3084,3552,3576,3853,3861,4150,4188,4724,5187,5272,5307,5317,5318,5325,5362,5424,5704,5782,5886,5922,5925,6242,6281,6566,6591,6699,6723,6820,6911,7039,7056,7132,7422,7436,7803,8061,8357,8496,8538,8609,8626,8751,9260,9424,9469,9695,9818,9982,10200,10253,10287,10342,10435,10468,10712,10804,10848,10892,10927,10983,11237,11279,22822,22904,23143,23170,23210,23221,23246,23309,23350,23568,23612,23623,25803,27333,29094,29899,50486,51063,51249,51700,54206,54361,54434,54541,54626,54820,55057,55122,55243,55809,55920,56256,57121,60370,64423,64857,64859,64866,64900,64928,65124,65244,79047,79053,79065,79180,79188,79642,79710,79755,79850,79888,79892,80169,80256,80856,81848,84189,84243,84456,84553,84876,84879,85236,85377,92312,115207,118932,121227,123920,140700,148022,153830,160897,195814,201292,257397,283149,286077,342897,353116,359948,441478,646862,653121,100506411</t>
  </si>
  <si>
    <t>Factor: ZNF511; motif: GGRRGRGGCWGNG; match class: 0</t>
  </si>
  <si>
    <t>TF:M09738_0</t>
  </si>
  <si>
    <t>219,247,262,646,649,771,782,960,1012,1051,1052,1054,1241,1475,1762,1839,1849,1871,1893,1909,1945,1968,1969,2245,2281,2313,2523,2619,2706,2709,2810,3038,3159,3460,3576,3853,3861,3868,4093,4150,4188,4609,4724,5187,5272,5307,5317,5318,5325,5362,5704,5734,5782,5817,5886,5922,5925,6281,6538,6566,6698,6723,6820,7056,7422,7436,7803,8061,8357,8496,8538,8609,8626,8714,9260,9469,9674,9695,9818,10200,10253,10342,10435,10468,10712,10804,10848,10892,10927,10983,11237,11279,22822,22876,22904,23210,23221,23309,23531,23568,23641,25803,26156,27076,27130,27333,51063,51249,51564,54206,54434,54626,54820,55057,55122,55243,55646,55706,55809,56971,57060,57121,57621,60370,63035,64423,64857,64859,64900,65244,79047,79053,79180,79192,79642,79710,79892,80169,80256,81539,81848,84189,84243,84270,84456,84553,84879,84962,85236,85377,115207,118932,123920,132864,140700,153571,153830,157378,160897,161742,200734,201292,257397,283149,286077,339287,342897,353116,359948,404550,441478,646862,653121</t>
  </si>
  <si>
    <t>Factor: AP-2alpha; motif: NSCCNCRGGSN; match class: 0</t>
  </si>
  <si>
    <t>TF:M07348_0</t>
  </si>
  <si>
    <t>646,661,771,782,960,1012,1017,1054,1241,1429,1839,1849,1969,2313,2523,2619,2707,2709,2810,3038,3460,3552,3576,3853,3861,4093,4144,4150,4188,4651,5317,5362,5424,5704,5744,5886,5922,6242,6281,6538,6566,6591,6698,6699,6723,6820,6911,7056,7071,7436,7803,8061,8496,8538,8609,8626,8751,9260,9424,9469,9695,10200,10287,10342,10435,10468,10892,10950,11135,23143,23246,23309,23531,23612,25803,27333,27342,29094,29899,50486,51063,51249,51564,51700,53838,54434,54541,54557,54663,54820,55057,55122,55646,55706,55809,55920,56256,57060,57621,63035,64423,64859,64900,64928,65124,65244,65985,79047,79053,79065,79188,79192,79642,79755,79850,79888,79892,80169,80256,80856,81848,84456,84876,84879,115207,118932,121227,132864,140700,148022,157378,160897,161742,195814,200734,203427,283149,342897,353116,359948,387509,404550,100506411</t>
  </si>
  <si>
    <t>Factor: AP-2alpha; motif: NSCCNCRGGSN</t>
  </si>
  <si>
    <t>TF:M07348</t>
  </si>
  <si>
    <t>Factor: ZGPAT; motif: GRGGCWGNGGNG</t>
  </si>
  <si>
    <t>TF:M09739</t>
  </si>
  <si>
    <t>219,247,262,379,646,649,661,687,771,782,960,1051,1052,1241,1263,1429,1762,1849,1909,1968,2245,2523,2706,3035,3038,3084,3460,3853,3861,4093,4144,4150,4609,4724,5272,5318,5362,5424,5704,5782,5886,6242,6281,6538,6566,6591,6699,6820,6911,7039,7056,7132,7436,7803,8061,8357,8496,8538,8626,9260,9424,9469,9695,9818,10200,10253,10287,10342,10435,10468,10712,10848,10892,11031,11135,11279,22876,23143,23221,23246,23350,23531,23612,23623,23641,25803,27333,27342,29094,29899,50486,51063,51249,51564,51700,54361,54541,54626,55646,56256,56650,60370,63035,64857,64900,65124,79047,79065,79180,79188,79642,79710,79755,79850,79888,79892,80169,80256,80856,81539,81848,84189,84456,84879,85236,92312,115207,118932,123920,132864,140700,148022,157378,160897,161742,195814,200734,201292,257397,342897,359948,404550,441478,646862,653121</t>
  </si>
  <si>
    <t>Factor: ZGPAT; motif: GRGGCWGNGGNG; match class: 0</t>
  </si>
  <si>
    <t>TF:M09739_0</t>
  </si>
  <si>
    <t>219,247,262,379,646,649,661,687,771,782,960,1012,1017,1051,1052,1054,1241,1263,1429,1762,1822,1839,1848,1849,1871,1893,1944,1968,1969,2178,2245,2274,2313,2523,2619,2706,2707,2709,2810,3035,3038,3159,3460,3552,3576,3853,3861,3868,4093,4144,4150,4188,4609,4651,4724,5187,5272,5307,5317,5318,5325,5362,5424,5704,5744,5782,5817,5886,5922,5925,6242,6281,6538,6566,6591,6698,6699,6723,6820,6911,7039,7056,7071,7422,7436,7803,8061,8357,8496,8538,8609,8626,8714,8751,9260,9424,9469,9510,9674,9695,9792,9818,9982,10200,10287,10342,10435,10468,10712,10804,10848,10892,10927,10950,10983,11135,11237,11260,22822,22876,22904,23143,23170,23210,23221,23246,23309,23350,23531,23568,23612,23623,23624,23641,25803,25998,27076,27130,27333,27342,29094,29899,50486,51063,51249,51564,51700,51765,53838,53947,54206,54361,54434,54541,54557,54626,54663,54820,55057,55122,55243,55646,55706,55809,55920,56256,56650,56971,57060,57121,57621,60370,63035,64423,64857,64859,64866,64900,64928,65124,65244,65985,79047,79053,79065,79180,79188,79192,79642,79710,79755,79850,79888,79892,80169,80256,80856,81539,81848,84189,84270,84456,84553,84876,84879,84951,85236,85377,92312,93627,114793,115207,118932,121227,123920,132864,140700,144568,148022,153571,153830,157378,160897,161742,195814,200734,201292,257397,283149,286077,339287,342897,353116,359948,387509,404550,441478,646862,653121,100506411</t>
  </si>
  <si>
    <t>Factor: TFAP2C; motif: NGCCCNNRGGCA</t>
  </si>
  <si>
    <t>TF:M04152</t>
  </si>
  <si>
    <t>219,247,379,649,687,771,782,960,1017,1054,1241,1263,1475,1848,1849,1893,1969,2245,2313,2523,2706,2709,2810,3035,3159,3576,3853,3861,3868,4093,4150,4188,4609,5272,5307,5317,5362,5424,5704,5782,5817,5886,5922,5925,6242,6538,6591,6699,6723,6911,7039,7056,7071,7422,7436,8538,8626,8751,9260,9424,9469,10200,10253,10287,10342,10435,10468,10804,10892,10927,10983,22822,22904,23143,23221,23309,23623,23641,25803,27076,27333,29899,50486,51249,51700,54434,54541,54557,54626,54663,54820,55122,55706,55809,55920,56256,57121,60370,63035,64423,64866,64900,65985,79047,79065,79188,79192,79710,79755,79850,79888,80169,80856,81539,81848,84189,84456,84553,84876,84879,85236,92312,115207,121227,140700,148022,153571,157378,160897,161742,200734,201292,257397,342897,353116,387509,653121,100506411</t>
  </si>
  <si>
    <t>Factor: TFAP2C; motif: NGCCCNNRGGCA; match class: 0</t>
  </si>
  <si>
    <t>TF:M04152_0</t>
  </si>
  <si>
    <t>Factor: E2F-4; motif: NNTTCCCGCCNN; match class: 1</t>
  </si>
  <si>
    <t>TF:M04823_1</t>
  </si>
  <si>
    <t>219,262,646,649,661,1012,1054,1429,1848,1944,1969,2178,2245,2706,2709,2810,3460,3552,3576,3861,4093,4150,4724,5187,5307,5317,5325,5362,5424,5744,5782,5817,5886,5922,6242,6281,6591,6699,6723,6820,6911,7056,7422,7436,7803,8061,8357,8496,8538,8626,9260,9469,9695,9792,9818,10200,10287,10342,10435,10468,10712,10848,10892,10927,10983,22904,23143,23170,23246,23309,23531,23612,23623,23641,25803,27130,27342,29094,29899,50486,51249,51564,51700,53947,54541,54557,54626,54663,54820,55243,55646,55706,55809,55920,56256,57060,57121,60370,63035,64857,64859,64900,64928,65124,65985,79065,79180,79188,79710,79755,79850,79888,79892,80256,80856,81848,84189,84456,84553,84876,84879,114793,115207,118932,121227,140700,144568,148022,153830,157378,160897,161742,195814,200734,257397,283149,342897,353116,359948,653121</t>
  </si>
  <si>
    <t>Factor: E2F-1; motif: WWTGGCGCCAAA</t>
  </si>
  <si>
    <t>TF:M04515</t>
  </si>
  <si>
    <t>219,247,262,379,646,649,661,782,960,1012,1017,1051,1052,1054,1241,1762,1822,1839,1848,1849,1909,1944,1968,1969,2178,2245,2523,2619,2706,2707,2709,2810,3035,3038,3460,3552,3576,3853,3861,3868,4093,4144,4150,4188,4609,4651,4724,5187,5272,5307,5317,5325,5362,5424,5886,5922,5925,6147,6281,6538,6591,6698,6699,6723,6820,6911,7039,7056,7422,7436,7803,8061,8357,8496,8538,8609,8626,8714,8751,9260,9424,9469,9510,9674,9695,9792,9818,9982,10200,10287,10342,10435,10468,10712,10848,10892,10927,10950,10983,11135,11237,22822,22876,22904,23143,23170,23210,23221,23246,23309,23350,23531,23612,23623,23624,23641,25803,26156,27076,27130,27333,27342,29094,29899,50486,51063,51249,51700,53838,53947,54361,54541,54557,54626,54663,55057,55122,55243,55646,55706,55809,55920,56256,56650,57060,57121,57621,60370,63035,64423,64857,64859,64866,64900,64928,65124,65985,79065,79180,79188,79192,79642,79710,79755,79850,79888,79892,80256,80856,81539,81848,84270,84456,84553,84876,84879,84951,85236,85377,92312,93627,114793,115207,118932,121227,123920,132864,140700,144568,148022,153830,157378,160897,161742,195814,200734,257397,283149,286077,339287,342897,353116,359948,387509,404550,441478,646862,653121,100506411</t>
  </si>
  <si>
    <t>Factor: E2F-1; motif: WWTGGCGCCAAA; match class: 0</t>
  </si>
  <si>
    <t>TF:M04515_0</t>
  </si>
  <si>
    <t>219,247,262,646,649,661,687,782,1012,1017,1051,1054,1241,1263,1762,1822,1839,1848,1893,1944,1968,2178,2245,2281,2523,2619,2709,2810,3460,3552,3576,3853,3861,4093,4150,4609,4724,5187,5272,5307,5317,5318,5325,5362,5424,5744,5782,5922,5925,6242,6281,6538,6698,6699,6723,6820,6911,7039,7071,7436,7803,8061,8496,8538,8609,8626,8714,9260,9424,9469,9510,9695,9818,9982,10253,10287,10342,10435,10468,10712,10804,10892,10927,10950,11135,22822,22904,23170,23210,23221,23246,23309,23531,23612,23623,23624,23641,25803,25998,27130,27333,29094,29899,51063,51249,51700,51765,53947,54434,54541,54820,55057,55122,55243,55646,55809,55920,56256,56650,57621,58491,60370,64423,64859,64928,65124,65244,65985,79047,79065,79180,79188,79642,79755,79888,79892,80856,84243,84456,84553,84876,84879,85377,92312,114793,115207,118932,123920,140700,148022,153571,153830,157378,160897,195814,200734,201292,203427,257397,283149,342897,353116,359948,404550,441478,653121,100506411</t>
  </si>
  <si>
    <t>Factor: PLAG1; motif: CCCCCKWNNNGGSCCC; match class: 0</t>
  </si>
  <si>
    <t>TF:M01973_0</t>
  </si>
  <si>
    <t>219,262,649,661,1012,1051,1052,1241,1263,1762,1839,1849,1893,1909,1945,1969,2523,2619,2706,2707,2709,2810,3035,3552,3576,3868,4093,4144,4150,4188,4609,5782,5886,5922,5925,6242,6281,6591,6699,6723,6820,7056,7071,7436,8061,8496,8538,8626,9469,9510,9695,10253,10287,10435,10468,10712,10804,10848,10892,10950,10983,22876,23143,23210,23309,23612,23623,23641,25998,27130,27333,29899,50486,51700,54434,54541,54663,54820,55122,55809,56650,60370,64859,65244,65985,79188,79192,79642,79710,79850,79888,79892,80169,80256,80856,81848,84189,84456,84553,84876,84879,85236,115207,118932,121227,140700,161742,195814,201292,257397,339287,342897,387509,404550,441478,100506411</t>
  </si>
  <si>
    <t>Factor: PLAG1; motif: CCCCCKWNNNGGSCCC</t>
  </si>
  <si>
    <t>TF:M01973</t>
  </si>
  <si>
    <t>Factor: RREB-1; motif: GGGWCSA; match class: 1</t>
  </si>
  <si>
    <t>TF:M05439_1</t>
  </si>
  <si>
    <t>646,661,1051,1241,1429,1849,1968,1969,2619,2810,3576,4150,5187,5272,5317,5424,5922,6566,7803,8061,8538,8626,8751,9260,9510,10200,10253,10287,10342,10435,10468,22822,23143,23210,23221,23246,23309,23531,25803,27130,27333,50486,51564,54434,54820,55243,55646,55920,56256,63035,64423,64859,64866,64900,64928,65244,79065,79888,79892,81848,85236,123920,132864,140700,153830,161742,195814,257397,387509,646862,653121</t>
  </si>
  <si>
    <t>TF:M01873_1</t>
  </si>
  <si>
    <t>Factor: WT1; motif: SMCNCCNSC</t>
  </si>
  <si>
    <t>TF:M01118</t>
  </si>
  <si>
    <t>262,649,661,782,960,1054,1762,1848,1849,1944,2245,2281,2523,2619,2706,2709,2810,3460,3552,3576,3853,3861,4093,4150,4724,5307,5317,5318,5325,5362,5424,5817,5886,6242,6699,6820,7071,7422,7436,7803,8061,8357,8538,8609,8714,9260,9424,9818,10287,10342,10468,10712,10892,10927,10950,10983,22822,22876,22904,23143,23170,23246,23309,23531,23612,23623,23624,23641,25803,27076,27130,27333,29094,29899,50486,51700,54361,54434,54557,54820,55057,55243,55646,55809,55920,56650,56971,60370,64423,64859,64928,65124,65244,79047,79053,79065,79188,79192,79755,79888,79892,80256,80856,81539,84456,85377,92312,114793,118932,123920,132864,140700,157378,160897,161742,195814,200734,201292,203427,257397,283149,342897,359948,441478,100506411</t>
  </si>
  <si>
    <t>Factor: WT1; motif: SMCNCCNSC; match class: 0</t>
  </si>
  <si>
    <t>TF:M01118_0</t>
  </si>
  <si>
    <t>Factor: KLF14; motif: NRCCACRCCCMCN; match class: 1</t>
  </si>
  <si>
    <t>TF:M12183_1</t>
  </si>
  <si>
    <t>Factor: RNF96; motif: BCCCGCRGCC; match class: 1</t>
  </si>
  <si>
    <t>TF:M01199_1</t>
  </si>
  <si>
    <t>661,782,960,1054,1241,1429,1839,1849,1969,2313,2523,2619,2706,3853,4093,4150,4651,5187,5272,5307,5317,5325,5782,6242,6281,6591,6699,6820,6911,7056,7422,7436,8357,8538,8626,8751,9424,9695,9982,10200,10253,10287,10342,10468,10712,10892,10983,11237,22876,22904,23143,23170,23531,23612,23623,27333,29899,50486,54557,55057,55809,56256,56971,63035,64423,64900,64928,65124,65244,79053,79188,79850,79892,80256,80856,84456,84876,85236,92312,140700,148022,160897,195814,359948,387509,441478,653121,100506411</t>
  </si>
  <si>
    <t>219,262,661,771,960,1012,1017,1051,1052,1241,1263,1429,1762,1822,1839,1849,1871,1893,1944,1969,2178,2245,2313,2706,2707,2709,3038,3159,3460,3552,3576,4093,4150,4188,4609,4651,4724,5187,5307,5317,5318,5362,5424,5744,5886,5922,6147,6281,6538,6566,6591,6699,6723,6820,7056,7422,7436,7803,8061,8357,8538,8609,8751,9260,9424,9469,9510,10200,10253,10287,10342,10435,10468,10712,10804,10848,10892,10927,10983,11135,11260,22822,22904,23143,23170,23221,23246,23309,23531,23641,25803,27130,27333,27342,51063,51249,51564,51700,53838,54541,54557,54626,54820,55057,55646,55706,55809,56256,56650,57060,57121,63035,64423,64857,64859,64928,65985,79047,79053,79188,79192,79642,79755,79850,79888,80256,80856,81848,84189,84456,84553,84617,84876,84879,85236,115207,118932,121227,123920,132864,140700,148022,153571,153830,157378,160897,161742,200734,201292,257397,342897,353116,387509,404550,441478,646862,653121</t>
  </si>
  <si>
    <t>Factor: Sp3; motif: GGGGCGGGGSNN; match class: 1</t>
  </si>
  <si>
    <t>TF:M07615_1</t>
  </si>
  <si>
    <t>771,960,1017,1849,1969,2245,2709,3576,3853,4093,4188,4609,4724,5187,5307,5424,5744,5886,6699,7056,7436,8061,8538,10287,10342,10892,10927,10983,23246,23309,23612,23641,51564,53838,54557,54820,55057,55122,55646,55809,55920,56971,64423,64859,65244,79188,79642,79850,79892,80856,81848,84456,84553,118932,121227,123920,140700,148022,153830,157378,161742,200734,342897,359948,387509,404550</t>
  </si>
  <si>
    <t>Factor: ZNF148; motif: NNNNNNCCNNCCCCTCCCCCACCCN</t>
  </si>
  <si>
    <t>TF:M09834</t>
  </si>
  <si>
    <t>247,646,649,661,782,960,1017,1054,1263,1762,1848,1849,1944,1968,1969,2245,2281,2313,2523,2619,2706,2707,2810,3460,3552,3576,3853,3861,4093,4150,4609,4724,5187,5307,5317,5325,5362,5817,5886,5922,6242,6281,6699,6820,7071,7436,7803,8061,8496,8538,8609,8714,9424,9695,9818,10287,10342,10468,10712,10892,10927,10950,10983,11135,22822,22876,23210,23531,23612,23623,23641,27333,27342,29094,29899,50486,51564,51700,54361,54434,54557,54820,55057,55122,55243,55646,55809,55920,56256,56650,56971,57121,64423,64859,64928,65244,79065,79642,79710,79755,79850,79892,80256,80856,81848,84456,85377,92312,114793,118932,121227,123920,132864,153571,153830,157378,161742,200734,201292,203427,342897,353116,359948,404550,441478,653121,100506411</t>
  </si>
  <si>
    <t>Factor: ZNF148; motif: NNNNNNCCNNCCCCTCCCCCACCCN; match class: 0</t>
  </si>
  <si>
    <t>TF:M09834_0</t>
  </si>
  <si>
    <t>Factor: Hey2; motif: NNCACGYGNN; match class: 1</t>
  </si>
  <si>
    <t>TF:M11052_1</t>
  </si>
  <si>
    <t>247,262,379,468,661,771,960,1051,1054,1241,1762,1822,1839,1849,1871,1944,1968,1969,2178,2245,2313,2523,2619,2706,2707,2810,3038,3552,3576,3853,3861,3868,4093,4188,4609,4724,5187,5307,5318,5325,5362,5704,5744,5817,5886,5922,5925,6147,6242,6281,6538,6591,6698,6699,7422,7436,7803,8357,8538,8609,9260,9424,9510,9695,9792,9982,10287,10342,10435,10468,10671,10804,10983,11031,11237,11260,22822,22904,23082,23143,23210,23221,23246,23531,23568,23612,23623,23624,23641,25803,27076,27333,29094,29899,50486,51063,51249,51564,51700,53838,53947,54206,54434,54541,54557,54626,54663,54820,55057,55122,55706,55809,55920,56256,56650,56971,57060,57121,57621,63035,64423,64857,64900,79065,79180,79192,79710,79755,79850,79888,79892,80256,81539,81848,84456,84553,84876,84879,84951,85236,92312,114793,115207,123920,140700,148022,153571,153830,157378,195814,201292,203427,257397,283149,286077,342897,353116,359948,387509,441478,646862,100506411</t>
  </si>
  <si>
    <t>219,262,646,649,661,687,771,782,960,1012,1017,1051,1052,1054,1241,1429,1762,1822,1848,1849,1871,1944,1969,2178,2245,2274,2313,2523,2619,2706,2707,2709,2810,3035,3460,3552,3576,3853,3861,4093,4144,4150,4188,4609,4651,4724,5187,5272,5307,5317,5325,5362,5424,5744,5782,5817,5886,5922,6242,6281,6591,6698,6699,6723,6820,6911,7056,7071,7422,7436,7803,8061,8357,8496,8538,8609,8626,8714,9260,9469,9510,9695,9792,9818,10200,10287,10342,10435,10468,10712,10848,10892,10927,10983,11135,11237,11260,22876,22904,23143,23170,23221,23246,23309,23531,23568,23612,23623,23641,25803,25998,27076,27130,27342,29094,29899,50486,51063,51249,51564,51700,51765,53947,54206,54541,54557,54626,54663,54820,55057,55243,55646,55706,55809,55920,56256,56650,57060,57121,57621,60370,63035,64423,64857,64859,64866,64900,64928,65124,65244,65985,79053,79065,79180,79188,79192,79642,79710,79755,79850,79888,79892,80256,80856,81539,81848,84189,84270,84456,84553,84876,84879,84951,85236,85377,92312,114793,115207,118932,121227,132864,140700,144568,148022,153571,153830,157378,160897,161742,195814,200734,257397,283149,342897,353116,359948,387509,404550,441478,646862,653121,100506411</t>
  </si>
  <si>
    <t>Factor: HES-7; motif: GNCACGYGNN</t>
  </si>
  <si>
    <t>TF:M11066</t>
  </si>
  <si>
    <t>247,262,379,468,661,771,960,1012,1051,1054,1241,1263,1429,1762,1822,1839,1848,1849,1871,1909,1944,1968,1969,2178,2245,2313,2523,2619,2706,2707,2810,3035,3038,3552,3853,3861,3868,4093,4188,4609,4724,5187,5307,5318,5325,5362,5704,5744,5782,5817,5886,5922,5925,6147,6242,6281,6538,6591,6698,6699,6820,6911,7422,7436,7803,8061,8357,8538,8609,8626,8751,9260,9424,9510,9695,9792,9818,9982,10287,10342,10435,10468,10671,10804,10848,10892,10983,11031,11135,11237,11260,22822,22904,23082,23143,23170,23210,23221,23246,23531,23568,23612,23623,23624,23641,25803,25998,26156,27076,27333,29094,29899,50486,51063,51249,51564,51700,53838,53947,54206,54434,54541,54557,54626,54663,54820,55057,55122,55243,55706,55809,55920,56256,56650,56971,57060,57121,57621,60370,63035,64423,64857,64866,64900,79053,79065,79180,79192,79710,79755,79850,79888,79892,80256,81539,81848,84270,84456,84553,84876,84879,84951,85236,92312,114793,115207,123920,140700,144568,148022,153571,153830,157378,195814,200734,201292,203427,257397,283149,286077,342897,353116,359948,387509,441478,646862,100506411</t>
  </si>
  <si>
    <t>Factor: HES-7; motif: GNCACGYGNN; match class: 0</t>
  </si>
  <si>
    <t>TF:M11066_0</t>
  </si>
  <si>
    <t>Factor: CTCF; motif: NCCRSTAGGGGGCGC; match class: 1</t>
  </si>
  <si>
    <t>TF:M08911_1</t>
  </si>
  <si>
    <t>661,960,1017,1052,1762,1822,1849,1968,2245,2619,2709,3552,4144,4150,5187,5317,5362,5704,5744,5782,5925,6242,6281,6591,6820,7056,8061,8357,8626,9260,9818,10200,10287,10342,10435,10712,10804,10892,10983,11135,22876,23143,23221,23309,23623,23641,27333,29094,50486,51564,54557,54820,55057,55243,55646,55809,56256,60370,64928,65124,79053,79188,79850,79892,80256,80856,81848,84456,115207,118932,121227,132864,140700,157378,160897,195814,200734,257397,283149,339287,404550,100506411</t>
  </si>
  <si>
    <t>Factor: E2F-3:HES-7; motif: NNNSGCGCSNNNNNCRCGYGNN</t>
  </si>
  <si>
    <t>TF:M08526</t>
  </si>
  <si>
    <t>219,247,262,379,646,649,661,771,782,960,1012,1017,1051,1052,1054,1241,1263,1429,1475,1762,1822,1839,1848,1849,1871,1893,1909,1944,1968,1969,2178,2245,2274,2281,2313,2523,2619,2706,2707,2709,2810,3035,3038,3084,3159,3460,3552,3576,3853,3861,3868,4093,4150,4188,4609,4651,4724,5187,5272,5307,5317,5318,5325,5362,5424,5704,5734,5744,5782,5817,5886,5922,5925,6147,6242,6281,6538,6566,6591,6698,6699,6723,6820,6911,7039,7056,7071,7422,7436,7803,8061,8357,8496,8538,8609,8626,8714,8751,9260,9424,9469,9510,9695,9792,9818,9982,10200,10253,10287,10342,10435,10468,10671,10712,10804,10848,10892,10927,10983,11135,11237,22822,22876,22904,23082,23143,23170,23210,23221,23246,23309,23350,23531,23568,23612,23623,23624,23641,25803,25998,26156,27076,27130,27333,27342,29094,29899,50486,51063,51249,51564,51700,53838,53947,54206,54361,54434,54541,54557,54626,54663,54820,55057,55122,55243,55646,55706,55809,55920,56256,56650,56971,57060,57121,57621,60370,63035,64423,64857,64859,64866,64900,64928,65124,65244,65985,79047,79053,79065,79180,79188,79192,79642,79710,79755,79850,79888,79892,80169,80256,80856,81539,81848,84189,84243,84270,84456,84553,84876,84879,84951,85236,85377,92312,93627,114793,115207,118932,121227,123920,132864,140700,144568,148022,153571,153830,157378,160897,161742,195814,200734,201292,203427,257397,283149,286077,339287,342897,353116,359948,387509,404550,441478,646862,653121,100506411</t>
  </si>
  <si>
    <t>Factor: E2F-3:HES-7; motif: NNNSGCGCSNNNNNCRCGYGNN; match class: 0</t>
  </si>
  <si>
    <t>TF:M08526_0</t>
  </si>
  <si>
    <t>Factor: AP-2beta; motif: NSCCNNNGGSN</t>
  </si>
  <si>
    <t>TF:M11478</t>
  </si>
  <si>
    <t>247,649,771,782,960,1012,1017,1241,1263,1429,1839,1848,1849,1871,1968,1969,2523,2619,2706,2707,2709,2810,3038,3159,3552,3576,3853,3861,3868,4093,4144,4150,4188,4609,4724,5272,5317,5325,5362,5424,5704,5744,5886,5922,6242,6281,6538,6566,6591,6698,6699,6723,6820,6911,7056,7071,7436,7803,8061,8496,8538,8609,8626,8714,8751,9260,9424,9469,9510,9674,9695,9982,10200,10253,10287,10435,10712,10804,10892,10927,10950,11135,22876,22904,23143,23221,23246,23309,23350,23531,23612,23623,25803,27130,27333,27342,29094,29899,50486,51063,51249,51564,51700,53838,54206,54434,54541,54663,54820,55057,55122,55646,55706,55809,55920,56256,56650,57060,57621,60370,63035,64423,64866,64900,64928,65124,65985,79047,79053,79065,79188,79192,79642,79755,79850,79888,79892,80169,80256,80856,81539,81848,84456,84553,84876,84879,84951,92312,115207,118932,121227,132864,140700,157378,161742,195814,200734,203427,257397,283149,342897,353116,359948,387509,404550,653121,100506411</t>
  </si>
  <si>
    <t>Factor: AP-2beta; motif: NSCCNNNGGSN; match class: 0</t>
  </si>
  <si>
    <t>TF:M11478_0</t>
  </si>
  <si>
    <t>247,262,468,646,649,661,782,960,1054,1241,1429,1822,1839,1848,1849,1944,1945,1969,2178,2281,2523,2619,2706,2707,2709,2810,3035,3038,3460,3552,3576,3853,3861,3868,4093,4150,4188,4609,4651,4724,5272,5307,5317,5318,5325,5362,5424,5704,5744,5782,5886,5922,5925,6242,6281,6538,6591,6698,6699,6820,6911,7039,7056,7422,7436,7803,8061,8538,8609,8626,8714,8751,9260,9424,9510,9695,9792,9818,9982,10200,10253,10287,10342,10468,10712,10848,10892,10927,10983,11237,22876,22904,23143,23170,23210,23221,23246,23350,23531,23612,23623,25803,27076,27130,27333,27342,29094,29899,50486,51249,51564,51700,53838,53947,54434,54541,54557,54663,54820,55057,55122,55243,55809,55920,56256,56650,56971,57060,57121,57621,60370,63035,64423,64857,64866,65124,65244,65985,79053,79065,79188,79755,79850,79888,79892,80256,80856,81539,81848,84189,84270,84456,84553,84876,84879,84951,85236,85377,92312,114793,118932,121227,123920,132864,140700,144568,148022,153830,160897,161742,195814,257397,283149,286077,342897,353116,359948,387509,404550,441478,646862,653121,100506411</t>
  </si>
  <si>
    <t>Factor: ctcf; motif: CCNCNAGRKGGCRSTN</t>
  </si>
  <si>
    <t>TF:M07249</t>
  </si>
  <si>
    <t>262,379,646,649,661,960,1012,1054,1241,1822,1849,1909,1968,1969,2178,2274,2707,3552,3853,3861,4093,4150,5187,5362,5424,5704,5744,5782,5886,6242,6281,6538,6566,6723,6820,6911,7056,7422,7436,8061,8609,8626,8714,9260,9424,10200,10253,10287,10435,10468,10804,10892,10983,11135,22876,22904,23143,23170,23210,23246,23309,23531,23623,23624,25803,27130,27333,29094,29899,50486,51564,51765,54361,54434,54557,54663,54820,55057,55122,55243,55646,55809,55920,56256,56650,57621,60370,64423,64857,64866,64900,65244,79065,79180,79188,79192,79642,79710,79850,79888,79892,80256,80856,81848,84243,84270,84456,84876,85236,92312,115207,118932,121227,140700,157378,160897,161742,195814,257397,342897,353116,441478,100506411</t>
  </si>
  <si>
    <t>Factor: ctcf; motif: CCNCNAGRKGGCRSTN; match class: 0</t>
  </si>
  <si>
    <t>TF:M07249_0</t>
  </si>
  <si>
    <t>Factor: Osx; motif: CCNCCCCCNNN; match class: 0</t>
  </si>
  <si>
    <t>TF:M07329_0</t>
  </si>
  <si>
    <t>646,649,661,782,1017,1054,1241,1762,1822,1849,1909,1969,2245,2523,2706,2707,2709,2810,3038,3460,3552,3576,4150,4609,4651,4724,5187,5424,5782,5817,5925,6242,6281,6591,6698,6699,6723,6820,7056,7436,7803,8061,8357,8496,8609,8714,9260,9424,9469,9510,9792,10253,10287,10342,10435,10468,10712,10848,10892,10927,11135,22876,22904,23143,23309,23531,23612,23623,23641,25803,27333,29094,29899,50486,51564,51700,54361,54663,55057,55122,55243,55646,55809,55920,56256,56650,56971,57121,63035,64859,64866,64928,65124,65244,79047,79053,79188,79642,79850,79888,79892,80169,80856,81848,84456,84879,84951,92312,115207,118932,121227,123920,140700,148022,157378,160897,161742,201292,257397,283149,342897,404550,441478,646862</t>
  </si>
  <si>
    <t>Factor: Osx; motif: CCNCCCCCNNN</t>
  </si>
  <si>
    <t>TF:M07329</t>
  </si>
  <si>
    <t>Factor: AP-2alpha; motif: GCCNNNRGS; match class: 1</t>
  </si>
  <si>
    <t>TF:M00469_1</t>
  </si>
  <si>
    <t>646,661,782,1012,1017,1241,1849,1968,1969,2706,2709,4093,4651,5424,5704,5922,6591,6699,6723,6820,6911,7056,7071,7422,7803,8496,8609,8626,8751,9260,10200,10468,10892,10983,23143,23246,23309,23531,23612,27333,29094,29899,50486,51249,54541,54557,54663,54820,55122,55646,57121,64423,64928,79047,79065,79642,79755,79850,79888,79892,81848,115207,118932,140700,148022,161742,200734,203427,342897,353116,359948,387509</t>
  </si>
  <si>
    <t>Factor: E2F-4; motif: GCGGGAAANA; match class: 1</t>
  </si>
  <si>
    <t>TF:M02090_1</t>
  </si>
  <si>
    <t>219,262,646,649,661,782,960,1012,1051,1054,1241,1429,1944,1969,2619,2706,2709,2810,3460,3861,4144,4150,5187,5272,5307,5325,5817,5886,5922,6242,6281,6591,6698,6699,6723,6820,6911,7039,7436,8357,8496,8538,8626,9260,9695,9818,9982,10200,10287,10342,10712,10892,11135,11237,22876,22904,23143,23531,23623,23641,25803,25998,27076,27130,27333,29899,51063,51249,51564,51700,53838,53947,54434,54541,54557,55243,55646,55809,55920,57121,60370,64859,64866,64928,65124,65244,79047,79065,79180,79642,79755,79850,79888,79892,80856,81848,84189,84270,84456,84876,84879,114793,118932,121227,148022,153571,153830,157378,160897,161742,195814,257397,283149,286077,342897,353116,359948,100506411</t>
  </si>
  <si>
    <t>Factor: AP-2; motif: GSCCSCRGGCNRNRNN; match class: 0</t>
  </si>
  <si>
    <t>TF:M00800_0</t>
  </si>
  <si>
    <t>219,379,649,661,687,771,782,1012,1017,1054,1241,1263,1429,1475,1762,1822,1848,1849,1909,1944,1969,2313,2523,2619,2706,2810,3038,3460,3576,3853,3861,4093,4150,4188,4651,4724,5272,5317,5325,5424,5704,5782,5817,5886,5922,6242,6538,6591,6699,6911,7039,7056,7071,7422,7436,8061,8357,8496,8538,8609,8626,8751,9260,9424,9469,9695,10200,10287,10342,10435,10468,10712,10848,10892,10927,10983,22876,23143,23170,23210,23221,23246,23309,23531,23641,25803,27130,27333,29094,29899,50486,51063,51249,51564,51700,53838,54434,54541,54557,54663,55057,55122,55809,55920,56256,56650,57060,57121,57621,60370,63035,64423,64866,64900,65124,65244,65985,79047,79053,79180,79188,79192,79710,79755,79850,79888,79892,80169,80256,80856,81539,81848,84189,84456,84553,84876,85236,92312,115207,118932,121227,123920,140700,148022,160897,195814,200734,201292,283149,342897,353116,359948,387509,404550,100506411</t>
  </si>
  <si>
    <t>Factor: AP-2; motif: GSCCSCRGGCNRNRNN</t>
  </si>
  <si>
    <t>TF:M00800</t>
  </si>
  <si>
    <t>219,247,262,379,649,661,782,1051,1052,1241,1263,1839,1848,1849,1893,1909,1968,1969,2245,2281,2313,2523,2619,2709,3460,3576,3853,4150,4609,4724,5272,5307,5317,5362,5424,5704,5782,5817,5886,6281,6591,6698,6699,6723,6820,7039,7056,7071,7422,7436,8061,8357,8496,8538,8609,9818,9982,10253,10468,10712,10804,10927,11135,22822,22876,23143,23210,23221,23350,23612,23641,25803,27342,29899,50486,51700,54434,54541,54557,54626,54820,55057,55809,56971,57121,63035,64859,64900,79047,79065,79188,79192,79642,79892,80256,81848,84270,84456,84553,85236,85377,92312,114793,123920,132864,140700,153571,153830,161742,195814,201292,342897,353116,359948,653121,100506411</t>
  </si>
  <si>
    <t>247,262,379,468,646,649,661,771,782,960,1012,1051,1054,1241,1429,1762,1822,1839,1848,1849,1871,1944,1968,1969,2178,2245,2313,2523,2619,2706,2707,2709,2810,3035,3038,3552,3576,3853,3861,3868,4093,4188,4609,4651,4724,5187,5272,5307,5317,5318,5325,5362,5424,5704,5744,5782,5817,5886,5922,5925,6147,6242,6281,6538,6591,6698,6699,6820,6911,7056,7422,7436,7803,8061,8357,8496,8538,8609,8626,8714,8751,9260,9424,9510,9695,9792,9818,9982,10200,10253,10287,10342,10435,10468,10671,10804,10848,10892,10927,10983,11031,11135,11237,11260,22822,22904,23082,23143,23210,23221,23246,23309,23531,23568,23612,23623,23624,23641,25803,25998,27076,27130,27333,27342,29094,29899,50486,51063,51249,51564,51700,53838,53947,54206,54434,54541,54557,54626,54663,54820,55057,55122,55243,55706,55809,55920,56256,56650,56971,57060,57121,57621,60370,63035,64423,64857,64866,64900,64928,65124,65244,65985,79065,79180,79192,79710,79755,79850,79888,79892,80256,80856,81539,81848,84270,84456,84553,84876,84879,84951,85236,92312,114793,115207,121227,123920,140700,148022,153571,153830,157378,160897,195814,201292,203427,257397,283149,286077,339287,342897,353116,359948,387509,441478,646862,100506411</t>
  </si>
  <si>
    <t>Factor: HES-7; motif: GNCACGYGNN; match class: 1</t>
  </si>
  <si>
    <t>TF:M11066_1</t>
  </si>
  <si>
    <t>247,379,468,661,771,1051,1241,1822,1839,1849,1871,1944,1968,1969,2178,2245,2313,2523,2619,2707,2810,3552,3853,3861,3868,4093,4188,4609,4724,5187,5307,5325,5362,5704,5744,5817,5886,5922,5925,6147,6242,6281,6538,6591,6698,6699,7422,7436,7803,8357,8538,8609,9260,9424,9510,9695,9792,9982,10342,10435,10468,10671,10804,10983,11031,11237,11260,22822,22904,23082,23143,23210,23221,23246,23531,23568,23612,23623,23624,23641,25803,27076,27333,29094,29899,50486,51063,51564,51700,53947,54206,54541,54557,54626,54663,54820,55057,55122,55706,55809,55920,56256,57060,57121,57621,63035,64423,64857,64900,79065,79192,79710,79755,79850,79892,80256,81539,81848,84456,84553,84876,84879,84951,92312,114793,115207,123920,140700,148022,153571,153830,157378,195814,201292,203427,257397,283149,286077,342897,359948,387509,646862,100506411</t>
  </si>
  <si>
    <t>Factor: SREBP-2; motif: NNGYCACNNSMN; match class: 1</t>
  </si>
  <si>
    <t>TF:M01177_1</t>
  </si>
  <si>
    <t>Factor: BTEB3; motif: BNRNGGGAGGNGT; match class: 1</t>
  </si>
  <si>
    <t>TF:M01865_1</t>
  </si>
  <si>
    <t>649,661,687,782,1012,1017,1241,1822,1848,1944,1968,2523,2619,2709,2810,3861,4150,4724,5272,5307,5325,5362,5424,5744,6281,6911,7071,7803,8061,8609,8626,8714,9260,9469,9510,9818,10253,10287,10342,10435,10468,10712,10892,10927,22822,22904,23309,23623,23641,25803,27333,29094,51063,54434,54820,55057,55243,55809,56256,56650,64423,64859,65124,65244,65985,79065,79180,79642,79755,79892,84456,84553,85377,92312,118932,140700,153571,201292,203427,342897,353116,359948,404550,441478,653121,100506411</t>
  </si>
  <si>
    <t>Factor: EGR1; motif: NGNGKGGGYGGNGS</t>
  </si>
  <si>
    <t>TF:M09761</t>
  </si>
  <si>
    <t>247,649,782,960,1054,1762,1822,1848,1849,1968,1969,2245,2619,2706,2707,2709,3552,3576,3861,4150,4609,4651,4724,5187,5318,5325,5922,5925,6591,6698,6699,6723,6820,7039,7803,8061,8357,8496,8538,8714,9260,9424,9510,9818,10342,10468,10712,10892,10927,10950,10983,22876,22904,23143,23170,23210,23309,23612,23623,23641,25803,27333,27342,29094,29899,50486,51700,54557,55057,55243,55809,55920,56256,56650,57121,63035,64423,64859,65124,65244,79065,79188,79710,79892,80856,81848,84456,85236,85377,92312,115207,118932,121227,123920,153830,161742,283149,353116,404550,100506411</t>
  </si>
  <si>
    <t>Factor: EGR1; motif: NGNGKGGGYGGNGS; match class: 0</t>
  </si>
  <si>
    <t>TF:M09761_0</t>
  </si>
  <si>
    <t>Factor: NF-kappaB; motif: GGGGATYCCC; match class: 0</t>
  </si>
  <si>
    <t>TF:M00051_0</t>
  </si>
  <si>
    <t>771,1012,1052,1429,1762,1839,1849,1893,1909,1945,1969,2274,2281,2313,2523,2709,3038,3460,3861,3868,4093,4144,4188,4609,4724,5272,5317,5704,5734,5782,5886,6281,6538,6591,6723,6820,6911,7039,7056,7436,7803,8061,8496,8538,8609,8626,8714,9260,9424,9818,10200,10342,10435,10804,10848,10927,10983,22904,23210,23246,23309,23350,23612,23624,23641,25803,26156,27130,29094,51063,51249,51564,54361,54541,54820,55243,55646,55809,55920,56971,57621,63035,64423,64859,64866,64900,65985,79047,79188,79642,79710,79755,79850,79892,80169,80256,80856,81539,84876,85236,114793,118932,121227,123920,132864,140700,144568,153571,157378,161742,201292,257397,339287,353116,387509,441478,653121,100506411</t>
  </si>
  <si>
    <t>Factor: NF-kappaB; motif: GGGGATYCCC</t>
  </si>
  <si>
    <t>TF:M00051</t>
  </si>
  <si>
    <t>Factor: CNOT3; motif: GGCCGCGSSS</t>
  </si>
  <si>
    <t>TF:M01253</t>
  </si>
  <si>
    <t>661,782,1822,1839,1849,1968,2178,2619,2709,2810,3853,4093,4188,4609,5307,5325,5704,5886,6911,7056,7422,8609,8626,8751,9260,9818,10200,10253,10435,10468,10712,10892,10983,22876,22904,23246,23309,23531,23612,25803,25998,27333,27342,50486,53838,54557,54626,54663,55122,55243,55809,56256,57621,60370,63035,64423,65244,79065,79188,79755,80256,80856,81848,84876,85236,92312,115207,140700,157378,160897,195814,283149,342897,387509,404550,100506411</t>
  </si>
  <si>
    <t>Factor: CNOT3; motif: GGCCGCGSSS; match class: 0</t>
  </si>
  <si>
    <t>TF:M01253_0</t>
  </si>
  <si>
    <t>Factor: EGR1; motif: NACGCCCACGCANW; match class: 1</t>
  </si>
  <si>
    <t>TF:M03896_1</t>
  </si>
  <si>
    <t>Factor: RUNX3; motif: NRACCGCAAACCGCAN; match class: 1</t>
  </si>
  <si>
    <t>TF:M04109_1</t>
  </si>
  <si>
    <t>646,661,782,960,1012,1052,1054,1762,1822,1839,1848,1849,1944,1968,2810,3035,3038,3566,3576,4150,4188,5424,5704,5817,6281,6698,7039,7056,7422,7803,8357,8714,9695,9818,10342,10892,10950,10983,22822,23210,23246,23531,23641,25998,27130,27333,29094,51063,51564,51700,54557,55243,55809,56650,56971,63035,64900,65124,65244,65985,79047,79188,79642,80256,81539,84243,84553,84876,85236,92312,140700,153830,157378,257397,342897,359948,387509,404550,441478,100506411</t>
  </si>
  <si>
    <t>Factor: E2F-7; motif: GRGGCGGGAANNN; match class: 1</t>
  </si>
  <si>
    <t>TF:M09896_1</t>
  </si>
  <si>
    <t>219,262,646,649,661,1012,1017,2706,2709,2810,3552,3576,3861,4150,4724,5187,5307,5325,5362,5424,5744,5782,5922,6281,6591,6698,6699,6820,6911,7436,7803,8357,8496,8538,8626,9260,9792,10200,10287,10435,10468,10892,10927,10983,22904,23143,23531,23612,23623,23641,27130,27342,29094,50486,51249,51700,54557,54663,55243,55646,55706,55809,55920,56256,64859,64928,65124,65985,79850,79892,80256,81848,84270,84553,84876,115207,118932,121227,140700,144568,148022,157378,160897,161742,195814,257397,283149,342897,353116,359948</t>
  </si>
  <si>
    <t>Factor: SP1:SP3; motif: CCSCCCCCYCC; match class: 1</t>
  </si>
  <si>
    <t>TF:M01219_1</t>
  </si>
  <si>
    <t>Factor: TAFII250; motif: RARRWGGCGGMGGNGR; match class: 1</t>
  </si>
  <si>
    <t>TF:M10086_1</t>
  </si>
  <si>
    <t>649,782,1012,1051,1241,1429,1822,1944,1969,2619,2706,2707,2709,3159,3552,3576,3853,4093,4150,5187,5272,5317,5318,5362,5744,5925,6281,6723,6820,6911,7071,7422,7436,8357,8496,8626,9424,9818,9982,10253,10287,10712,10983,11237,22904,23221,23246,23531,23612,23623,27333,27342,29899,50486,55057,55243,55809,56256,57060,60370,64859,65124,65244,79047,79180,79188,79192,79755,80256,84456,118932,148022,153830,195814,203427,257397,283149,286077,353116,359948,646862</t>
  </si>
  <si>
    <t>hsa-miR-124-3p</t>
  </si>
  <si>
    <t>MIRNA:hsa-miR-124-3p</t>
  </si>
  <si>
    <t>hsa-miR-423-5p</t>
  </si>
  <si>
    <t>MIRNA:hsa-miR-423-5p</t>
  </si>
  <si>
    <t>BP-SMAD complex</t>
  </si>
  <si>
    <t>CORUM:443</t>
  </si>
  <si>
    <t>White lesion of the oral mucosa</t>
  </si>
  <si>
    <t>HP:0025125</t>
  </si>
  <si>
    <t>Oral leukoplakia</t>
  </si>
  <si>
    <t>HP:0002745</t>
  </si>
  <si>
    <t>Onychogryposis</t>
  </si>
  <si>
    <t>HP:0001805</t>
  </si>
  <si>
    <t>Ichthyosis</t>
  </si>
  <si>
    <t>HP:0008064</t>
  </si>
  <si>
    <t>Epidermal thickening</t>
  </si>
  <si>
    <t>HP:0011368</t>
  </si>
  <si>
    <t>hydrolase activity, acting on acid phosphorus-nitrogen bonds</t>
  </si>
  <si>
    <t>GO:0016825</t>
  </si>
  <si>
    <t>serine hydrolase activity</t>
  </si>
  <si>
    <t>GO:0017171</t>
  </si>
  <si>
    <t>acyl-CoA desaturase activity</t>
  </si>
  <si>
    <t>GO:0016215</t>
  </si>
  <si>
    <t>serine-type peptidase activity</t>
  </si>
  <si>
    <t>GO:0008236</t>
  </si>
  <si>
    <t>serine-type endopeptidase activity</t>
  </si>
  <si>
    <t>GO:0004252</t>
  </si>
  <si>
    <t>oxidoreductase activity, acting on paired donors, with oxidation of a pair of donors resulting in the reduction of molecular oxygen to two molecules of water</t>
  </si>
  <si>
    <t>GO:0016717</t>
  </si>
  <si>
    <t>small molecule biosynthetic process</t>
  </si>
  <si>
    <t>GO:0044283</t>
  </si>
  <si>
    <t>phosphate-containing compound metabolic process</t>
  </si>
  <si>
    <t>GO:0006796</t>
  </si>
  <si>
    <t>extracellular matrix disassembly</t>
  </si>
  <si>
    <t>GO:0022617</t>
  </si>
  <si>
    <t>phosphorus metabolic process</t>
  </si>
  <si>
    <t>GO:0006793</t>
  </si>
  <si>
    <t>nucleotide biosynthetic process</t>
  </si>
  <si>
    <t>GO:0009165</t>
  </si>
  <si>
    <t>101,123,217,286,384,411,581,760,990,1026,1111,1294,1362,1846,1889,1894,2030,2184,2683,3092,3292,3293,3321,3373,3656,3675,3854,3909,3918,4175,4199,4330,4430,4502,4776,4790,5029,5091,5210,5329,5356,5597,5910,6197,6273,6307,6319,6443,6517,6665,6888,7086,7277,7384,7499,7532,8463,8581,9071,9197,9415,9638,9645,10682,10891,11149,11202,22974,23351,23541,23768,24140,26154,50628,51309,51514,54509,54733,54908,54984,55038,55107,55247,56892,56938,64063,64116,65010,78990,78997,79627,79807,79827,80008,80339,83742,84817,84858,84948,94081,114991,150771,162681,197259,219855,221061,255738,548596,644815,100131378</t>
  </si>
  <si>
    <t>nucleoside phosphate biosynthetic process</t>
  </si>
  <si>
    <t>GO:1901293</t>
  </si>
  <si>
    <t>hemidesmosome assembly</t>
  </si>
  <si>
    <t>GO:0031581</t>
  </si>
  <si>
    <t>cellular response to environmental stimulus</t>
  </si>
  <si>
    <t>GO:0104004</t>
  </si>
  <si>
    <t>cellular response to abiotic stimulus</t>
  </si>
  <si>
    <t>GO:0071214</t>
  </si>
  <si>
    <t>101,123,217,286,384,411,1026,1111,1294,1846,1889,1894,2030,2184,2683,3092,3292,3293,3321,3373,3675,3854,3909,4175,4199,4430,4502,4776,4790,5210,5329,5597,5910,6197,6273,6307,6319,6443,6517,6665,7086,7384,7499,9071,9197,9415,9638,9645,10682,10891,11149,22974,23541,23768,24140,26154,51514,54509,54733,55038,55107,55247,64063,64116,65010,78997,79627,79807,79827,80008,80339,83742,84817,84858,84948,94081,114991,197259,219855,255738,548596,100131378</t>
  </si>
  <si>
    <t>positive regulation of mitochondrion organization</t>
  </si>
  <si>
    <t>GO:0010822</t>
  </si>
  <si>
    <t>101,123,217,286,384,411,581,990,1026,1111,1362,1846,1889,1894,2030,2184,2683,3092,3292,3293,3321,3373,3656,3675,3854,3909,3918,4175,4199,4330,4430,4502,4790,5029,5091,5210,5329,5356,5597,5910,6197,6273,6307,6319,6443,6517,6665,6888,7086,7277,7384,7532,8463,8581,9071,9197,9415,9638,9645,10682,10891,11202,22974,23351,23541,23768,24140,26154,50628,51309,51514,54509,54733,54908,54984,55107,55247,56892,56938,64063,64116,65010,78990,78997,79627,79807,79827,80008,80339,83742,84817,84858,84948,94081,114991,150771,162681,219855,221061,548596,644815,100131378</t>
  </si>
  <si>
    <t>response to chemical</t>
  </si>
  <si>
    <t>GO:0042221</t>
  </si>
  <si>
    <t>101,384,411,581,760,871,994,1111,1294,1846,1889,1947,1981,2030,2037,2194,2683,3092,3292,3293,3656,3675,3854,3909,3992,4175,4199,4330,4776,4790,5029,5210,5329,5597,5880,5910,6443,6464,6517,6525,7378,7384,8027,8031,8091,8111,8463,8581,9071,9415,9638,10052,10682,10891,10973,11151,22974,23351,23541,23768,51514,51776,54509,54845,54908,55038,55107,57167,64116,78997,79807,79827,80008,80320,80339,83742,83987,84817,84858,94081,160418,197259,219855,221061,255738,341208</t>
  </si>
  <si>
    <t>positive regulation of release of cytochrome c from mitochondria</t>
  </si>
  <si>
    <t>GO:0090200</t>
  </si>
  <si>
    <t>123,217,286,411,760,1111,1687,1981,2037,2184,2194,2683,2805,3015,3030,3092,3292,3293,3373,3570,3675,3772,3992,4478,4776,4790,5255,5597,5613,5654,5655,6197,6307,6319,6443,6464,6517,6624,6705,7277,7298,7378,8027,8031,8091,8111,8463,8581,8833,9071,9404,9415,9837,10052,10056,10402,10891,10962,10973,11149,11151,23768,25822,26154,51309,51514,51571,54537,54984,55038,55612,56938,57552,57718,64116,64838,64919,79807,79827,80008,80206,80320,80339,83742,83886,84668,84858,84948,114991,115265,120071,197259,221061,255738,400916</t>
  </si>
  <si>
    <t>31,123,217,286,384,411,581,760,793,990,994,1111,1294,1362,1687,1846,1889,1894,1947,1981,2037,2041,2184,2194,2683,2805,3015,3030,3092,3292,3293,3321,3373,3570,3655,3656,3675,3772,3854,3909,3918,3992,4318,4330,4430,4478,4664,4776,4790,5210,5255,5329,5356,5597,5613,5654,5655,6197,6273,6307,6319,6443,6464,6517,6525,6624,6705,6732,6888,7086,7277,7298,7378,7476,7532,7791,7941,8027,8031,8091,8111,8463,8581,8795,8833,9071,9197,9404,9415,9454,9645,9837,10052,10056,10135,10402,10682,10891,10962,10973,11149,11151,11202,22974,23301,23351,23475,23768,24140,25822,26154,51309,51514,51571,51776,54537,54908,54984,55038,55612,55705,56892,56938,57103,57167,57552,57718,64116,64838,64919,65010,78997,79627,79807,79827,80008,80206,80320,80339,83742,83886,83987,84668,84817,84858,84912,84948,90381,94081,114991,115265,120071,150771,160418,162681,197259,201294,219855,221061,255738,341208,348235,348938,400916,548596,644815,100131378</t>
  </si>
  <si>
    <t>epidermal lamellar body</t>
  </si>
  <si>
    <t>GO:0097209</t>
  </si>
  <si>
    <t>basolateral plasma membrane</t>
  </si>
  <si>
    <t>GO:0016323</t>
  </si>
  <si>
    <t>extracellular exosome</t>
  </si>
  <si>
    <t>GO:0070062</t>
  </si>
  <si>
    <t>extracellular vesicle</t>
  </si>
  <si>
    <t>GO:1903561</t>
  </si>
  <si>
    <t>extracellular organelle</t>
  </si>
  <si>
    <t>GO:0043230</t>
  </si>
  <si>
    <t>invadopodium</t>
  </si>
  <si>
    <t>GO:0071437</t>
  </si>
  <si>
    <t>actin cytoskeleton</t>
  </si>
  <si>
    <t>GO:0015629</t>
  </si>
  <si>
    <t>BAK complex</t>
  </si>
  <si>
    <t>GO:0097145</t>
  </si>
  <si>
    <t>Small cell lung cancer</t>
  </si>
  <si>
    <t>KEGG:05222</t>
  </si>
  <si>
    <t>Fatty acid metabolism</t>
  </si>
  <si>
    <t>KEGG:01212</t>
  </si>
  <si>
    <t>Laminin interactions</t>
  </si>
  <si>
    <t>REAC:R-HSA-3000157</t>
  </si>
  <si>
    <t>Degradation of the extracellular matrix</t>
  </si>
  <si>
    <t>REAC:R-HSA-1474228</t>
  </si>
  <si>
    <t>WP:WP4658</t>
  </si>
  <si>
    <t>Omega-9 FA synthesis</t>
  </si>
  <si>
    <t>WP:WP4724</t>
  </si>
  <si>
    <t>Alpha 6 Beta 4 signaling pathway</t>
  </si>
  <si>
    <t>WP:WP244</t>
  </si>
  <si>
    <t>31,100,101,411,578,871,990,994,1026,1111,1294,1362,1687,1846,1889,1894,1947,2030,2037,2041,2184,2194,2683,3030,3092,3293,3321,3344,3373,3570,3655,3656,3675,3772,3909,3915,3992,4199,4318,4330,4430,4478,4486,4664,4776,5029,5031,5210,5255,5329,5613,5650,5654,6273,6307,6319,6405,6443,6464,6517,6525,6624,6665,6705,6732,7086,7298,7378,7384,7476,7499,7791,7941,8031,8091,8111,8463,8795,8833,8942,9071,9197,9404,9415,9454,9638,9645,9823,9837,10052,10056,10135,10402,10891,10962,10973,11149,22974,23301,23351,23475,23541,23767,23768,24140,25818,25822,26154,50628,50808,51309,51514,51776,54509,54845,54908,54984,55038,55357,55612,55705,56892,56938,57103,57167,57718,64063,64116,64838,64840,65010,78990,78997,79827,80206,80320,80339,83742,83886,83987,84817,84948,90381,94081,115265,120071,121601,147463,150771,162681,197259,201294,221061,221393,255738,341208,348235,348938,400916,548596,644815,100131378</t>
  </si>
  <si>
    <t>31,100,101,217,286,384,411,581,871,990,994,1111,1294,1362,1687,1846,1889,1894,1947,1981,2030,2037,2041,2119,2184,2194,2683,3015,3030,3092,3292,3293,3344,3373,3570,3655,3656,3772,3854,3992,4175,4199,4318,4330,4430,4478,4486,4664,4776,4790,5029,5031,5091,5210,5329,5356,5613,5654,5655,5880,5910,6273,6307,6319,6405,6443,6517,6624,6665,6705,6732,6888,7086,7476,7532,7791,7941,8027,8031,8091,8111,8581,8795,8833,8942,9071,9197,9404,9454,9638,9645,9823,9837,10135,10891,10962,11149,11202,11213,22974,23301,23475,23541,23767,23768,24140,25822,26154,50628,50808,51309,51514,51571,54509,54537,54908,54984,55612,55705,56938,57103,57167,57718,64063,64116,64838,64840,64919,65010,78990,78997,79627,79827,80008,80206,80320,80339,83742,83886,83987,84912,84948,90381,91523,94081,114991,115265,120071,147463,150771,162681,197259,201294,221061,221393,348235,348938,400916,548596,644815,100131378</t>
  </si>
  <si>
    <t>31,100,101,411,581,871,994,1111,1294,1362,1687,1846,1889,1894,1947,1981,2037,2041,2119,2184,2194,2683,3015,3030,3092,3292,3321,3344,3373,3570,3655,3656,3675,3772,3854,3992,4175,4199,4318,4330,4430,4478,4664,4776,4790,5029,5091,5210,5329,5356,5613,5654,5655,5880,5910,6307,6319,6405,6443,6464,6517,6665,6705,6732,6888,7086,7384,7476,7532,7791,7941,8027,8031,8091,8111,8795,8833,8942,9197,9404,9415,9454,9638,9645,9823,9837,10052,10056,10135,10891,10962,10973,11149,11151,11202,11213,22974,23301,23475,23541,23767,23768,24140,25818,25822,26154,50628,50808,51309,51514,51571,54509,54733,54908,54984,55038,55612,55705,56892,56938,57103,57167,57718,64063,64116,64838,64840,65010,78990,78997,79827,80008,80206,80320,80339,83742,83987,84912,84948,91523,94081,114991,115265,120071,147463,150771,162681,197259,201294,221061,221393,255738,341208,348938,400916,548596,644815,100131378</t>
  </si>
  <si>
    <t>100,101,217,286,384,411,578,581,871,990,994,1026,1111,1294,1362,1687,1846,1889,1894,1947,1981,2030,2037,2041,2119,2184,2194,2217,2683,2805,3015,3030,3092,3292,3293,3321,3344,3373,3570,3655,3656,3675,3772,3854,3915,3918,3992,4175,4199,4318,4430,4478,4486,4502,4776,4790,5029,5031,5091,5210,5255,5329,5613,5650,5654,5880,6197,6273,6307,6319,6405,6443,6517,6525,6624,6665,6705,6732,6888,7086,7277,7378,7384,7476,7499,7532,7791,7941,8027,8031,8091,8111,8463,8581,8833,8942,9197,9415,9454,9638,9837,10052,10056,10135,10402,10682,10891,10962,10973,11149,11151,11202,11213,22974,23351,23475,23541,23767,23768,25818,25822,26154,50628,50649,51309,51514,51571,51776,54509,54733,54845,54908,54984,55038,55357,55612,55705,56892,56938,57103,57167,57552,57718,64063,64116,64208,64840,64919,65010,78990,78997,79827,80008,80206,80320,80339,83742,83886,83987,84817,84858,84912,84948,90381,91523,94081,114991,115265,120071,150771,162681,201294,219855,221061,255738,341208,348235,348938,400916,548596,644815,100131378</t>
  </si>
  <si>
    <t>31,100,101,411,578,581,871,990,994,1026,1111,1294,1362,1846,1889,1894,1947,1981,2030,2037,2041,2119,2184,2194,2217,2683,2805,3015,3030,3092,3292,3321,3344,3373,3570,3655,3656,3675,3772,3854,3909,3915,3992,4175,4199,4318,4323,4330,4430,4478,4486,4664,4776,4790,5029,5031,5091,5210,5329,5356,5613,5650,5654,5655,5880,5910,6197,6273,6307,6319,6405,6443,6464,6517,6525,6624,6665,6705,6732,6888,7086,7378,7384,7476,7499,7532,7791,7941,8031,8091,8111,8463,8581,8795,8833,8942,9071,9197,9404,9415,9454,9638,9645,9823,9837,10052,10056,10135,10402,10682,10891,10962,10973,11149,11151,11202,11213,22974,23301,23351,23475,23541,23767,23768,24140,25818,25822,26154,50628,50808,51309,51514,51571,51776,54509,54733,54845,54908,54984,55038,55107,55357,55612,55705,56938,57103,57167,57718,64063,64116,64838,64840,64919,65010,78990,78997,79827,80008,80206,80320,80339,83742,83886,83987,84668,84817,84858,84912,84948,90381,91523,94081,114991,115265,119548,120071,121601,147463,150771,162681,197259,201294,219855,221061,221393,255738,348235,348938,400916,548596,644815,100131378</t>
  </si>
  <si>
    <t>31,100,101,217,384,411,578,581,871,990,994,1026,1111,1294,1362,1687,1846,1889,1894,1947,1981,2030,2037,2041,2119,2184,2194,2217,2683,2805,3015,3030,3092,3292,3293,3321,3344,3373,3570,3655,3656,3675,3772,3854,3909,3915,3992,4175,4199,4318,4330,4430,4478,4486,4664,4776,4790,5029,5031,5091,5210,5329,5356,5613,5654,5655,5880,5910,6273,6307,6319,6405,6443,6517,6624,6665,6705,6732,6888,7086,7277,7384,7476,7499,7532,7791,7941,8027,8031,8091,8111,8463,8581,8795,8833,8942,9071,9197,9404,9415,9454,9638,9645,9823,9837,10052,10056,10135,10891,10962,10973,11149,11151,11202,11213,22974,23301,23351,23475,23541,23767,23768,24140,25818,25822,26154,50628,50808,51309,51514,51571,51776,54509,54537,54733,54845,54908,54984,55038,55107,55357,55612,55705,56892,56938,57103,57167,57718,64063,64116,64208,64838,64919,65010,78990,78997,79827,80008,80206,80320,80339,83742,83886,83987,84912,84948,90381,91523,94081,114991,115265,119548,120071,121601,147463,150771,162681,197259,201294,221061,221393,255738,348235,348938,400916,548596,644815,100131378</t>
  </si>
  <si>
    <t>31,100,101,411,578,871,990,994,1026,1111,1294,1362,1687,1846,1889,1894,1947,1981,2030,2037,2119,2184,2194,2217,2683,3030,3092,3293,3321,3344,3373,3570,3655,3656,3675,3772,3854,3909,3915,3992,4175,4199,4318,4430,4478,4486,4664,4776,4790,5029,5031,5091,5210,5255,5329,5613,5650,5654,5655,6273,6307,6319,6405,6443,6464,6517,6624,6665,6705,6732,6888,7086,7378,7384,7476,7499,7532,7791,7941,8031,8091,8111,8463,8581,8795,8833,8942,9071,9197,9404,9415,9638,9645,9823,9837,10052,10056,10135,10402,10682,10891,10962,10973,11149,11151,11213,22974,23301,23351,23541,23767,23768,24140,25818,26154,50628,50808,51309,51514,51571,51776,54509,54733,54845,54908,54984,55038,55357,55612,55705,56892,56938,57103,57718,64063,64116,64838,64840,64919,65010,78990,78997,79827,80008,80206,80320,80339,83742,83987,84668,84817,84912,84948,90381,91523,114991,115265,120071,121601,147463,150771,162681,197259,201294,221061,255738,348938,400916,548596,644815,100131378</t>
  </si>
  <si>
    <t>31,100,101,411,578,871,990,994,1026,1111,1294,1362,1687,1846,1889,1894,1947,1981,2030,2037,2041,2119,2184,2194,2217,2683,3030,3092,3293,3321,3344,3373,3570,3655,3656,3675,3772,3854,3909,3915,3992,4175,4199,4318,4430,4478,4486,4664,4776,4790,5029,5031,5091,5210,5255,5329,5613,5650,5654,5655,6273,6307,6319,6405,6443,6464,6517,6525,6624,6665,6705,6732,6888,7086,7277,7298,7378,7384,7476,7499,7532,7791,7941,8031,8091,8111,8463,8581,8795,8833,8942,9071,9197,9404,9415,9454,9638,9645,9823,9837,10052,10056,10135,10402,10682,10891,10962,10973,11149,11151,11213,22974,23301,23351,23475,23541,23767,23768,24140,25818,26154,50628,50808,51309,51514,51571,51776,54509,54733,54845,54908,54984,55038,55357,55612,55705,56892,56938,57103,57718,64063,64116,64838,64840,64919,65010,78990,78997,79827,80008,80206,80320,80339,83742,83987,84668,84817,84858,84912,84948,90381,91523,94081,114991,115265,120071,121601,147463,150771,160418,162681,197259,201294,221061,255738,348938,400916,548596,644815,100131378</t>
  </si>
  <si>
    <t>100,101,411,581,871,1111,1362,1846,1889,1947,1981,2037,2041,2119,2184,2194,2683,3030,3092,3373,3570,3656,3772,3854,3992,4175,4199,4318,4430,4478,4664,4776,5029,5091,5329,5613,5654,5910,6307,6319,6405,6443,6705,7476,7791,7941,8027,8031,8091,8833,8942,9197,9404,9638,9645,9837,10891,10962,11149,11202,11213,23301,23475,23541,23768,25818,26154,50628,50808,51309,51514,51571,54509,55612,55705,56892,56938,57103,64063,64116,64838,65010,78990,78997,79827,80008,80206,80320,83742,84912,84948,114991,115265,150771,162681,197259,201294,221061,221393,255738,348938,548596,100131378</t>
  </si>
  <si>
    <t>100,101,411,578,871,990,994,1026,1111,1294,1362,1846,1889,1894,1947,2030,2037,2041,2119,2184,2194,2217,2805,3092,3321,3373,3570,3655,3656,3675,3772,3854,3909,3992,4175,4199,4318,4430,4478,4486,4664,4776,5029,5031,5091,5210,5255,5329,5613,5654,5655,6273,6307,6319,6443,6517,6525,6665,6732,6888,7378,7499,7532,7791,7941,8027,8031,8091,8111,8463,8581,8833,8942,9071,9197,9404,9415,9638,9645,9823,9837,10052,10056,10135,10402,10682,10891,10962,10973,11149,11151,11202,11213,22974,23351,23475,23541,23767,23768,24140,25818,25822,26154,50628,50808,51514,51571,51776,54509,54733,54845,54908,54984,55357,55612,55705,56892,56938,57718,64063,64840,65010,78990,78997,79827,80008,80206,80320,80339,83742,83987,84817,84948,91523,115265,120071,121601,147463,150771,162681,197259,221061,255738,400916,548596,644815,100131378</t>
  </si>
  <si>
    <t>Factor: ZBP99; motif: GCCCMTCCCCCR; match class: 0</t>
  </si>
  <si>
    <t>TF:M12057_0</t>
  </si>
  <si>
    <t>411,581,990,994,1294,1362,1687,1846,1889,1894,1981,2030,2037,2194,2683,3015,3092,3655,3656,3772,4199,4330,4430,4478,4486,4790,5029,5031,5091,5356,5597,5613,5654,5655,6273,6405,6443,7086,7384,7532,7791,7941,8091,8111,8795,8833,9415,9454,9638,9645,10891,22974,23301,23475,23767,23768,26154,50628,51309,51514,54537,54845,55107,55612,57718,64063,64116,64208,64838,64840,64919,78997,79627,79827,83742,84912,84948,91523,94081,114991,119548,121601,147463,162681,197259,255738,348235,348938,644815</t>
  </si>
  <si>
    <t>Factor: ZBP99; motif: GCCCMTCCCCCR</t>
  </si>
  <si>
    <t>TF:M12057</t>
  </si>
  <si>
    <t>31,100,101,411,871,994,1111,1294,1362,1846,1889,1894,1947,1981,2037,2041,2119,2184,2194,2683,3015,3030,3092,3292,3321,3344,3373,3570,3655,3656,3675,3772,3854,3992,4175,4199,4318,4330,4430,4478,4664,4776,5029,5091,5210,5255,5329,5356,5613,5654,5655,5880,5910,6273,6307,6319,6405,6443,6464,6517,6665,6705,6732,6888,7086,7384,7476,7532,7791,7941,8027,8031,8091,8795,8833,8942,9197,9404,9415,9638,9645,9823,9837,10052,10135,10891,10962,11149,11151,11202,11213,22974,23301,23475,23541,23767,23768,24140,25818,25822,26154,50628,50808,51309,51571,54509,54845,54908,54984,55612,55705,56892,56938,57103,57718,64063,64116,64838,65010,78990,78997,79827,80008,80206,80320,80339,83742,83987,84912,84948,90381,91523,114991,115265,120071,147463,150771,162681,197259,201294,221061,221393,341208,348235,348938,400916,548596,644815,100131378</t>
  </si>
  <si>
    <t>31,100,101,123,411,578,581,793,871,990,994,1026,1111,1294,1362,1687,1846,1889,1947,1981,2030,2037,2041,2119,2184,2194,2217,3015,3030,3092,3292,3321,3344,3570,3655,3656,3675,3772,3854,3909,3915,3918,3992,4175,4199,4318,4323,4330,4430,4478,4486,4664,4776,4790,4907,5029,5031,5210,5329,5613,5650,5654,5655,5880,5910,6273,6307,6319,6405,6464,6517,6525,6665,6705,6732,6888,7086,7277,7298,7378,7384,7476,7499,7532,7791,7941,8027,8031,8111,8463,8942,9071,9197,9404,9415,9454,9638,9645,9823,9837,10052,10056,10135,10682,10891,10962,10973,11149,11151,11202,23301,23351,23475,23541,23767,24140,25822,26154,50628,50649,50808,51309,51514,51571,54509,54537,54845,54908,55038,55107,55357,55705,57103,57718,64063,64838,64840,65010,78990,78997,79627,79827,80008,80206,80320,83742,83886,83987,84668,84817,84858,84912,84948,90381,91523,94081,114991,119548,120071,160418,162681,197259,221061,255738,341208,348235,348938,400916,548596,644815,100131378</t>
  </si>
  <si>
    <t>31,100,101,411,871,994,1111,1294,1362,1846,1889,1894,1947,1981,2037,2041,2119,2184,2194,2683,3015,3030,3092,3292,3321,3344,3373,3570,3655,3656,3675,3772,3854,3992,4175,4199,4318,4330,4430,4478,4664,4776,5029,5091,5210,5255,5329,5356,5613,5654,5655,5880,5910,6273,6307,6319,6405,6443,6464,6517,6665,6705,6732,6888,7086,7384,7476,7532,7791,7941,8027,8031,8091,8795,8833,8942,9197,9404,9638,9645,9823,9837,10052,10135,10891,10962,11149,11151,11202,11213,22974,23301,23475,23541,23767,23768,24140,25818,25822,26154,50628,50808,51309,51571,54509,54845,54908,54984,55612,55705,56892,56938,57103,57718,64063,64116,64838,65010,78990,78997,79827,80008,80206,80320,80339,83742,83987,84912,84948,90381,91523,114991,115265,120071,147463,150771,162681,197259,201294,221061,221393,341208,348938,400916,548596,644815,100131378</t>
  </si>
  <si>
    <t>31,100,101,217,411,578,793,871,990,994,1026,1111,1294,1362,1687,1846,1889,1894,1947,1981,2023,2030,2037,2041,2119,2184,2194,2217,2683,2805,3015,3030,3092,3293,3321,3344,3373,3570,3655,3656,3675,3772,3854,3909,3915,3992,4175,4199,4318,4330,4430,4478,4486,4664,4776,4790,5029,5031,5091,5210,5255,5329,5356,5613,5650,5654,5655,5910,6273,6307,6319,6405,6443,6464,6525,6624,6665,6705,6732,6888,7086,7277,7378,7384,7499,7532,7791,7941,7942,8027,8031,8091,8111,8463,8795,8833,8942,9071,9197,9404,9415,9454,9638,9645,9823,9837,10052,10056,10135,10682,10891,10962,10973,11149,11151,11202,11213,22974,23301,23351,23475,23541,23767,23768,24140,25818,25822,26154,50628,50808,51309,51514,51571,51776,54509,54733,54845,54908,54984,55038,55107,55357,55612,55705,56892,56938,57103,57167,57718,64063,64116,64838,64840,64919,65010,78990,78997,79827,80008,80206,80320,80339,83742,83886,83987,84668,84817,84912,84948,90381,91523,94081,114991,115265,119548,120071,121601,147463,150771,160418,162681,197259,201294,219855,221061,221393,255738,341208,348235,348938,400916,548596,644815,100131378</t>
  </si>
  <si>
    <t>31,100,101,217,384,411,578,581,793,871,990,994,1111,1294,1362,1687,1846,1889,1894,1947,1981,2030,2037,2041,2119,2184,2194,2683,2805,3015,3030,3092,3292,3293,3321,3344,3373,3570,3655,3656,3675,3772,3854,3992,4175,4199,4318,4330,4430,4478,4486,4664,4776,4790,5029,5031,5091,5210,5255,5329,5356,5613,5654,5655,5880,5910,6273,6307,6319,6405,6443,6517,6665,6705,6732,6888,7086,7378,7384,7476,7499,7532,7791,7941,8027,8031,8091,8111,8795,8833,8942,9071,9197,9404,9415,9454,9638,9645,9823,9837,10052,10056,10135,10891,10962,10973,11149,11151,11202,11213,22974,23301,23351,23541,23767,23768,24140,25818,25822,26154,50628,50808,51309,51514,51571,51776,54509,54537,54845,54908,54984,55038,55107,55612,55705,56892,56938,57103,57167,57718,64063,64116,64208,64838,64840,64919,65010,78990,78997,79827,80008,80206,80339,83742,83987,84817,84912,84948,90381,91523,94081,114991,115265,119548,120071,121601,147463,150771,162681,197259,201294,219855,221061,221393,255738,348235,348938,400916,548596,644815,100131378</t>
  </si>
  <si>
    <t>31,100,101,217,411,578,581,871,994,1111,1294,1362,1687,1846,1889,1894,1947,1981,2037,2041,2119,2184,2194,2683,2805,3015,3030,3092,3292,3321,3344,3373,3570,3655,3656,3675,3772,3854,3909,3992,4175,4199,4318,4430,4478,4486,4664,4776,4790,5029,5031,5091,5210,5255,5329,5356,5613,5650,5654,5655,5880,5910,6273,6307,6319,6405,6443,6517,6665,6705,6732,6888,7086,7384,7476,7499,7532,7791,7941,8027,8031,8091,8111,8795,8833,8942,9071,9197,9404,9454,9638,9645,9823,9837,10052,10056,10135,10891,10962,11149,11202,11213,22974,23301,23351,23541,23767,23768,24140,25818,25822,26154,50628,51309,51514,51571,54509,54537,54733,54908,54984,55038,55612,55705,56938,57103,57718,64063,64116,64208,64838,64840,64919,65010,78997,79827,80008,80206,80320,80339,83742,83886,83987,84817,84912,84948,90381,91523,94081,114991,115265,119548,121601,147463,150771,162681,197259,201294,221061,221393,255738,341208,348235,348938,400916,548596,644815,100131378</t>
  </si>
  <si>
    <t>31,100,217,384,411,578,581,990,994,1111,1294,1362,1846,1889,1981,2030,2037,2041,2119,2184,2217,2683,3015,3092,3321,3344,3373,3570,3655,3656,3772,3854,3909,3992,4175,4199,4323,4430,4486,4664,4776,4790,5029,5031,5091,5210,5329,5356,5613,5654,5655,5910,6307,6319,6443,6705,6732,6888,7086,7277,7384,7476,7532,7791,7941,8031,8091,8111,8795,9071,9404,9415,9454,9638,9645,10052,10135,10962,11149,11151,11202,11213,22974,23301,23541,23767,23768,24140,25822,26154,50628,51309,51514,51571,54509,54537,54733,54908,54984,55038,55612,55705,56938,57103,57167,57718,64063,64116,64838,64919,65010,78990,78997,79827,80206,80339,83742,83886,84817,84912,84948,91523,94081,114991,120071,121601,147463,150771,162681,197259,201294,221061,221393,255738,348235,348938,548596,644815,100131378</t>
  </si>
  <si>
    <t>100,411,871,1111,1294,1362,1846,1889,2037,2119,2184,2194,2683,3030,3092,3373,3570,3656,4175,4199,4318,4430,4478,4664,4776,5029,5091,5329,5613,5654,5910,6307,6319,6405,6443,6705,7086,7384,7476,7532,7791,7941,8027,8031,8091,8795,8833,8942,9197,9404,9638,9645,10891,10962,11149,11202,11213,23301,23475,23541,23767,23768,25818,25822,26154,50628,50808,51309,51571,54509,54908,55612,55705,56892,57103,64063,64116,64838,65010,78997,79827,80008,80206,80320,83742,84912,84948,90381,114991,150771,162681,197259,201294,221393,348938,400916,548596,100131378</t>
  </si>
  <si>
    <t>31,100,101,411,578,581,871,994,1111,1294,1362,1687,1846,1889,1947,2037,2041,2119,2184,2194,2683,3030,3092,3321,3344,3373,3570,3656,3675,3772,3854,3992,4175,4199,4318,4330,4478,4664,4776,5029,5091,5210,5329,5613,5654,5910,6307,6319,6517,6525,6665,6705,6732,6888,7086,7384,7476,7791,7941,8031,8091,8111,8795,8833,8942,9197,9404,9638,9645,9823,9837,10052,10135,10891,10962,11149,11202,11213,22974,23301,23541,23767,23768,24140,25818,25822,26154,50628,50808,51309,51514,51776,54509,55107,55612,55705,56892,56938,57103,57718,64063,64116,64838,65010,78990,78997,79827,80206,80320,80339,83886,84912,84948,114991,115265,150771,162681,197259,201294,221061,221393,255738,341208,348938,400916,548596,100131378</t>
  </si>
  <si>
    <t>100,101,217,578,581,871,1294,1362,1889,1894,1947,1981,2119,2184,2683,2805,3092,3293,3321,3344,3570,3772,3854,4175,4430,4776,4790,5031,5210,5329,5654,5910,6273,6307,6319,6405,6517,6888,7086,7941,8031,8091,8795,9071,9197,9404,9415,9454,9638,10056,10135,10682,10962,10973,11149,11151,11202,23767,23768,24140,25818,26154,51309,51514,51571,51776,54733,54845,55357,55612,55705,56938,57103,57718,64063,65010,78997,79827,80008,83742,83987,84912,91523,94081,147463,162681,197259,221393,548596,644815,100131378</t>
  </si>
  <si>
    <t>31,100,101,217,286,384,411,578,581,871,990,994,1026,1111,1294,1362,1687,1846,1889,1894,1947,1981,2030,2037,2041,2184,2194,2217,2683,2805,3030,3092,3292,3293,3321,3344,3373,3570,3655,3656,3675,3772,3854,3915,3918,3992,4175,4199,4318,4323,4430,4478,4486,4502,4664,4776,4790,5029,5031,5091,5210,5255,5329,5356,5613,5650,5654,5655,5880,6197,6273,6307,6319,6405,6443,6517,6525,6624,6665,6705,6732,6888,7086,7277,7378,7384,7476,7499,7532,7791,7941,8027,8031,8091,8111,8463,8581,8833,8942,9197,9404,9415,9454,9638,9837,10052,10056,10135,10402,10682,10891,10962,10973,11149,11151,11202,11213,22974,23351,23475,23541,23767,23768,24140,25818,25822,26154,50628,50649,51309,51514,51571,51776,54509,54733,54845,54908,54984,55038,55107,55357,55612,55705,56892,56938,57103,57167,57552,57718,64063,64116,64208,64840,64919,65010,78990,78997,79827,80008,80206,80320,80339,83742,83886,83987,84668,84817,84858,84912,84948,90381,91523,94081,114991,120071,121601,147463,150771,162681,201294,221061,221393,255738,341208,348235,348938,400916,548596,644815,100131378</t>
  </si>
  <si>
    <t>100,411,578,871,994,1111,1294,1362,1846,1889,1894,1947,2037,2041,2119,2184,2194,2683,3015,3030,3092,3321,3344,3373,3570,3655,3656,3675,3772,3854,3915,3992,4175,4199,4318,4330,4430,4478,4486,4664,4776,4790,5029,5091,5210,5255,5329,5356,5613,5654,5655,5880,5910,6307,6319,6464,6665,6705,6732,6888,7086,7384,7476,7499,7532,7791,7941,8027,8031,8091,8111,8581,8795,8833,8942,9071,9197,9404,9454,9638,9645,9823,9837,10052,10056,10135,10891,10962,10973,11149,11202,11213,22974,23351,23541,23767,23768,24140,25818,25822,26154,50628,50808,51309,51571,54509,54845,54984,55038,55612,55705,56892,56938,57103,57718,64063,64116,64838,64840,65010,78997,79827,80206,80320,80339,83742,83886,83987,84817,84912,84948,114991,115265,120071,147463,150771,162681,197259,201294,221061,221393,255738,341208,348235,348938,400916,548596,644815,100131378</t>
  </si>
  <si>
    <t>100,101,411,581,793,871,1026,1111,1362,1687,1846,1889,1894,1947,1981,2030,2037,2041,2184,2194,2683,2805,3030,3092,3344,3570,3655,3772,3909,3992,4175,4199,4430,4478,4664,4776,5029,5031,5091,5329,5654,5655,5910,6273,6307,6319,6405,6443,6517,6665,6732,6888,7086,7384,7476,7532,7791,7941,8031,8091,8111,8795,8833,9071,9197,9404,9415,9454,9638,9645,10135,10962,11149,11151,11202,11213,22974,23301,23541,23767,23768,25822,26154,50628,51309,51514,51571,51776,54509,54537,54845,54984,55107,55357,55612,55705,56938,57103,57167,57718,64063,64116,64838,65010,78997,79827,80206,80339,83742,84912,84948,94081,114991,147463,150771,162681,197259,255738,348235,348938,548596,644815,100131378</t>
  </si>
  <si>
    <t>Factor: bach2; motif: TGCTGAGTCAN; match class: 0</t>
  </si>
  <si>
    <t>TF:M09871_0</t>
  </si>
  <si>
    <t>Factor: bach2; motif: TGCTGAGTCAN</t>
  </si>
  <si>
    <t>TF:M09871</t>
  </si>
  <si>
    <t>31,100,101,217,286,411,578,581,793,871,990,994,1026,1111,1294,1362,1687,1846,1889,1894,1947,1981,2023,2030,2037,2041,2119,2184,2194,2217,2683,2805,3015,3030,3092,3292,3293,3321,3344,3373,3570,3655,3656,3675,3772,3854,3909,3915,3918,3992,4175,4199,4318,4430,4478,4486,4664,4776,4790,5029,5031,5091,5210,5255,5329,5356,5597,5613,5654,5655,5910,6197,6273,6307,6319,6405,6443,6464,6517,6525,6624,6665,6705,6732,7086,7378,7384,7476,7499,7532,7791,7941,8027,8031,8091,8111,8463,8581,8795,8833,8942,9071,9197,9404,9415,9454,9638,9645,9823,9837,10052,10056,10135,10402,10682,10891,10962,10973,11149,11151,11202,11213,22974,23301,23351,23475,23541,23767,23768,24140,25818,26154,50628,50808,51309,51514,51571,51776,54509,54733,54845,54908,54984,55038,55357,55612,55705,56892,56938,57103,57167,57718,64063,64116,64838,64840,64919,65010,78990,78997,79827,80008,80206,80320,80339,83742,83886,83987,84668,84817,84912,84948,90381,91523,94081,114991,115265,119548,120071,121601,147463,150771,160418,162681,197259,201294,221061,221393,255738,341208,348235,348938,400916,548596,644815,100131378</t>
  </si>
  <si>
    <t>Factor: Bach1; motif: TGCTGAGTCANNS; match class: 0</t>
  </si>
  <si>
    <t>TF:M09593_0</t>
  </si>
  <si>
    <t>Factor: Bach1; motif: TGCTGAGTCANNS</t>
  </si>
  <si>
    <t>TF:M09593</t>
  </si>
  <si>
    <t>31,100,101,384,411,578,581,871,990,994,1026,1111,1294,1362,1687,1846,1889,1894,1947,2030,2037,2041,2119,2184,2194,2683,3015,3030,3092,3292,3321,3344,3373,3570,3655,3656,3772,3854,3915,3992,4175,4199,4318,4330,4430,4478,4664,4776,4790,5029,5031,5091,5210,5329,5613,5654,5655,5880,5910,6307,6319,6405,6443,6517,6665,6705,6732,6888,7086,7384,7476,7499,7532,7791,7941,8027,8031,8091,8111,8795,8833,8942,9071,9197,9404,9415,9638,9645,9823,9837,10052,10135,10891,10962,10973,11149,11151,11213,22974,23301,23351,23541,23767,23768,24140,25818,25822,26154,50628,50808,51309,51571,51776,54509,54537,54733,54845,55038,55612,55705,56892,56938,57103,57167,57718,64063,64116,64838,64919,65010,78990,78997,79827,80206,80320,80339,83742,83987,84912,84948,90381,91523,94081,114991,115265,120071,147463,150771,162681,197259,201294,221061,221393,255738,348235,348938,400916,548596,644815,100131378</t>
  </si>
  <si>
    <t>Factor: MafK; motif: TGASTCAGCDN</t>
  </si>
  <si>
    <t>TF:M02022</t>
  </si>
  <si>
    <t>Factor: MafK; motif: TGASTCAGCDN; match class: 0</t>
  </si>
  <si>
    <t>TF:M02022_0</t>
  </si>
  <si>
    <t>hsa-miR-215-5p</t>
  </si>
  <si>
    <t>MIRNA:hsa-miR-215-5p</t>
  </si>
  <si>
    <t>hsa-miR-4740-5p</t>
  </si>
  <si>
    <t>MIRNA:hsa-miR-4740-5p</t>
  </si>
  <si>
    <t>hsa-miR-1288-3p</t>
  </si>
  <si>
    <t>MIRNA:hsa-miR-1288-3p</t>
  </si>
  <si>
    <t>Milia</t>
  </si>
  <si>
    <t>HP:0001056</t>
  </si>
  <si>
    <t>gProfiler</t>
  </si>
  <si>
    <t>version</t>
  </si>
  <si>
    <t>e99_eg46_p14_f929183</t>
  </si>
  <si>
    <t>date</t>
  </si>
  <si>
    <t>organism</t>
  </si>
  <si>
    <t>hsapiens</t>
  </si>
  <si>
    <t>all results</t>
  </si>
  <si>
    <t>ordered</t>
  </si>
  <si>
    <t>no iea</t>
  </si>
  <si>
    <t>sources</t>
  </si>
  <si>
    <t>GO:MF, GO:CC, GO:BP, KEGG, REAC, TF, MIRNA, HPA, CORUM, HP, WP</t>
  </si>
  <si>
    <t>multiquery</t>
  </si>
  <si>
    <t>numeric ns</t>
  </si>
  <si>
    <t>ENTREZGENE_ACC</t>
  </si>
  <si>
    <t>domain scope</t>
  </si>
  <si>
    <t>annotated</t>
  </si>
  <si>
    <t>measure underrepresentation</t>
  </si>
  <si>
    <t>significance threshold method</t>
  </si>
  <si>
    <t>g_SCS</t>
  </si>
  <si>
    <t>user threshold</t>
  </si>
  <si>
    <t>no evidences</t>
  </si>
  <si>
    <t>filter results</t>
  </si>
  <si>
    <t>NetAffx</t>
  </si>
  <si>
    <t>Access date</t>
  </si>
  <si>
    <t>Last update</t>
  </si>
  <si>
    <t>July 11 2016, NA36</t>
  </si>
  <si>
    <t>Global gene expression measured at 7 times over 28 days in an air-liquid model of epithelial differentaition (monolayer to ciliated epithelium)</t>
  </si>
  <si>
    <t>A total of 2,553 transcripts, summarised by 8 core temporal profiles (Figure 1), showed significant variation in abundance during the process of mucociliary differentiation. These clusters bore hallmarks of distinctive functional roles.</t>
  </si>
  <si>
    <t xml:space="preserve">The hypothesis is that clusters showing late peaks of expression will contain genes that interact with the microbiome </t>
  </si>
  <si>
    <t>Ho:</t>
  </si>
  <si>
    <t>Clusters 2, 3, 4 and 5 show this pattern</t>
  </si>
  <si>
    <t>Methods:</t>
  </si>
  <si>
    <t>RHCG</t>
  </si>
  <si>
    <t>radial spoke head component 1. This gene encodes a male meiotic metaphase chromosome-associated acidic protein. This gene is expressed in tissues with motile cilia or flagella, including the trachea, lungs, airway brushings, and testes. Mutations in this gene result in primary ciliary dyskinesia-24.</t>
  </si>
  <si>
    <t>sperm flagellar 1</t>
  </si>
  <si>
    <t>CCDC39</t>
  </si>
  <si>
    <t>CCDC103</t>
  </si>
  <si>
    <t>ANKRD54</t>
  </si>
  <si>
    <t>CFAP61</t>
  </si>
  <si>
    <t xml:space="preserve">CFAP99 </t>
  </si>
  <si>
    <t>LRRC18</t>
  </si>
  <si>
    <t>18 familes</t>
  </si>
  <si>
    <t>Glycosyltransferases, such as SLC35B4, transport nucleotide sugars from the cytoplasm where they are synthesized, to the Golgi apparatus where they are utilized in the synthesis of glycoproteins, glycolipids, and proteoglycans</t>
  </si>
  <si>
    <t>This gene encodes one of several deubiquitylating enzymes. Ubiquitin modification of proteins is needed for their stability and function; to reverse the process, deubiquityling enzymes remove ubiquitin. This protein contains an OTU domain and binds Ubal (ubiquitin aldehyde); an active cysteine protease site is present in the OTU domain</t>
  </si>
  <si>
    <t>The protein encoded by this gene is a G protein-coupled receptor for sphingosylphosphorylcholine. The encoded protein is a proton-sensing receptor, inactive at pH 7.8 but active at pH 6.8. Mutations in this gene are a cause of amelogenesis imperfecta</t>
  </si>
  <si>
    <t>Harlequin ichthyosis due to novel splice site mutation in the ABCA12 gene: postnatal to prenatal diagnosis.</t>
  </si>
  <si>
    <t>This gene is one of the fifteen kallikrein subfamily members located in a cluster on chromosome 19. Its expression is up-regulated by estrogens and progestins. The encoded protein is secreted and may be involved in desquamation in the epidermis</t>
  </si>
  <si>
    <t>Predicted to be involved in keratinization. Predicted to act upstream of or within response to estradiol. Predicted to be located in cytoplasm and nucleus</t>
  </si>
  <si>
    <t>Proteins of the matrix metalloproteinase (MMP) family are involved in the breakdown of extracellular matrix in normal physiological processes, such as embryonic development, reproduction, and tissue remodeling, as well as in disease processes, such as arthritis and metastasis. Most MMP's are secreted as inactive proproteins which are activated when cleaved by extracellular proteinases. The enzyme encoded by this gene degrades type IV and V collagens</t>
  </si>
  <si>
    <t>The protein encoded by this gene is one of several isozymes of carbonic anhydrase, which catalyzes reversible hydration of carbon dioxide. Defects in this enzyme are associated with osteopetrosis and renal tubular acidosis.</t>
  </si>
  <si>
    <t>Predicted to be integral component of membrane</t>
  </si>
  <si>
    <t>This gene encodes a lysosomal hyaluronidase. Hyaluronidases intracellularly degrade hyaluronan, one of the major glycosaminoglycans of the extracellular matrix. Hyaluronan is thought to be involved in cell proliferation, migration and differentiation. This enzyme is active at an acidic pH and is the major hyaluronidase in plasma.</t>
  </si>
  <si>
    <t>Kynureninase is involved in the biosynthesis of NAD cofactors from tryptophan through the kynurenine pathway. The tryptophan metabolism enzyme L-kynureninase is a novel inflammatory factor in psoriasis and other inflammatory diseases.</t>
  </si>
  <si>
    <t>The PAS proteins play important roles in adaptation to low atmospheric and cellular oxygen levels, exposure to certain environmental pollutants, and diurnal oscillations in light and temperature. This protein forms a transcriptionally active heterodimer with the circadian CLOCK protein, the structurally related MOP4, and hypoxia-inducible factors, such as HIF1alpha.</t>
  </si>
  <si>
    <t>The encoded protein may be involved in proteolytic cascade in the skin</t>
  </si>
  <si>
    <t>178 genes</t>
  </si>
  <si>
    <t>This gene encodes a component of the complement cascade. The encoded protein is part of the membrane attack complex that can be incorporated into the cell membrane and cause cell lysis. Loss leads to Neisserial infections</t>
  </si>
  <si>
    <t xml:space="preserve">Novel testis-specific gene and its potential roles in testis development/spermatogenesis </t>
  </si>
  <si>
    <t>Surface marker on B cells, monocytes, and natural killer cells (NK cells); activator of B cells and T cells</t>
  </si>
  <si>
    <t>Analysis parameters</t>
  </si>
  <si>
    <r>
      <t>Temporal variation in gene expression was assessed by fitting a temporal trend using a regression spline with 3 df (</t>
    </r>
    <r>
      <rPr>
        <i/>
        <sz val="11"/>
        <color theme="1"/>
        <rFont val="Calibri"/>
        <family val="2"/>
        <scheme val="minor"/>
      </rPr>
      <t>Limma,</t>
    </r>
    <r>
      <rPr>
        <sz val="11"/>
        <color theme="1"/>
        <rFont val="Calibri"/>
        <family val="2"/>
        <scheme val="minor"/>
      </rPr>
      <t xml:space="preserve"> 3.22.7).  </t>
    </r>
    <r>
      <rPr>
        <i/>
        <sz val="11"/>
        <color theme="1"/>
        <rFont val="Calibri"/>
        <family val="2"/>
        <scheme val="minor"/>
      </rPr>
      <t>P</t>
    </r>
    <r>
      <rPr>
        <sz val="11"/>
        <color theme="1"/>
        <rFont val="Calibri"/>
        <family val="2"/>
        <scheme val="minor"/>
      </rPr>
      <t xml:space="preserve">-values were adjusted for multiple testing </t>
    </r>
    <r>
      <rPr>
        <vertAlign val="superscript"/>
        <sz val="11"/>
        <color theme="1"/>
        <rFont val="Calibri"/>
        <family val="2"/>
        <scheme val="minor"/>
      </rPr>
      <t>21</t>
    </r>
    <r>
      <rPr>
        <sz val="11"/>
        <color theme="1"/>
        <rFont val="Calibri"/>
        <family val="2"/>
        <scheme val="minor"/>
      </rPr>
      <t xml:space="preserve">, controlling the false discovery rate (FDR) below 1%. TC annotations were compiled from NetAffx (access date 30/06/2020) and hugene21sttranscriptcluster.db (8.5.0). </t>
    </r>
  </si>
  <si>
    <r>
      <t xml:space="preserve">Common temporal expression patterns were sought amongst differentially expressed genes using the unsupervised classification technique </t>
    </r>
    <r>
      <rPr>
        <i/>
        <sz val="11"/>
        <color theme="1"/>
        <rFont val="Calibri"/>
        <family val="2"/>
        <scheme val="minor"/>
      </rPr>
      <t xml:space="preserve">Mfuzz </t>
    </r>
    <r>
      <rPr>
        <sz val="11"/>
        <color theme="1"/>
        <rFont val="Calibri"/>
        <family val="2"/>
        <scheme val="minor"/>
      </rPr>
      <t>(2.26.0), informed by the minimum distance between cluster centroids (</t>
    </r>
    <r>
      <rPr>
        <i/>
        <sz val="11"/>
        <color theme="1"/>
        <rFont val="Calibri"/>
        <family val="2"/>
        <scheme val="minor"/>
      </rPr>
      <t>Dmin</t>
    </r>
    <r>
      <rPr>
        <sz val="11"/>
        <color theme="1"/>
        <rFont val="Calibri"/>
        <family val="2"/>
        <scheme val="minor"/>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</si>
</sst>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12" x14ac:knownFonts="1">
    <font>
      <sz val="12"/>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b/>
      <sz val="12"/>
      <color rgb="FF333333"/>
      <name val="Calibri"/>
      <family val="2"/>
      <scheme val="minor"/>
    </font>
    <font>
      <sz val="12"/>
      <color rgb="FF333333"/>
      <name val="Calibri"/>
      <family val="2"/>
      <scheme val="minor"/>
    </font>
    <font>
      <sz val="9"/>
      <color indexed="81"/>
      <name val="Tahoma"/>
      <charset val="1"/>
    </font>
    <font>
      <b/>
      <sz val="9"/>
      <color indexed="81"/>
      <name val="Tahoma"/>
      <charset val="1"/>
    </font>
    <font>
      <sz val="12"/>
      <color theme="1"/>
      <name val="Times New Roman"/>
      <family val="1"/>
    </font>
    <font>
      <sz val="8"/>
      <name val="Calibri"/>
      <family val="2"/>
      <scheme val="minor"/>
    </font>
    <font>
      <i/>
      <sz val="11"/>
      <color theme="1"/>
      <name val="Calibri"/>
      <family val="2"/>
      <scheme val="minor"/>
    </font>
    <font>
      <vertAlign val="superscript"/>
      <sz val="11"/>
      <color theme="1"/>
      <name val="Calibri"/>
      <family val="2"/>
      <scheme val="minor"/>
    </font>
  </fonts>
  <fills count="18">
    <fill>
      <patternFill patternType="none"/>
    </fill>
    <fill>
      <patternFill patternType="gray125"/>
    </fill>
    <fill>
      <patternFill patternType="solid">
        <fgColor theme="0" tint="-0.249977111117893"/>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3" tint="0.59999389629810485"/>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8" tint="0.39997558519241921"/>
        <bgColor indexed="64"/>
      </patternFill>
    </fill>
    <fill>
      <patternFill patternType="solid">
        <fgColor theme="3" tint="0.39997558519241921"/>
        <bgColor indexed="64"/>
      </patternFill>
    </fill>
    <fill>
      <patternFill patternType="solid">
        <fgColor theme="9" tint="0.39997558519241921"/>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theme="6" tint="0.59999389629810485"/>
        <bgColor indexed="64"/>
      </patternFill>
    </fill>
    <fill>
      <patternFill patternType="solid">
        <fgColor theme="0" tint="-0.14999847407452621"/>
        <bgColor indexed="64"/>
      </patternFill>
    </fill>
    <fill>
      <patternFill patternType="solid">
        <fgColor rgb="FFFFFF00"/>
        <bgColor indexed="64"/>
      </patternFill>
    </fill>
    <fill>
      <patternFill patternType="solid">
        <fgColor theme="2"/>
        <bgColor indexed="64"/>
      </patternFill>
    </fill>
    <fill>
      <patternFill patternType="solid">
        <fgColor theme="5" tint="0.79998168889431442"/>
        <bgColor indexed="64"/>
      </patternFill>
    </fill>
  </fills>
  <borders count="1">
    <border>
      <left/>
      <right/>
      <top/>
      <bottom/>
      <diagonal/>
    </border>
  </borders>
  <cellStyleXfs count="1">
    <xf numFmtId="0" fontId="0" fillId="0" borderId="0"/>
  </cellStyleXfs>
  <cellXfs count="36">
    <xf numFmtId="0" fontId="0" fillId="0" borderId="0" xfId="0"/>
    <xf numFmtId="49" fontId="0" fillId="0" borderId="0" xfId="0" applyNumberFormat="1"/>
    <xf numFmtId="11" fontId="0" fillId="0" borderId="0" xfId="0" applyNumberFormat="1"/>
    <xf numFmtId="164" fontId="0" fillId="0" borderId="0" xfId="0" applyNumberFormat="1"/>
    <xf numFmtId="2" fontId="0" fillId="0" borderId="0" xfId="0" applyNumberFormat="1"/>
    <xf numFmtId="3" fontId="0" fillId="0" borderId="0" xfId="0" applyNumberFormat="1"/>
    <xf numFmtId="0" fontId="3" fillId="0" borderId="0" xfId="0" applyFont="1"/>
    <xf numFmtId="11" fontId="3" fillId="0" borderId="0" xfId="0" applyNumberFormat="1" applyFont="1"/>
    <xf numFmtId="2" fontId="3" fillId="0" borderId="0" xfId="0" applyNumberFormat="1" applyFont="1"/>
    <xf numFmtId="3" fontId="3" fillId="0" borderId="0" xfId="0" applyNumberFormat="1" applyFont="1"/>
    <xf numFmtId="0" fontId="3" fillId="2" borderId="0" xfId="0" applyFont="1" applyFill="1" applyAlignment="1">
      <alignment horizontal="left"/>
    </xf>
    <xf numFmtId="0" fontId="0" fillId="0" borderId="0" xfId="0" applyFont="1" applyAlignment="1">
      <alignment horizontal="left"/>
    </xf>
    <xf numFmtId="0" fontId="4" fillId="0" borderId="0" xfId="0" applyFont="1" applyAlignment="1">
      <alignment horizontal="left"/>
    </xf>
    <xf numFmtId="0" fontId="5" fillId="0" borderId="0" xfId="0" applyFont="1" applyAlignment="1">
      <alignment horizontal="left"/>
    </xf>
    <xf numFmtId="14" fontId="5" fillId="0" borderId="0" xfId="0" applyNumberFormat="1" applyFont="1" applyAlignment="1">
      <alignment horizontal="left"/>
    </xf>
    <xf numFmtId="0" fontId="3" fillId="0" borderId="0" xfId="0" applyFont="1" applyAlignment="1">
      <alignment horizontal="left"/>
    </xf>
    <xf numFmtId="14" fontId="0" fillId="0" borderId="0" xfId="0" applyNumberFormat="1" applyFont="1" applyAlignment="1">
      <alignment horizontal="left"/>
    </xf>
    <xf numFmtId="49" fontId="0" fillId="3" borderId="0" xfId="0" applyNumberFormat="1" applyFill="1"/>
    <xf numFmtId="49" fontId="0" fillId="0" borderId="0" xfId="0" applyNumberFormat="1" applyFill="1"/>
    <xf numFmtId="49" fontId="0" fillId="4" borderId="0" xfId="0" applyNumberFormat="1" applyFill="1"/>
    <xf numFmtId="49" fontId="0" fillId="5" borderId="0" xfId="0" applyNumberFormat="1" applyFill="1"/>
    <xf numFmtId="49" fontId="0" fillId="6" borderId="0" xfId="0" applyNumberFormat="1" applyFill="1"/>
    <xf numFmtId="0" fontId="8" fillId="0" borderId="0" xfId="0" applyFont="1" applyAlignment="1">
      <alignment vertical="center"/>
    </xf>
    <xf numFmtId="49" fontId="0" fillId="7" borderId="0" xfId="0" applyNumberFormat="1" applyFill="1"/>
    <xf numFmtId="49" fontId="0" fillId="8" borderId="0" xfId="0" applyNumberFormat="1" applyFill="1"/>
    <xf numFmtId="49" fontId="0" fillId="9" borderId="0" xfId="0" applyNumberFormat="1" applyFill="1"/>
    <xf numFmtId="49" fontId="0" fillId="10" borderId="0" xfId="0" applyNumberFormat="1" applyFill="1"/>
    <xf numFmtId="49" fontId="0" fillId="11" borderId="0" xfId="0" applyNumberFormat="1" applyFill="1"/>
    <xf numFmtId="49" fontId="0" fillId="12" borderId="0" xfId="0" applyNumberFormat="1" applyFill="1"/>
    <xf numFmtId="49" fontId="0" fillId="13" borderId="0" xfId="0" applyNumberFormat="1" applyFill="1"/>
    <xf numFmtId="49" fontId="0" fillId="14" borderId="0" xfId="0" applyNumberFormat="1" applyFill="1"/>
    <xf numFmtId="49" fontId="0" fillId="15" borderId="0" xfId="0" applyNumberFormat="1" applyFill="1"/>
    <xf numFmtId="49" fontId="0" fillId="16" borderId="0" xfId="0" applyNumberFormat="1" applyFill="1"/>
    <xf numFmtId="49" fontId="0" fillId="17" borderId="0" xfId="0" applyNumberFormat="1" applyFill="1"/>
    <xf numFmtId="0" fontId="2" fillId="0" borderId="0" xfId="0" applyFont="1" applyAlignment="1">
      <alignment vertical="center"/>
    </xf>
    <xf numFmtId="0" fontId="2" fillId="0" borderId="0" xfId="0" applyFont="1"/>
  </cellXfs>
  <cellStyles count="1">
    <cellStyle name="Normal" xfId="0" builtinId="0"/>
  </cellStyles>
  <dxfs count="9">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connections" Target="connection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608155</xdr:colOff>
      <xdr:row>31</xdr:row>
      <xdr:rowOff>27846</xdr:rowOff>
    </xdr:to>
    <xdr:pic>
      <xdr:nvPicPr>
        <xdr:cNvPr id="2" name="Picture 1">
          <a:extLst>
            <a:ext uri="{FF2B5EF4-FFF2-40B4-BE49-F238E27FC236}">
              <a16:creationId xmlns:a16="http://schemas.microsoft.com/office/drawing/2014/main" id="{4E0C0BF9-0A51-4164-9CDB-EA8DB5717BF0}"/>
            </a:ext>
          </a:extLst>
        </xdr:cNvPr>
        <xdr:cNvPicPr>
          <a:picLocks noChangeAspect="1"/>
        </xdr:cNvPicPr>
      </xdr:nvPicPr>
      <xdr:blipFill>
        <a:blip xmlns:r="http://schemas.openxmlformats.org/officeDocument/2006/relationships" r:embed="rId1"/>
        <a:stretch>
          <a:fillRect/>
        </a:stretch>
      </xdr:blipFill>
      <xdr:spPr>
        <a:xfrm>
          <a:off x="685800" y="400050"/>
          <a:ext cx="11561905" cy="5828571"/>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CLUSTER1_gProfiler_hsapiens_01-07-2020_10-03-36__intersections" connectionId="1" xr16:uid="{AEAD742B-23A0-E144-8BE6-E0D7B78E108E}" autoFormatId="16" applyNumberFormats="0" applyBorderFormats="0" applyFontFormats="1" applyPatternFormats="1" applyAlignmentFormats="0" applyWidthHeightFormats="0"/>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CLUSTER2_gProfiler_hsapiens_01-07-2020_10-04-29__intersections" connectionId="2" xr16:uid="{25FE740F-09A6-CF4B-8446-0332FA27739D}" autoFormatId="16" applyNumberFormats="0" applyBorderFormats="0" applyFontFormats="1" applyPatternFormats="1" applyAlignmentFormats="0" applyWidthHeightFormats="0"/>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CLUSTER3_gProfiler_hsapiens_01-07-2020_10-06-01__intersections" connectionId="3" xr16:uid="{9462BDB4-1B16-454A-83D6-C6E05F28E542}" autoFormatId="16" applyNumberFormats="0" applyBorderFormats="0" applyFontFormats="1" applyPatternFormats="1" applyAlignmentFormats="0" applyWidthHeightFormats="0"/>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CLUSTER4_gProfiler_hsapiens_01-07-2020_10-10-44__intersections" connectionId="4" xr16:uid="{3CFD1802-A9E7-AA4A-AE3E-4C49C10CC1AF}" autoFormatId="16" applyNumberFormats="0" applyBorderFormats="0" applyFontFormats="1" applyPatternFormats="1" applyAlignmentFormats="0" applyWidthHeightFormats="0"/>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CLUSTER5_gProfiler_hsapiens_01-07-2020_10-12-28__intersections" connectionId="5" xr16:uid="{929F42B1-EDE7-D344-B57F-F87B574EF380}" autoFormatId="16" applyNumberFormats="0" applyBorderFormats="0" applyFontFormats="1" applyPatternFormats="1" applyAlignmentFormats="0" applyWidthHeightFormats="0"/>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CLUSTER6_gProfiler_hsapiens_01-07-2020_10-14-11__intersections" connectionId="6" xr16:uid="{803493DA-1442-0C42-8800-A601E69E8E0A}" autoFormatId="16" applyNumberFormats="0" applyBorderFormats="0" applyFontFormats="1" applyPatternFormats="1" applyAlignmentFormats="0" applyWidthHeightFormats="0"/>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CLUSTER7_gProfiler_hsapiens_01-07-2020_10-15-02__intersections" connectionId="7" xr16:uid="{E7A55706-8BAE-C842-BE97-C949A7EF1A96}" autoFormatId="16" applyNumberFormats="0" applyBorderFormats="0" applyFontFormats="1" applyPatternFormats="1" applyAlignmentFormats="0" applyWidthHeightFormats="0"/>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CLUSTER8_gProfiler_hsapiens_01-07-2020_10-18-41__intersections" connectionId="8" xr16:uid="{6D09DBF8-A2F7-AA46-B952-75AE57E3746E}" autoFormatId="16" applyNumberFormats="0" applyBorderFormats="0" applyFontFormats="1" applyPatternFormats="1" applyAlignmentFormats="0" applyWidthHeightFormats="0"/>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JP_AIM1_limma_splines_3df_2017_annot_2020updatedplusDE" connectionId="9" xr16:uid="{5B3A260E-EA56-0743-A74E-B952F1FF0A6D}"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12.xml.rels><?xml version="1.0" encoding="UTF-8" standalone="yes"?>
<Relationships xmlns="http://schemas.openxmlformats.org/package/2006/relationships"><Relationship Id="rId1" Type="http://schemas.openxmlformats.org/officeDocument/2006/relationships/queryTable" Target="../queryTables/queryTable2.xml"/></Relationships>
</file>

<file path=xl/worksheets/_rels/sheet13.xml.rels><?xml version="1.0" encoding="UTF-8" standalone="yes"?>
<Relationships xmlns="http://schemas.openxmlformats.org/package/2006/relationships"><Relationship Id="rId1" Type="http://schemas.openxmlformats.org/officeDocument/2006/relationships/queryTable" Target="../queryTables/queryTable3.xml"/></Relationships>
</file>

<file path=xl/worksheets/_rels/sheet14.xml.rels><?xml version="1.0" encoding="UTF-8" standalone="yes"?>
<Relationships xmlns="http://schemas.openxmlformats.org/package/2006/relationships"><Relationship Id="rId1" Type="http://schemas.openxmlformats.org/officeDocument/2006/relationships/queryTable" Target="../queryTables/queryTable4.xml"/></Relationships>
</file>

<file path=xl/worksheets/_rels/sheet15.xml.rels><?xml version="1.0" encoding="UTF-8" standalone="yes"?>
<Relationships xmlns="http://schemas.openxmlformats.org/package/2006/relationships"><Relationship Id="rId1" Type="http://schemas.openxmlformats.org/officeDocument/2006/relationships/queryTable" Target="../queryTables/queryTable5.xml"/></Relationships>
</file>

<file path=xl/worksheets/_rels/sheet16.xml.rels><?xml version="1.0" encoding="UTF-8" standalone="yes"?>
<Relationships xmlns="http://schemas.openxmlformats.org/package/2006/relationships"><Relationship Id="rId1" Type="http://schemas.openxmlformats.org/officeDocument/2006/relationships/queryTable" Target="../queryTables/queryTable6.xml"/></Relationships>
</file>

<file path=xl/worksheets/_rels/sheet17.xml.rels><?xml version="1.0" encoding="UTF-8" standalone="yes"?>
<Relationships xmlns="http://schemas.openxmlformats.org/package/2006/relationships"><Relationship Id="rId1" Type="http://schemas.openxmlformats.org/officeDocument/2006/relationships/queryTable" Target="../queryTables/queryTable7.xml"/></Relationships>
</file>

<file path=xl/worksheets/_rels/sheet18.xml.rels><?xml version="1.0" encoding="UTF-8" standalone="yes"?>
<Relationships xmlns="http://schemas.openxmlformats.org/package/2006/relationships"><Relationship Id="rId1" Type="http://schemas.openxmlformats.org/officeDocument/2006/relationships/queryTable" Target="../queryTables/queryTable8.xml"/></Relationships>
</file>

<file path=xl/worksheets/_rels/sheet19.xml.rels><?xml version="1.0" encoding="UTF-8" standalone="yes"?>
<Relationships xmlns="http://schemas.openxmlformats.org/package/2006/relationships"><Relationship Id="rId1" Type="http://schemas.openxmlformats.org/officeDocument/2006/relationships/queryTable" Target="../queryTables/queryTable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3CAC92-CA7A-4964-9474-33D2E2AD73BD}">
  <dimension ref="A33:S82"/>
  <sheetViews>
    <sheetView workbookViewId="0">
      <selection activeCell="C2" sqref="C2"/>
    </sheetView>
  </sheetViews>
  <sheetFormatPr defaultRowHeight="15.75" x14ac:dyDescent="0.25"/>
  <cols>
    <col min="3" max="3" width="26.75" customWidth="1"/>
  </cols>
  <sheetData>
    <row r="33" spans="1:19" x14ac:dyDescent="0.25">
      <c r="B33" t="s">
        <v>5192</v>
      </c>
    </row>
    <row r="34" spans="1:19" x14ac:dyDescent="0.25">
      <c r="B34" t="s">
        <v>5193</v>
      </c>
    </row>
    <row r="36" spans="1:19" x14ac:dyDescent="0.25">
      <c r="A36" s="6" t="s">
        <v>5195</v>
      </c>
      <c r="B36" t="s">
        <v>5194</v>
      </c>
    </row>
    <row r="37" spans="1:19" x14ac:dyDescent="0.25">
      <c r="B37" t="s">
        <v>5196</v>
      </c>
    </row>
    <row r="38" spans="1:19" x14ac:dyDescent="0.25">
      <c r="B38" s="22"/>
    </row>
    <row r="39" spans="1:19" ht="17.25" x14ac:dyDescent="0.25">
      <c r="A39" s="6" t="s">
        <v>5197</v>
      </c>
      <c r="B39" s="34" t="s">
        <v>5226</v>
      </c>
      <c r="C39" s="35"/>
      <c r="D39" s="35"/>
      <c r="E39" s="35"/>
      <c r="F39" s="35"/>
      <c r="G39" s="35"/>
      <c r="H39" s="35"/>
      <c r="I39" s="35"/>
      <c r="J39" s="35"/>
      <c r="K39" s="35"/>
      <c r="L39" s="35"/>
      <c r="M39" s="35"/>
      <c r="N39" s="35"/>
      <c r="O39" s="35"/>
      <c r="P39" s="35"/>
      <c r="Q39" s="35"/>
      <c r="R39" s="35"/>
      <c r="S39" s="35"/>
    </row>
    <row r="40" spans="1:19" x14ac:dyDescent="0.25">
      <c r="B40" s="35" t="s">
        <v>5227</v>
      </c>
      <c r="C40" s="35"/>
      <c r="D40" s="35"/>
      <c r="E40" s="35"/>
      <c r="F40" s="35"/>
      <c r="G40" s="35"/>
      <c r="H40" s="35"/>
      <c r="I40" s="35"/>
      <c r="J40" s="35"/>
      <c r="K40" s="35"/>
      <c r="L40" s="35"/>
      <c r="M40" s="35"/>
      <c r="N40" s="35"/>
      <c r="O40" s="35"/>
      <c r="P40" s="35"/>
      <c r="Q40" s="35"/>
      <c r="R40" s="35"/>
      <c r="S40" s="35"/>
    </row>
    <row r="43" spans="1:19" x14ac:dyDescent="0.25">
      <c r="C43" s="11" t="s">
        <v>5225</v>
      </c>
    </row>
    <row r="44" spans="1:19" x14ac:dyDescent="0.25">
      <c r="C44" s="10" t="s">
        <v>5166</v>
      </c>
    </row>
    <row r="45" spans="1:19" x14ac:dyDescent="0.25">
      <c r="C45" s="12" t="s">
        <v>5167</v>
      </c>
    </row>
    <row r="46" spans="1:19" x14ac:dyDescent="0.25">
      <c r="C46" s="13" t="s">
        <v>5168</v>
      </c>
    </row>
    <row r="47" spans="1:19" x14ac:dyDescent="0.25">
      <c r="C47" s="12" t="s">
        <v>5169</v>
      </c>
    </row>
    <row r="48" spans="1:19" x14ac:dyDescent="0.25">
      <c r="C48" s="14">
        <v>44013</v>
      </c>
    </row>
    <row r="49" spans="3:3" x14ac:dyDescent="0.25">
      <c r="C49" s="12" t="s">
        <v>5170</v>
      </c>
    </row>
    <row r="50" spans="3:3" x14ac:dyDescent="0.25">
      <c r="C50" s="13" t="s">
        <v>5171</v>
      </c>
    </row>
    <row r="51" spans="3:3" x14ac:dyDescent="0.25">
      <c r="C51" s="12" t="s">
        <v>5172</v>
      </c>
    </row>
    <row r="52" spans="3:3" x14ac:dyDescent="0.25">
      <c r="C52" s="13" t="b">
        <v>0</v>
      </c>
    </row>
    <row r="53" spans="3:3" x14ac:dyDescent="0.25">
      <c r="C53" s="12" t="s">
        <v>5173</v>
      </c>
    </row>
    <row r="54" spans="3:3" x14ac:dyDescent="0.25">
      <c r="C54" s="13" t="b">
        <v>0</v>
      </c>
    </row>
    <row r="55" spans="3:3" x14ac:dyDescent="0.25">
      <c r="C55" s="12" t="s">
        <v>5174</v>
      </c>
    </row>
    <row r="56" spans="3:3" x14ac:dyDescent="0.25">
      <c r="C56" s="13" t="b">
        <v>0</v>
      </c>
    </row>
    <row r="57" spans="3:3" x14ac:dyDescent="0.25">
      <c r="C57" s="12" t="s">
        <v>5175</v>
      </c>
    </row>
    <row r="58" spans="3:3" x14ac:dyDescent="0.25">
      <c r="C58" s="13" t="s">
        <v>5176</v>
      </c>
    </row>
    <row r="59" spans="3:3" x14ac:dyDescent="0.25">
      <c r="C59" s="12" t="s">
        <v>5177</v>
      </c>
    </row>
    <row r="60" spans="3:3" x14ac:dyDescent="0.25">
      <c r="C60" s="13" t="b">
        <v>0</v>
      </c>
    </row>
    <row r="61" spans="3:3" x14ac:dyDescent="0.25">
      <c r="C61" s="12" t="s">
        <v>5178</v>
      </c>
    </row>
    <row r="62" spans="3:3" x14ac:dyDescent="0.25">
      <c r="C62" s="13" t="s">
        <v>5179</v>
      </c>
    </row>
    <row r="63" spans="3:3" x14ac:dyDescent="0.25">
      <c r="C63" s="12" t="s">
        <v>5180</v>
      </c>
    </row>
    <row r="64" spans="3:3" x14ac:dyDescent="0.25">
      <c r="C64" s="13" t="s">
        <v>5181</v>
      </c>
    </row>
    <row r="65" spans="3:3" x14ac:dyDescent="0.25">
      <c r="C65" s="12" t="s">
        <v>5182</v>
      </c>
    </row>
    <row r="66" spans="3:3" x14ac:dyDescent="0.25">
      <c r="C66" s="13" t="b">
        <v>0</v>
      </c>
    </row>
    <row r="67" spans="3:3" x14ac:dyDescent="0.25">
      <c r="C67" s="12" t="s">
        <v>5183</v>
      </c>
    </row>
    <row r="68" spans="3:3" x14ac:dyDescent="0.25">
      <c r="C68" s="13" t="s">
        <v>5184</v>
      </c>
    </row>
    <row r="69" spans="3:3" x14ac:dyDescent="0.25">
      <c r="C69" s="12" t="s">
        <v>5185</v>
      </c>
    </row>
    <row r="70" spans="3:3" x14ac:dyDescent="0.25">
      <c r="C70" s="13">
        <v>0.05</v>
      </c>
    </row>
    <row r="71" spans="3:3" x14ac:dyDescent="0.25">
      <c r="C71" s="12" t="s">
        <v>5186</v>
      </c>
    </row>
    <row r="72" spans="3:3" x14ac:dyDescent="0.25">
      <c r="C72" s="13" t="b">
        <v>0</v>
      </c>
    </row>
    <row r="73" spans="3:3" x14ac:dyDescent="0.25">
      <c r="C73" s="12" t="s">
        <v>5187</v>
      </c>
    </row>
    <row r="74" spans="3:3" x14ac:dyDescent="0.25">
      <c r="C74" s="13" t="b">
        <v>0</v>
      </c>
    </row>
    <row r="75" spans="3:3" x14ac:dyDescent="0.25">
      <c r="C75" s="11"/>
    </row>
    <row r="76" spans="3:3" x14ac:dyDescent="0.25">
      <c r="C76" s="11"/>
    </row>
    <row r="77" spans="3:3" x14ac:dyDescent="0.25">
      <c r="C77" s="10" t="s">
        <v>5188</v>
      </c>
    </row>
    <row r="78" spans="3:3" x14ac:dyDescent="0.25">
      <c r="C78" s="15" t="s">
        <v>5189</v>
      </c>
    </row>
    <row r="79" spans="3:3" x14ac:dyDescent="0.25">
      <c r="C79" s="16">
        <v>44012</v>
      </c>
    </row>
    <row r="80" spans="3:3" x14ac:dyDescent="0.25">
      <c r="C80" s="15" t="s">
        <v>5190</v>
      </c>
    </row>
    <row r="81" spans="3:3" x14ac:dyDescent="0.25">
      <c r="C81" s="11" t="s">
        <v>5191</v>
      </c>
    </row>
    <row r="82" spans="3:3" x14ac:dyDescent="0.25">
      <c r="C82" s="11"/>
    </row>
  </sheetData>
  <pageMargins left="0.70866141732283472" right="0.70866141732283472" top="0.74803149606299213" bottom="0.7480314960629921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7F4D4-A8FA-4A48-A435-775F3024BBDD}">
  <dimension ref="A1:T239"/>
  <sheetViews>
    <sheetView workbookViewId="0">
      <pane ySplit="1" topLeftCell="A2" activePane="bottomLeft" state="frozen"/>
      <selection pane="bottomLeft" activeCell="S1" sqref="S1:S1048576"/>
    </sheetView>
  </sheetViews>
  <sheetFormatPr defaultColWidth="11" defaultRowHeight="15.75" x14ac:dyDescent="0.25"/>
  <sheetData>
    <row r="1" spans="1:20" x14ac:dyDescent="0.25">
      <c r="A1" t="s">
        <v>2678</v>
      </c>
      <c r="B1" t="s">
        <v>2679</v>
      </c>
      <c r="C1" t="s">
        <v>2680</v>
      </c>
      <c r="D1" t="s">
        <v>2681</v>
      </c>
      <c r="E1" t="s">
        <v>2682</v>
      </c>
      <c r="F1" t="s">
        <v>2683</v>
      </c>
      <c r="G1" t="s">
        <v>2684</v>
      </c>
      <c r="H1" t="s">
        <v>2685</v>
      </c>
      <c r="I1" t="s">
        <v>0</v>
      </c>
      <c r="J1" t="s">
        <v>1</v>
      </c>
      <c r="K1" t="s">
        <v>2</v>
      </c>
      <c r="L1" t="s">
        <v>3</v>
      </c>
      <c r="M1" t="s">
        <v>4</v>
      </c>
      <c r="N1" t="s">
        <v>5</v>
      </c>
      <c r="O1" t="s">
        <v>6</v>
      </c>
      <c r="P1" t="s">
        <v>7</v>
      </c>
      <c r="Q1" t="s">
        <v>8</v>
      </c>
      <c r="R1" t="s">
        <v>9</v>
      </c>
      <c r="S1" t="s">
        <v>11</v>
      </c>
      <c r="T1" s="1" t="s">
        <v>12</v>
      </c>
    </row>
    <row r="2" spans="1:20" x14ac:dyDescent="0.25">
      <c r="A2">
        <v>17051626</v>
      </c>
      <c r="B2" s="4">
        <v>-0.60618383849855795</v>
      </c>
      <c r="C2" s="4">
        <v>-2.5636930863991299</v>
      </c>
      <c r="D2" s="4">
        <v>-0.96962357573541302</v>
      </c>
      <c r="E2" s="4">
        <v>4.6143710526315802</v>
      </c>
      <c r="F2" s="4">
        <v>39.769685107640797</v>
      </c>
      <c r="G2" s="2">
        <v>2.63948146393532E-8</v>
      </c>
      <c r="H2" s="2">
        <v>5.2269896330653097E-6</v>
      </c>
      <c r="I2">
        <v>1</v>
      </c>
      <c r="J2" s="3">
        <v>0.94867235351772705</v>
      </c>
      <c r="K2" s="3">
        <v>2.5040148704403897E-4</v>
      </c>
      <c r="L2" s="3">
        <v>3.6605014349949699E-4</v>
      </c>
      <c r="M2" s="3">
        <v>2.5793625811625201E-4</v>
      </c>
      <c r="N2" s="3">
        <v>2.6832474293509101E-4</v>
      </c>
      <c r="O2" s="3">
        <v>2.0277864290491302E-3</v>
      </c>
      <c r="P2" s="3">
        <v>2.8910715630681299E-2</v>
      </c>
      <c r="Q2" s="3">
        <v>1.9246431790947E-2</v>
      </c>
      <c r="R2">
        <v>7</v>
      </c>
      <c r="S2">
        <v>4232</v>
      </c>
      <c r="T2" s="1" t="s">
        <v>2330</v>
      </c>
    </row>
    <row r="3" spans="1:20" x14ac:dyDescent="0.25">
      <c r="A3">
        <v>17100649</v>
      </c>
      <c r="B3" s="4">
        <v>-0.66256271597991101</v>
      </c>
      <c r="C3" s="4">
        <v>-3.03934028616281</v>
      </c>
      <c r="D3" s="4">
        <v>-1.21282072280706</v>
      </c>
      <c r="E3" s="4">
        <v>7.70456157894737</v>
      </c>
      <c r="F3" s="4">
        <v>33.318821805398002</v>
      </c>
      <c r="G3" s="2">
        <v>1.06824225963189E-7</v>
      </c>
      <c r="H3" s="2">
        <v>9.4999377616985908E-6</v>
      </c>
      <c r="I3">
        <v>1</v>
      </c>
      <c r="J3" s="3">
        <v>0.61256327170660896</v>
      </c>
      <c r="K3" s="3">
        <v>1.1119923330200801E-3</v>
      </c>
      <c r="L3" s="3">
        <v>1.53197888402581E-3</v>
      </c>
      <c r="M3" s="3">
        <v>1.2071224520594601E-3</v>
      </c>
      <c r="N3" s="3">
        <v>1.1736585152367701E-3</v>
      </c>
      <c r="O3" s="3">
        <v>1.2152678811058099E-2</v>
      </c>
      <c r="P3" s="3">
        <v>0.22741562561505599</v>
      </c>
      <c r="Q3" s="3">
        <v>0.14284367168293399</v>
      </c>
      <c r="R3" t="s">
        <v>2593</v>
      </c>
      <c r="S3" t="s">
        <v>82</v>
      </c>
      <c r="T3" s="1" t="s">
        <v>19</v>
      </c>
    </row>
    <row r="4" spans="1:20" x14ac:dyDescent="0.25">
      <c r="A4">
        <v>16896139</v>
      </c>
      <c r="B4" s="4">
        <v>-1.0675353437589401</v>
      </c>
      <c r="C4" s="4">
        <v>-1.9678402349306201</v>
      </c>
      <c r="D4" s="4">
        <v>-0.91885259591913404</v>
      </c>
      <c r="E4" s="4">
        <v>4.1540531578947402</v>
      </c>
      <c r="F4" s="4">
        <v>33.279334490891202</v>
      </c>
      <c r="G4" s="2">
        <v>1.07815414848467E-7</v>
      </c>
      <c r="H4" s="2">
        <v>9.5439000176230408E-6</v>
      </c>
      <c r="I4">
        <v>1</v>
      </c>
      <c r="J4" s="3">
        <v>0.63802921364688303</v>
      </c>
      <c r="K4" s="3">
        <v>1.77469746213207E-3</v>
      </c>
      <c r="L4" s="3">
        <v>2.50651389394234E-3</v>
      </c>
      <c r="M4" s="3">
        <v>1.89880459653887E-3</v>
      </c>
      <c r="N4" s="3">
        <v>1.7776195856754899E-3</v>
      </c>
      <c r="O4" s="3">
        <v>1.50672376133624E-2</v>
      </c>
      <c r="P4" s="3">
        <v>0.102357956090319</v>
      </c>
      <c r="Q4" s="3">
        <v>0.236587957111148</v>
      </c>
      <c r="R4">
        <v>2</v>
      </c>
      <c r="S4">
        <v>79623</v>
      </c>
      <c r="T4" s="1" t="s">
        <v>1457</v>
      </c>
    </row>
    <row r="5" spans="1:20" x14ac:dyDescent="0.25">
      <c r="A5">
        <v>16990848</v>
      </c>
      <c r="B5" s="4">
        <v>-1.12318297908315</v>
      </c>
      <c r="C5" s="4">
        <v>-2.9774822780890502</v>
      </c>
      <c r="D5" s="4">
        <v>-1.76968849474784</v>
      </c>
      <c r="E5" s="4">
        <v>6.8991357894736796</v>
      </c>
      <c r="F5" s="4">
        <v>32.685453300921203</v>
      </c>
      <c r="G5" s="2">
        <v>1.24019618043505E-7</v>
      </c>
      <c r="H5" s="2">
        <v>1.0224432802565201E-5</v>
      </c>
      <c r="I5">
        <v>1</v>
      </c>
      <c r="J5" s="3">
        <v>0.364433047862114</v>
      </c>
      <c r="K5" s="3">
        <v>1.02559194567655E-3</v>
      </c>
      <c r="L5" s="3">
        <v>1.34380010493062E-3</v>
      </c>
      <c r="M5" s="3">
        <v>1.16880327671493E-3</v>
      </c>
      <c r="N5" s="3">
        <v>1.0457220018916E-3</v>
      </c>
      <c r="O5" s="3">
        <v>1.4948082714091499E-2</v>
      </c>
      <c r="P5" s="3">
        <v>0.29931188068336001</v>
      </c>
      <c r="Q5" s="3">
        <v>0.31672307141122102</v>
      </c>
      <c r="R5">
        <v>5</v>
      </c>
      <c r="S5">
        <v>154</v>
      </c>
      <c r="T5" s="1" t="s">
        <v>2048</v>
      </c>
    </row>
    <row r="6" spans="1:20" x14ac:dyDescent="0.25">
      <c r="A6">
        <v>16660360</v>
      </c>
      <c r="B6" s="4">
        <v>-1.55951550586343</v>
      </c>
      <c r="C6" s="4">
        <v>-3.92415936832117</v>
      </c>
      <c r="D6" s="4">
        <v>-1.9812953130745199</v>
      </c>
      <c r="E6" s="4">
        <v>7.0347852631578904</v>
      </c>
      <c r="F6" s="4">
        <v>32.129900116827301</v>
      </c>
      <c r="G6" s="2">
        <v>1.4164869909368599E-7</v>
      </c>
      <c r="H6" s="2">
        <v>1.1151351888896E-5</v>
      </c>
      <c r="I6">
        <v>1</v>
      </c>
      <c r="J6" s="3">
        <v>0.68155857036522804</v>
      </c>
      <c r="K6" s="3">
        <v>1.0458208846748701E-3</v>
      </c>
      <c r="L6" s="3">
        <v>1.45073477057622E-3</v>
      </c>
      <c r="M6" s="3">
        <v>1.13602809197414E-3</v>
      </c>
      <c r="N6" s="3">
        <v>1.0944920286789599E-3</v>
      </c>
      <c r="O6" s="3">
        <v>1.0945741276957899E-2</v>
      </c>
      <c r="P6" s="3">
        <v>0.151429739676115</v>
      </c>
      <c r="Q6" s="3">
        <v>0.15133887290579501</v>
      </c>
      <c r="R6">
        <v>1</v>
      </c>
      <c r="S6">
        <v>978</v>
      </c>
      <c r="T6" s="1" t="s">
        <v>28</v>
      </c>
    </row>
    <row r="7" spans="1:20" x14ac:dyDescent="0.25">
      <c r="A7">
        <v>16702399</v>
      </c>
      <c r="B7" s="4">
        <v>-0.67185306247129095</v>
      </c>
      <c r="C7" s="4">
        <v>-1.7226064998299</v>
      </c>
      <c r="D7" s="4">
        <v>-0.74533587178951199</v>
      </c>
      <c r="E7" s="4">
        <v>5.8081078947368399</v>
      </c>
      <c r="F7" s="4">
        <v>31.433037685781098</v>
      </c>
      <c r="G7" s="2">
        <v>1.67802233446702E-7</v>
      </c>
      <c r="H7" s="2">
        <v>1.2152380762526601E-5</v>
      </c>
      <c r="I7">
        <v>1</v>
      </c>
      <c r="J7" s="3">
        <v>0.60347056352883599</v>
      </c>
      <c r="K7" s="3">
        <v>1.6282064958926901E-3</v>
      </c>
      <c r="L7" s="3">
        <v>2.2543898565355802E-3</v>
      </c>
      <c r="M7" s="3">
        <v>1.7613929222275099E-3</v>
      </c>
      <c r="N7" s="3">
        <v>1.6286860380352701E-3</v>
      </c>
      <c r="O7" s="3">
        <v>1.5420580674228201E-2</v>
      </c>
      <c r="P7" s="3">
        <v>0.12970312072962401</v>
      </c>
      <c r="Q7" s="3">
        <v>0.24413305975461999</v>
      </c>
      <c r="R7">
        <v>10</v>
      </c>
      <c r="S7">
        <v>10659</v>
      </c>
      <c r="T7" s="1" t="s">
        <v>274</v>
      </c>
    </row>
    <row r="8" spans="1:20" x14ac:dyDescent="0.25">
      <c r="A8">
        <v>16713454</v>
      </c>
      <c r="B8" s="4">
        <v>-1.4840331760672001</v>
      </c>
      <c r="C8" s="4">
        <v>-1.79283245462343</v>
      </c>
      <c r="D8" s="4">
        <v>-0.71675874943583895</v>
      </c>
      <c r="E8" s="4">
        <v>4.1846831578947397</v>
      </c>
      <c r="F8" s="4">
        <v>29.330840900096099</v>
      </c>
      <c r="G8" s="2">
        <v>2.8524965529275201E-7</v>
      </c>
      <c r="H8" s="2">
        <v>1.6756454521463198E-5</v>
      </c>
      <c r="I8">
        <v>1</v>
      </c>
      <c r="J8" s="3">
        <v>0.42750493520484101</v>
      </c>
      <c r="K8" s="3">
        <v>5.4859881614809404E-3</v>
      </c>
      <c r="L8" s="3">
        <v>7.91472439314082E-3</v>
      </c>
      <c r="M8" s="3">
        <v>5.8353152339226198E-3</v>
      </c>
      <c r="N8" s="3">
        <v>5.4887508175246597E-3</v>
      </c>
      <c r="O8" s="3">
        <v>3.5607023492687101E-2</v>
      </c>
      <c r="P8" s="3">
        <v>0.127655525787184</v>
      </c>
      <c r="Q8" s="3">
        <v>0.38450773690921802</v>
      </c>
      <c r="R8">
        <v>10</v>
      </c>
      <c r="S8">
        <v>221002</v>
      </c>
      <c r="T8" s="1" t="s">
        <v>354</v>
      </c>
    </row>
    <row r="9" spans="1:20" x14ac:dyDescent="0.25">
      <c r="A9">
        <v>16834689</v>
      </c>
      <c r="B9" s="4">
        <v>-1.2245711008235001</v>
      </c>
      <c r="C9" s="4">
        <v>-2.7435584134609798</v>
      </c>
      <c r="D9" s="4">
        <v>-1.3030752076730701</v>
      </c>
      <c r="E9" s="4">
        <v>4.8147805263157899</v>
      </c>
      <c r="F9" s="4">
        <v>28.4572164009742</v>
      </c>
      <c r="G9" s="2">
        <v>3.5889900448389701E-7</v>
      </c>
      <c r="H9" s="2">
        <v>1.9530002768077001E-5</v>
      </c>
      <c r="I9">
        <v>1</v>
      </c>
      <c r="J9" s="3">
        <v>0.477621915641193</v>
      </c>
      <c r="K9" s="3">
        <v>1.4242194038909201E-3</v>
      </c>
      <c r="L9" s="3">
        <v>1.9379385445227599E-3</v>
      </c>
      <c r="M9" s="3">
        <v>1.5782910927998801E-3</v>
      </c>
      <c r="N9" s="3">
        <v>1.4425782387804799E-3</v>
      </c>
      <c r="O9" s="3">
        <v>1.5889046400139099E-2</v>
      </c>
      <c r="P9" s="3">
        <v>0.16306875048611799</v>
      </c>
      <c r="Q9" s="3">
        <v>0.33703726019255598</v>
      </c>
      <c r="R9">
        <v>17</v>
      </c>
      <c r="S9">
        <v>162417</v>
      </c>
      <c r="T9" s="1" t="s">
        <v>1045</v>
      </c>
    </row>
    <row r="10" spans="1:20" x14ac:dyDescent="0.25">
      <c r="A10">
        <v>16967843</v>
      </c>
      <c r="B10" s="4">
        <v>-1.05813746055389</v>
      </c>
      <c r="C10" s="4">
        <v>-3.5903876099941199</v>
      </c>
      <c r="D10" s="4">
        <v>-1.7008989215134001</v>
      </c>
      <c r="E10" s="4">
        <v>7.0224515789473703</v>
      </c>
      <c r="F10" s="4">
        <v>26.853533323678501</v>
      </c>
      <c r="G10" s="2">
        <v>5.5553234643018001E-7</v>
      </c>
      <c r="H10" s="2">
        <v>2.5810799471692602E-5</v>
      </c>
      <c r="I10">
        <v>1</v>
      </c>
      <c r="J10" s="3">
        <v>0.72089345194404097</v>
      </c>
      <c r="K10" s="3">
        <v>9.4864273279006905E-4</v>
      </c>
      <c r="L10" s="3">
        <v>1.3177838170019399E-3</v>
      </c>
      <c r="M10" s="3">
        <v>1.0222677980791101E-3</v>
      </c>
      <c r="N10" s="3">
        <v>1.0000205435289401E-3</v>
      </c>
      <c r="O10" s="3">
        <v>9.5815074437350101E-3</v>
      </c>
      <c r="P10" s="3">
        <v>0.16091480461327601</v>
      </c>
      <c r="Q10" s="3">
        <v>0.104321521107547</v>
      </c>
      <c r="R10">
        <v>4</v>
      </c>
      <c r="S10">
        <v>2069</v>
      </c>
      <c r="T10" s="1" t="s">
        <v>1894</v>
      </c>
    </row>
    <row r="11" spans="1:20" x14ac:dyDescent="0.25">
      <c r="A11">
        <v>16718938</v>
      </c>
      <c r="B11" s="4">
        <v>-0.56810136564513403</v>
      </c>
      <c r="C11" s="4">
        <v>-1.37083993258278</v>
      </c>
      <c r="D11" s="4">
        <v>-0.67167751404368803</v>
      </c>
      <c r="E11" s="4">
        <v>4.7168789473684196</v>
      </c>
      <c r="F11" s="4">
        <v>25.867507927245502</v>
      </c>
      <c r="G11" s="2">
        <v>7.3439592773367798E-7</v>
      </c>
      <c r="H11" s="2">
        <v>3.1488864678205902E-5</v>
      </c>
      <c r="I11">
        <v>1</v>
      </c>
      <c r="J11" s="3">
        <v>0.47750004484992897</v>
      </c>
      <c r="K11" s="3">
        <v>1.5861853115206599E-3</v>
      </c>
      <c r="L11" s="3">
        <v>2.1484949835260899E-3</v>
      </c>
      <c r="M11" s="3">
        <v>1.7609223314870601E-3</v>
      </c>
      <c r="N11" s="3">
        <v>1.6275278556805899E-3</v>
      </c>
      <c r="O11" s="3">
        <v>1.7874154006207399E-2</v>
      </c>
      <c r="P11" s="3">
        <v>0.20976959707026999</v>
      </c>
      <c r="Q11" s="3">
        <v>0.28773307359138001</v>
      </c>
      <c r="R11">
        <v>10</v>
      </c>
      <c r="S11">
        <v>6001</v>
      </c>
      <c r="T11" s="1" t="s">
        <v>385</v>
      </c>
    </row>
    <row r="12" spans="1:20" x14ac:dyDescent="0.25">
      <c r="A12">
        <v>16765558</v>
      </c>
      <c r="B12" s="4">
        <v>-0.88904388567977899</v>
      </c>
      <c r="C12" s="4">
        <v>-2.1630599065415499</v>
      </c>
      <c r="D12" s="4">
        <v>-1.01244776643027</v>
      </c>
      <c r="E12" s="4">
        <v>7.2654236842105302</v>
      </c>
      <c r="F12" s="4">
        <v>25.788727272583301</v>
      </c>
      <c r="G12" s="2">
        <v>7.5123084576086596E-7</v>
      </c>
      <c r="H12" s="2">
        <v>3.1925648929691297E-5</v>
      </c>
      <c r="I12">
        <v>1</v>
      </c>
      <c r="J12" s="3">
        <v>0.78674546666094902</v>
      </c>
      <c r="K12" s="3">
        <v>8.7503633787492405E-4</v>
      </c>
      <c r="L12" s="3">
        <v>1.2386865609388599E-3</v>
      </c>
      <c r="M12" s="3">
        <v>9.33067329381036E-4</v>
      </c>
      <c r="N12" s="3">
        <v>9.0720449110760597E-4</v>
      </c>
      <c r="O12" s="3">
        <v>8.0817518922036407E-3</v>
      </c>
      <c r="P12" s="3">
        <v>8.8951672524716793E-2</v>
      </c>
      <c r="Q12" s="3">
        <v>0.11226711420282801</v>
      </c>
      <c r="R12">
        <v>12</v>
      </c>
      <c r="S12">
        <v>3678</v>
      </c>
      <c r="T12" s="1" t="s">
        <v>655</v>
      </c>
    </row>
    <row r="13" spans="1:20" x14ac:dyDescent="0.25">
      <c r="A13">
        <v>16901986</v>
      </c>
      <c r="B13" s="4">
        <v>-0.64047513842756099</v>
      </c>
      <c r="C13" s="4">
        <v>-2.28890234560658</v>
      </c>
      <c r="D13" s="4">
        <v>-0.86247694977103695</v>
      </c>
      <c r="E13" s="4">
        <v>5.6641773684210497</v>
      </c>
      <c r="F13" s="4">
        <v>25.6376998186892</v>
      </c>
      <c r="G13" s="2">
        <v>7.8471205816857204E-7</v>
      </c>
      <c r="H13" s="2">
        <v>3.2983662856367803E-5</v>
      </c>
      <c r="I13">
        <v>1</v>
      </c>
      <c r="J13" s="3">
        <v>0.86072628581539401</v>
      </c>
      <c r="K13" s="3">
        <v>6.4454485873370203E-4</v>
      </c>
      <c r="L13" s="3">
        <v>9.3628779640911102E-4</v>
      </c>
      <c r="M13" s="3">
        <v>6.7207479567035105E-4</v>
      </c>
      <c r="N13" s="3">
        <v>6.9648411756952002E-4</v>
      </c>
      <c r="O13" s="3">
        <v>5.5202651859370903E-3</v>
      </c>
      <c r="P13" s="3">
        <v>7.4886461002891605E-2</v>
      </c>
      <c r="Q13" s="3">
        <v>5.5917596427394897E-2</v>
      </c>
      <c r="R13">
        <v>2</v>
      </c>
      <c r="S13">
        <v>3553</v>
      </c>
      <c r="T13" s="1" t="s">
        <v>1485</v>
      </c>
    </row>
    <row r="14" spans="1:20" x14ac:dyDescent="0.25">
      <c r="A14">
        <v>17063420</v>
      </c>
      <c r="B14" s="4">
        <v>-0.23015530077976901</v>
      </c>
      <c r="C14" s="4">
        <v>-3.5048171789481701</v>
      </c>
      <c r="D14" s="4">
        <v>-0.88937368870003897</v>
      </c>
      <c r="E14" s="4">
        <v>5.8164573684210499</v>
      </c>
      <c r="F14" s="4">
        <v>24.983946848214</v>
      </c>
      <c r="G14" s="2">
        <v>9.4998464591272004E-7</v>
      </c>
      <c r="H14" s="2">
        <v>3.7859450338874398E-5</v>
      </c>
      <c r="I14">
        <v>1</v>
      </c>
      <c r="J14" s="3">
        <v>0.869859230228755</v>
      </c>
      <c r="K14" s="3">
        <v>1.25765869122277E-3</v>
      </c>
      <c r="L14" s="3">
        <v>1.9580511336186801E-3</v>
      </c>
      <c r="M14" s="3">
        <v>1.2178784901028599E-3</v>
      </c>
      <c r="N14" s="3">
        <v>1.4708489811323499E-3</v>
      </c>
      <c r="O14" s="3">
        <v>7.3079621305840604E-3</v>
      </c>
      <c r="P14" s="3">
        <v>8.3192787415062197E-2</v>
      </c>
      <c r="Q14" s="3">
        <v>3.3735582929522202E-2</v>
      </c>
      <c r="R14">
        <v>7</v>
      </c>
      <c r="S14">
        <v>92092</v>
      </c>
      <c r="T14" s="1" t="s">
        <v>2381</v>
      </c>
    </row>
    <row r="15" spans="1:20" x14ac:dyDescent="0.25">
      <c r="A15">
        <v>16909724</v>
      </c>
      <c r="B15" s="4">
        <v>-0.51709920571916002</v>
      </c>
      <c r="C15" s="4">
        <v>-3.6653372201154499</v>
      </c>
      <c r="D15" s="4">
        <v>-1.00655639301071</v>
      </c>
      <c r="E15" s="4">
        <v>6.0495210526315804</v>
      </c>
      <c r="F15" s="4">
        <v>24.928389541258301</v>
      </c>
      <c r="G15" s="2">
        <v>9.6571610526277503E-7</v>
      </c>
      <c r="H15" s="2">
        <v>3.8248331270087903E-5</v>
      </c>
      <c r="I15">
        <v>1</v>
      </c>
      <c r="J15" s="3">
        <v>0.957528619286798</v>
      </c>
      <c r="K15" s="3">
        <v>4.1235372952877302E-4</v>
      </c>
      <c r="L15" s="3">
        <v>6.4758842508453305E-4</v>
      </c>
      <c r="M15" s="3">
        <v>3.9825970332313501E-4</v>
      </c>
      <c r="N15" s="3">
        <v>4.6789910427100798E-4</v>
      </c>
      <c r="O15" s="3">
        <v>2.3647119539333102E-3</v>
      </c>
      <c r="P15" s="3">
        <v>2.4815182322542002E-2</v>
      </c>
      <c r="Q15" s="3">
        <v>1.33653854745194E-2</v>
      </c>
      <c r="R15">
        <v>2</v>
      </c>
      <c r="S15">
        <v>10123</v>
      </c>
      <c r="T15" s="1" t="s">
        <v>1527</v>
      </c>
    </row>
    <row r="16" spans="1:20" x14ac:dyDescent="0.25">
      <c r="A16">
        <v>16834196</v>
      </c>
      <c r="B16" s="4">
        <v>-2.7513695551933002</v>
      </c>
      <c r="C16" s="4">
        <v>-3.8612559376041098</v>
      </c>
      <c r="D16" s="4">
        <v>-1.8710717093014799</v>
      </c>
      <c r="E16" s="4">
        <v>6.35328157894737</v>
      </c>
      <c r="F16" s="4">
        <v>23.013686223944301</v>
      </c>
      <c r="G16" s="2">
        <v>1.73243449624194E-6</v>
      </c>
      <c r="H16" s="2">
        <v>6.0506062251475499E-5</v>
      </c>
      <c r="I16">
        <v>1</v>
      </c>
      <c r="J16" s="3">
        <v>0.46416302496971701</v>
      </c>
      <c r="K16" s="3">
        <v>3.2344168903378802E-3</v>
      </c>
      <c r="L16" s="3">
        <v>4.5165522867969899E-3</v>
      </c>
      <c r="M16" s="3">
        <v>3.4987622937540999E-3</v>
      </c>
      <c r="N16" s="3">
        <v>3.14332534067418E-3</v>
      </c>
      <c r="O16" s="3">
        <v>2.5298488516657901E-2</v>
      </c>
      <c r="P16" s="3">
        <v>0.116695329450429</v>
      </c>
      <c r="Q16" s="3">
        <v>0.379450100251633</v>
      </c>
      <c r="R16">
        <v>17</v>
      </c>
      <c r="S16">
        <v>60681</v>
      </c>
      <c r="T16" s="1" t="s">
        <v>1039</v>
      </c>
    </row>
    <row r="17" spans="1:20" x14ac:dyDescent="0.25">
      <c r="A17">
        <v>16685571</v>
      </c>
      <c r="B17" s="4">
        <v>6.0535971273084403E-2</v>
      </c>
      <c r="C17" s="4">
        <v>-2.0611545178153499</v>
      </c>
      <c r="D17" s="4">
        <v>-0.775902512460248</v>
      </c>
      <c r="E17" s="4">
        <v>7.6538673684210501</v>
      </c>
      <c r="F17" s="4">
        <v>21.490197416677098</v>
      </c>
      <c r="G17" s="2">
        <v>2.8351764929437102E-6</v>
      </c>
      <c r="H17" s="2">
        <v>8.7277091751531596E-5</v>
      </c>
      <c r="I17">
        <v>1</v>
      </c>
      <c r="J17" s="3">
        <v>0.68182538194268705</v>
      </c>
      <c r="K17" s="3">
        <v>1.37610048429555E-3</v>
      </c>
      <c r="L17" s="3">
        <v>1.9662971223034799E-3</v>
      </c>
      <c r="M17" s="3">
        <v>1.41340185812004E-3</v>
      </c>
      <c r="N17" s="3">
        <v>1.5731185434232999E-3</v>
      </c>
      <c r="O17" s="3">
        <v>1.1164502446624499E-2</v>
      </c>
      <c r="P17" s="3">
        <v>0.25348134149036899</v>
      </c>
      <c r="Q17" s="3">
        <v>4.7199856112177203E-2</v>
      </c>
      <c r="R17">
        <v>1</v>
      </c>
      <c r="S17">
        <v>2275</v>
      </c>
      <c r="T17" s="1" t="s">
        <v>179</v>
      </c>
    </row>
    <row r="18" spans="1:20" x14ac:dyDescent="0.25">
      <c r="A18">
        <v>17047560</v>
      </c>
      <c r="B18" s="4">
        <v>-4.3057855968188001E-2</v>
      </c>
      <c r="C18" s="4">
        <v>-2.73699802208598</v>
      </c>
      <c r="D18" s="4">
        <v>-1.2924064388360601</v>
      </c>
      <c r="E18" s="4">
        <v>7.4831663157894699</v>
      </c>
      <c r="F18" s="4">
        <v>20.070855442912801</v>
      </c>
      <c r="G18" s="2">
        <v>4.5977576713237696E-6</v>
      </c>
      <c r="H18" s="2">
        <v>1.2762764033014199E-4</v>
      </c>
      <c r="I18">
        <v>1</v>
      </c>
      <c r="J18" s="3">
        <v>0.471059793257874</v>
      </c>
      <c r="K18" s="3">
        <v>1.7041418653286099E-3</v>
      </c>
      <c r="L18" s="3">
        <v>2.2791383512976598E-3</v>
      </c>
      <c r="M18" s="3">
        <v>1.84568578195945E-3</v>
      </c>
      <c r="N18" s="3">
        <v>1.81291454765715E-3</v>
      </c>
      <c r="O18" s="3">
        <v>1.7563428011292102E-2</v>
      </c>
      <c r="P18" s="3">
        <v>0.41277494705823198</v>
      </c>
      <c r="Q18" s="3">
        <v>9.0959951126359101E-2</v>
      </c>
      <c r="R18">
        <v>7</v>
      </c>
      <c r="S18" t="s">
        <v>2311</v>
      </c>
      <c r="T18" s="1" t="s">
        <v>19</v>
      </c>
    </row>
    <row r="19" spans="1:20" x14ac:dyDescent="0.25">
      <c r="A19">
        <v>16893846</v>
      </c>
      <c r="B19" s="4">
        <v>-1.0060959102556299</v>
      </c>
      <c r="C19" s="4">
        <v>-1.4088154359405201</v>
      </c>
      <c r="D19" s="4">
        <v>-0.71839604561665404</v>
      </c>
      <c r="E19" s="4">
        <v>7.6310726315789497</v>
      </c>
      <c r="F19" s="4">
        <v>20.017405179555698</v>
      </c>
      <c r="G19" s="2">
        <v>4.6845605117663899E-6</v>
      </c>
      <c r="H19" s="2">
        <v>1.2910433697348701E-4</v>
      </c>
      <c r="I19">
        <v>1</v>
      </c>
      <c r="J19" s="3">
        <v>0.50830737821532801</v>
      </c>
      <c r="K19" s="3">
        <v>2.6460295093275899E-3</v>
      </c>
      <c r="L19" s="3">
        <v>3.7091507095271098E-3</v>
      </c>
      <c r="M19" s="3">
        <v>2.8602771128128802E-3</v>
      </c>
      <c r="N19" s="3">
        <v>2.6116242031715901E-3</v>
      </c>
      <c r="O19" s="3">
        <v>2.16883144076148E-2</v>
      </c>
      <c r="P19" s="3">
        <v>0.113921909432528</v>
      </c>
      <c r="Q19" s="3">
        <v>0.34425531640968898</v>
      </c>
      <c r="R19">
        <v>2</v>
      </c>
      <c r="S19">
        <v>7837</v>
      </c>
      <c r="T19" s="1" t="s">
        <v>1444</v>
      </c>
    </row>
    <row r="20" spans="1:20" x14ac:dyDescent="0.25">
      <c r="A20">
        <v>17074449</v>
      </c>
      <c r="B20" s="4">
        <v>-5.0079901650325997E-2</v>
      </c>
      <c r="C20" s="4">
        <v>-2.35754715031318</v>
      </c>
      <c r="D20" s="4">
        <v>-0.58719410200827304</v>
      </c>
      <c r="E20" s="4">
        <v>6.7679989473684197</v>
      </c>
      <c r="F20" s="4">
        <v>19.9053938983153</v>
      </c>
      <c r="G20" s="2">
        <v>4.8724105374146596E-6</v>
      </c>
      <c r="H20" s="2">
        <v>1.33324977226778E-4</v>
      </c>
      <c r="I20">
        <v>1</v>
      </c>
      <c r="J20" s="3">
        <v>0.97438379939789699</v>
      </c>
      <c r="K20" s="3">
        <v>3.63541292577168E-4</v>
      </c>
      <c r="L20" s="3">
        <v>5.9505073722491205E-4</v>
      </c>
      <c r="M20" s="3">
        <v>3.33846020694305E-4</v>
      </c>
      <c r="N20" s="3">
        <v>4.2231794156957298E-4</v>
      </c>
      <c r="O20" s="3">
        <v>1.6226793959347699E-3</v>
      </c>
      <c r="P20" s="3">
        <v>1.5589928137309099E-2</v>
      </c>
      <c r="Q20" s="3">
        <v>6.6888370767930203E-3</v>
      </c>
      <c r="R20">
        <v>8</v>
      </c>
      <c r="S20">
        <v>157285</v>
      </c>
      <c r="T20" s="1" t="s">
        <v>2430</v>
      </c>
    </row>
    <row r="21" spans="1:20" x14ac:dyDescent="0.25">
      <c r="A21">
        <v>16860920</v>
      </c>
      <c r="B21" s="4">
        <v>-0.39479339329598501</v>
      </c>
      <c r="C21" s="4">
        <v>-1.55805040995016</v>
      </c>
      <c r="D21" s="4">
        <v>-0.50241347004050896</v>
      </c>
      <c r="E21" s="4">
        <v>5.6407157894736804</v>
      </c>
      <c r="F21" s="4">
        <v>19.784563026731501</v>
      </c>
      <c r="G21" s="2">
        <v>5.0844510386642803E-6</v>
      </c>
      <c r="H21" s="2">
        <v>1.3723094340191099E-4</v>
      </c>
      <c r="I21">
        <v>1</v>
      </c>
      <c r="J21" s="3">
        <v>0.97726421093075599</v>
      </c>
      <c r="K21" s="3">
        <v>1.84466684749109E-4</v>
      </c>
      <c r="L21" s="3">
        <v>2.8445300053232402E-4</v>
      </c>
      <c r="M21" s="3">
        <v>1.82070289935602E-4</v>
      </c>
      <c r="N21" s="3">
        <v>2.02831999639144E-4</v>
      </c>
      <c r="O21" s="3">
        <v>1.1458945645302799E-3</v>
      </c>
      <c r="P21" s="3">
        <v>1.23037989348216E-2</v>
      </c>
      <c r="Q21" s="3">
        <v>8.4322735950361893E-3</v>
      </c>
      <c r="R21">
        <v>19</v>
      </c>
      <c r="S21" t="s">
        <v>1234</v>
      </c>
      <c r="T21" s="1" t="s">
        <v>19</v>
      </c>
    </row>
    <row r="22" spans="1:20" x14ac:dyDescent="0.25">
      <c r="A22">
        <v>17110071</v>
      </c>
      <c r="B22" s="4">
        <v>-1.30929985811326</v>
      </c>
      <c r="C22" s="4">
        <v>-2.12287766918802</v>
      </c>
      <c r="D22" s="4">
        <v>-0.994528551778047</v>
      </c>
      <c r="E22" s="4">
        <v>6.0133242105263198</v>
      </c>
      <c r="F22" s="4">
        <v>19.756133871461</v>
      </c>
      <c r="G22" s="2">
        <v>5.13581130925807E-6</v>
      </c>
      <c r="H22" s="2">
        <v>1.37837500999838E-4</v>
      </c>
      <c r="I22">
        <v>1</v>
      </c>
      <c r="J22" s="3">
        <v>0.47047668861598502</v>
      </c>
      <c r="K22" s="3">
        <v>3.08365404084363E-3</v>
      </c>
      <c r="L22" s="3">
        <v>4.2982472319957497E-3</v>
      </c>
      <c r="M22" s="3">
        <v>3.3373640929984598E-3</v>
      </c>
      <c r="N22" s="3">
        <v>3.0468652507407599E-3</v>
      </c>
      <c r="O22" s="3">
        <v>2.5726688854992099E-2</v>
      </c>
      <c r="P22" s="3">
        <v>0.12729974049204401</v>
      </c>
      <c r="Q22" s="3">
        <v>0.36273075142040001</v>
      </c>
      <c r="R22" t="s">
        <v>2594</v>
      </c>
      <c r="S22">
        <v>8406</v>
      </c>
      <c r="T22" s="1" t="s">
        <v>2640</v>
      </c>
    </row>
    <row r="23" spans="1:20" x14ac:dyDescent="0.25">
      <c r="A23">
        <v>16702967</v>
      </c>
      <c r="B23" s="4">
        <v>-0.24042904792897901</v>
      </c>
      <c r="C23" s="4">
        <v>-1.1946957142613399</v>
      </c>
      <c r="D23" s="4">
        <v>-0.52034722144866496</v>
      </c>
      <c r="E23" s="4">
        <v>9.5798236842105293</v>
      </c>
      <c r="F23" s="4">
        <v>18.928808923592001</v>
      </c>
      <c r="G23" s="2">
        <v>6.9140321999361E-6</v>
      </c>
      <c r="H23" s="2">
        <v>1.7590946295175199E-4</v>
      </c>
      <c r="I23">
        <v>1</v>
      </c>
      <c r="J23" s="3">
        <v>0.60923443594385396</v>
      </c>
      <c r="K23" s="3">
        <v>1.125842253961E-3</v>
      </c>
      <c r="L23" s="3">
        <v>1.55702489014268E-3</v>
      </c>
      <c r="M23" s="3">
        <v>1.21608866176601E-3</v>
      </c>
      <c r="N23" s="3">
        <v>1.2197777316734801E-3</v>
      </c>
      <c r="O23" s="3">
        <v>1.19307512930809E-2</v>
      </c>
      <c r="P23" s="3">
        <v>0.27124642120625198</v>
      </c>
      <c r="Q23" s="3">
        <v>0.10246965801926999</v>
      </c>
      <c r="R23">
        <v>10</v>
      </c>
      <c r="S23">
        <v>221079</v>
      </c>
      <c r="T23" s="1" t="s">
        <v>280</v>
      </c>
    </row>
    <row r="24" spans="1:20" x14ac:dyDescent="0.25">
      <c r="A24">
        <v>16819213</v>
      </c>
      <c r="B24" s="4">
        <v>-0.95159917991422205</v>
      </c>
      <c r="C24" s="4">
        <v>-3.8738392146518001</v>
      </c>
      <c r="D24" s="4">
        <v>-1.1973158335043801</v>
      </c>
      <c r="E24" s="4">
        <v>3.7246694736842101</v>
      </c>
      <c r="F24" s="4">
        <v>18.542529160271101</v>
      </c>
      <c r="G24" s="2">
        <v>7.9698690823033996E-6</v>
      </c>
      <c r="H24" s="2">
        <v>1.94775082954155E-4</v>
      </c>
      <c r="I24">
        <v>1</v>
      </c>
      <c r="J24" s="3">
        <v>0.98816800256029802</v>
      </c>
      <c r="K24" s="3">
        <v>1.3898954835872001E-4</v>
      </c>
      <c r="L24" s="3">
        <v>2.2053075750176799E-4</v>
      </c>
      <c r="M24" s="3">
        <v>1.3279105597045201E-4</v>
      </c>
      <c r="N24" s="3">
        <v>1.4992450839020199E-4</v>
      </c>
      <c r="O24" s="3">
        <v>7.1472878743795705E-4</v>
      </c>
      <c r="P24" s="3">
        <v>5.81624225534537E-3</v>
      </c>
      <c r="Q24" s="3">
        <v>4.6587905266979399E-3</v>
      </c>
      <c r="R24">
        <v>16</v>
      </c>
      <c r="S24" t="s">
        <v>927</v>
      </c>
      <c r="T24" s="1" t="s">
        <v>928</v>
      </c>
    </row>
    <row r="25" spans="1:20" x14ac:dyDescent="0.25">
      <c r="A25">
        <v>16984244</v>
      </c>
      <c r="B25" s="4">
        <v>-0.13458258468869599</v>
      </c>
      <c r="C25" s="4">
        <v>-1.9683286016961199</v>
      </c>
      <c r="D25" s="4">
        <v>-0.93206287384733799</v>
      </c>
      <c r="E25" s="4">
        <v>8.6936536842105294</v>
      </c>
      <c r="F25" s="4">
        <v>18.453196136144498</v>
      </c>
      <c r="G25" s="2">
        <v>8.2387069117424792E-6</v>
      </c>
      <c r="H25" s="2">
        <v>2.00579621125046E-4</v>
      </c>
      <c r="I25">
        <v>1</v>
      </c>
      <c r="J25" s="3">
        <v>0.51862271125136505</v>
      </c>
      <c r="K25" s="3">
        <v>1.0093382543896301E-3</v>
      </c>
      <c r="L25" s="3">
        <v>1.37606671875224E-3</v>
      </c>
      <c r="M25" s="3">
        <v>1.09008662645395E-3</v>
      </c>
      <c r="N25" s="3">
        <v>1.1072019998955699E-3</v>
      </c>
      <c r="O25" s="3">
        <v>1.11494412118535E-2</v>
      </c>
      <c r="P25" s="3">
        <v>0.397588177917437</v>
      </c>
      <c r="Q25" s="3">
        <v>6.8056976019853804E-2</v>
      </c>
      <c r="R25">
        <v>5</v>
      </c>
      <c r="S25">
        <v>9180</v>
      </c>
      <c r="T25" s="1" t="s">
        <v>1998</v>
      </c>
    </row>
    <row r="26" spans="1:20" x14ac:dyDescent="0.25">
      <c r="A26">
        <v>16813029</v>
      </c>
      <c r="B26" s="4">
        <v>4.7588515613934401E-2</v>
      </c>
      <c r="C26" s="4">
        <v>-1.6085749302810699</v>
      </c>
      <c r="D26" s="4">
        <v>-0.55815702516939103</v>
      </c>
      <c r="E26" s="4">
        <v>5.9834394736842098</v>
      </c>
      <c r="F26" s="4">
        <v>17.723673984923799</v>
      </c>
      <c r="G26" s="2">
        <v>1.0850920212150301E-5</v>
      </c>
      <c r="H26" s="2">
        <v>2.4872950639044802E-4</v>
      </c>
      <c r="I26">
        <v>1</v>
      </c>
      <c r="J26" s="3">
        <v>0.89889150519486805</v>
      </c>
      <c r="K26" s="3">
        <v>7.0060075898970204E-4</v>
      </c>
      <c r="L26" s="3">
        <v>1.0342355532178701E-3</v>
      </c>
      <c r="M26" s="3">
        <v>6.9464971533878602E-4</v>
      </c>
      <c r="N26" s="3">
        <v>7.7888149657337903E-4</v>
      </c>
      <c r="O26" s="3">
        <v>4.6335838776607003E-3</v>
      </c>
      <c r="P26" s="3">
        <v>7.24207702208811E-2</v>
      </c>
      <c r="Q26" s="3">
        <v>2.0845773182470401E-2</v>
      </c>
      <c r="R26">
        <v>15</v>
      </c>
      <c r="S26">
        <v>145864</v>
      </c>
      <c r="T26" s="1" t="s">
        <v>878</v>
      </c>
    </row>
    <row r="27" spans="1:20" x14ac:dyDescent="0.25">
      <c r="A27">
        <v>16794719</v>
      </c>
      <c r="B27" s="4">
        <v>-0.93730907425390197</v>
      </c>
      <c r="C27" s="4">
        <v>-2.7282999530048602</v>
      </c>
      <c r="D27" s="4">
        <v>-0.66641441954043801</v>
      </c>
      <c r="E27" s="4">
        <v>5.8665057894736803</v>
      </c>
      <c r="F27" s="4">
        <v>17.588911934269301</v>
      </c>
      <c r="G27" s="2">
        <v>1.1427491077935101E-5</v>
      </c>
      <c r="H27" s="2">
        <v>2.60083739473999E-4</v>
      </c>
      <c r="I27">
        <v>1</v>
      </c>
      <c r="J27" s="3">
        <v>0.971844720072225</v>
      </c>
      <c r="K27" s="3">
        <v>4.1942951546106502E-4</v>
      </c>
      <c r="L27" s="3">
        <v>6.9964057658187802E-4</v>
      </c>
      <c r="M27" s="3">
        <v>3.9082268716784702E-4</v>
      </c>
      <c r="N27" s="3">
        <v>4.6318391080415197E-4</v>
      </c>
      <c r="O27" s="3">
        <v>1.85301483862408E-3</v>
      </c>
      <c r="P27" s="3">
        <v>1.22007138219582E-2</v>
      </c>
      <c r="Q27" s="3">
        <v>1.2128474577178101E-2</v>
      </c>
      <c r="R27">
        <v>14</v>
      </c>
      <c r="S27">
        <v>4053</v>
      </c>
      <c r="T27" s="1" t="s">
        <v>804</v>
      </c>
    </row>
    <row r="28" spans="1:20" x14ac:dyDescent="0.25">
      <c r="A28">
        <v>16790823</v>
      </c>
      <c r="B28" s="4">
        <v>-0.59346766375337001</v>
      </c>
      <c r="C28" s="4">
        <v>-1.88114226114882</v>
      </c>
      <c r="D28" s="4">
        <v>-1.00839283838145</v>
      </c>
      <c r="E28" s="4">
        <v>5.8630110526315802</v>
      </c>
      <c r="F28" s="4">
        <v>17.528544561676998</v>
      </c>
      <c r="G28" s="2">
        <v>1.1696697463496499E-5</v>
      </c>
      <c r="H28" s="2">
        <v>2.6495502544375402E-4</v>
      </c>
      <c r="I28">
        <v>1</v>
      </c>
      <c r="J28" s="3">
        <v>0.56418340473457795</v>
      </c>
      <c r="K28" s="3">
        <v>1.00522561785074E-3</v>
      </c>
      <c r="L28" s="3">
        <v>1.3453515016989201E-3</v>
      </c>
      <c r="M28" s="3">
        <v>1.11666651619535E-3</v>
      </c>
      <c r="N28" s="3">
        <v>1.0200627574638199E-3</v>
      </c>
      <c r="O28" s="3">
        <v>1.2383313069842101E-2</v>
      </c>
      <c r="P28" s="3">
        <v>0.21128764142190901</v>
      </c>
      <c r="Q28" s="3">
        <v>0.207658334380462</v>
      </c>
      <c r="R28">
        <v>14</v>
      </c>
      <c r="S28">
        <v>10278</v>
      </c>
      <c r="T28" s="1" t="s">
        <v>783</v>
      </c>
    </row>
    <row r="29" spans="1:20" x14ac:dyDescent="0.25">
      <c r="A29">
        <v>16840611</v>
      </c>
      <c r="B29" s="4">
        <v>-0.402592228694028</v>
      </c>
      <c r="C29" s="4">
        <v>-3.4833649842963501</v>
      </c>
      <c r="D29" s="4">
        <v>-1.61367686481411</v>
      </c>
      <c r="E29" s="4">
        <v>6.6640621052631603</v>
      </c>
      <c r="F29" s="4">
        <v>17.192215726387499</v>
      </c>
      <c r="G29" s="2">
        <v>1.3331137212762099E-5</v>
      </c>
      <c r="H29" s="2">
        <v>2.9333083014885099E-4</v>
      </c>
      <c r="I29">
        <v>1</v>
      </c>
      <c r="J29" s="3">
        <v>0.48203132247124503</v>
      </c>
      <c r="K29" s="3">
        <v>1.3611859362472601E-3</v>
      </c>
      <c r="L29" s="3">
        <v>1.8109029512288499E-3</v>
      </c>
      <c r="M29" s="3">
        <v>1.49760527721948E-3</v>
      </c>
      <c r="N29" s="3">
        <v>1.41249284927499E-3</v>
      </c>
      <c r="O29" s="3">
        <v>1.5683085955635601E-2</v>
      </c>
      <c r="P29" s="3">
        <v>0.36900607914210298</v>
      </c>
      <c r="Q29" s="3">
        <v>0.12719732541704501</v>
      </c>
      <c r="R29">
        <v>17</v>
      </c>
      <c r="S29">
        <v>51087</v>
      </c>
      <c r="T29" s="1" t="s">
        <v>1088</v>
      </c>
    </row>
    <row r="30" spans="1:20" x14ac:dyDescent="0.25">
      <c r="A30">
        <v>16688992</v>
      </c>
      <c r="B30" s="4">
        <v>-0.73092549610358404</v>
      </c>
      <c r="C30" s="4">
        <v>-1.7074112196201701</v>
      </c>
      <c r="D30" s="4">
        <v>-0.47612840008229801</v>
      </c>
      <c r="E30" s="4">
        <v>7.1975784210526301</v>
      </c>
      <c r="F30" s="4">
        <v>16.749889174030599</v>
      </c>
      <c r="G30" s="2">
        <v>1.5878153434322599E-5</v>
      </c>
      <c r="H30" s="2">
        <v>3.3333710308186001E-4</v>
      </c>
      <c r="I30">
        <v>1</v>
      </c>
      <c r="J30" s="3">
        <v>0.93939023311388803</v>
      </c>
      <c r="K30" s="3">
        <v>8.5073532538890997E-4</v>
      </c>
      <c r="L30" s="3">
        <v>1.3842703697123601E-3</v>
      </c>
      <c r="M30" s="3">
        <v>8.0835754769318898E-4</v>
      </c>
      <c r="N30" s="3">
        <v>9.0942516554842897E-4</v>
      </c>
      <c r="O30" s="3">
        <v>3.9459485745427002E-3</v>
      </c>
      <c r="P30" s="3">
        <v>2.35959433887858E-2</v>
      </c>
      <c r="Q30" s="3">
        <v>2.91150865144406E-2</v>
      </c>
      <c r="R30">
        <v>1</v>
      </c>
      <c r="S30">
        <v>23566</v>
      </c>
      <c r="T30" s="1" t="s">
        <v>201</v>
      </c>
    </row>
    <row r="31" spans="1:20" x14ac:dyDescent="0.25">
      <c r="A31">
        <v>17043822</v>
      </c>
      <c r="B31" s="4">
        <v>-6.5535783412192294E-2</v>
      </c>
      <c r="C31" s="4">
        <v>-1.15625756561836</v>
      </c>
      <c r="D31" s="4">
        <v>-0.42022244422559302</v>
      </c>
      <c r="E31" s="4">
        <v>7.8567431578947398</v>
      </c>
      <c r="F31" s="4">
        <v>16.337912551550598</v>
      </c>
      <c r="G31" s="2">
        <v>1.8742103279602801E-5</v>
      </c>
      <c r="H31" s="2">
        <v>3.7619337711378202E-4</v>
      </c>
      <c r="I31">
        <v>1</v>
      </c>
      <c r="J31" s="3">
        <v>0.84175481835229304</v>
      </c>
      <c r="K31" s="3">
        <v>5.8887809996322805E-4</v>
      </c>
      <c r="L31" s="3">
        <v>8.4100456515734498E-4</v>
      </c>
      <c r="M31" s="3">
        <v>6.0988422657621199E-4</v>
      </c>
      <c r="N31" s="3">
        <v>6.4551005964152703E-4</v>
      </c>
      <c r="O31" s="3">
        <v>5.1108232752723999E-3</v>
      </c>
      <c r="P31" s="3">
        <v>0.11788751842825899</v>
      </c>
      <c r="Q31" s="3">
        <v>3.2561562992837398E-2</v>
      </c>
      <c r="R31">
        <v>7</v>
      </c>
      <c r="S31">
        <v>28969</v>
      </c>
      <c r="T31" s="1" t="s">
        <v>2284</v>
      </c>
    </row>
    <row r="32" spans="1:20" x14ac:dyDescent="0.25">
      <c r="A32">
        <v>17068938</v>
      </c>
      <c r="B32" s="4">
        <v>-0.49731299541654</v>
      </c>
      <c r="C32" s="4">
        <v>-1.1916842043618301</v>
      </c>
      <c r="D32" s="4">
        <v>-0.60991961361452296</v>
      </c>
      <c r="E32" s="4">
        <v>2.62590315789474</v>
      </c>
      <c r="F32" s="4">
        <v>16.2518452569673</v>
      </c>
      <c r="G32" s="2">
        <v>1.9410017556535001E-5</v>
      </c>
      <c r="H32" s="2">
        <v>3.8477505391484098E-4</v>
      </c>
      <c r="I32">
        <v>1</v>
      </c>
      <c r="J32" s="3">
        <v>0.49583207896759601</v>
      </c>
      <c r="K32" s="3">
        <v>1.2271401681900401E-3</v>
      </c>
      <c r="L32" s="3">
        <v>1.6574275499443799E-3</v>
      </c>
      <c r="M32" s="3">
        <v>1.3646125714137499E-3</v>
      </c>
      <c r="N32" s="3">
        <v>1.24519048653362E-3</v>
      </c>
      <c r="O32" s="3">
        <v>1.46198975870909E-2</v>
      </c>
      <c r="P32" s="3">
        <v>0.175952416260334</v>
      </c>
      <c r="Q32" s="3">
        <v>0.30810123640889803</v>
      </c>
      <c r="R32">
        <v>8</v>
      </c>
      <c r="S32">
        <v>8601</v>
      </c>
      <c r="T32" s="1" t="s">
        <v>2406</v>
      </c>
    </row>
    <row r="33" spans="1:20" x14ac:dyDescent="0.25">
      <c r="A33">
        <v>16819264</v>
      </c>
      <c r="B33" s="4">
        <v>-0.33550147114332302</v>
      </c>
      <c r="C33" s="4">
        <v>-1.4542083520385001</v>
      </c>
      <c r="D33" s="4">
        <v>-0.58984487056452195</v>
      </c>
      <c r="E33" s="4">
        <v>11.399378421052599</v>
      </c>
      <c r="F33" s="4">
        <v>16.2007313872714</v>
      </c>
      <c r="G33" s="2">
        <v>1.98191206113768E-5</v>
      </c>
      <c r="H33" s="2">
        <v>3.9126977165872203E-4</v>
      </c>
      <c r="I33">
        <v>1</v>
      </c>
      <c r="J33" s="3">
        <v>0.94155251177350696</v>
      </c>
      <c r="K33" s="3">
        <v>2.5875462206921399E-4</v>
      </c>
      <c r="L33" s="3">
        <v>3.7497792018410402E-4</v>
      </c>
      <c r="M33" s="3">
        <v>2.6819657949264702E-4</v>
      </c>
      <c r="N33" s="3">
        <v>2.7817803750539697E-4</v>
      </c>
      <c r="O33" s="3">
        <v>2.1726048182471101E-3</v>
      </c>
      <c r="P33" s="3">
        <v>3.5320221741383197E-2</v>
      </c>
      <c r="Q33" s="3">
        <v>1.9774554507611002E-2</v>
      </c>
      <c r="R33">
        <v>16</v>
      </c>
      <c r="S33">
        <v>4501</v>
      </c>
      <c r="T33" s="1" t="s">
        <v>931</v>
      </c>
    </row>
    <row r="34" spans="1:20" x14ac:dyDescent="0.25">
      <c r="A34">
        <v>16664748</v>
      </c>
      <c r="B34" s="4">
        <v>-0.87233929847974201</v>
      </c>
      <c r="C34" s="4">
        <v>-3.85478266626503</v>
      </c>
      <c r="D34" s="4">
        <v>-0.171839211099688</v>
      </c>
      <c r="E34" s="4">
        <v>5.7708263157894697</v>
      </c>
      <c r="F34" s="4">
        <v>16.021455880068</v>
      </c>
      <c r="G34" s="2">
        <v>2.13312254092823E-5</v>
      </c>
      <c r="H34" s="2">
        <v>4.1392311240895998E-4</v>
      </c>
      <c r="I34">
        <v>1</v>
      </c>
      <c r="J34" s="3">
        <v>0.86416087493472604</v>
      </c>
      <c r="K34" s="3">
        <v>6.4268428032416298E-3</v>
      </c>
      <c r="L34" s="3">
        <v>1.34281417261553E-2</v>
      </c>
      <c r="M34" s="3">
        <v>4.9867846521062797E-3</v>
      </c>
      <c r="N34" s="3">
        <v>7.5172102049302098E-3</v>
      </c>
      <c r="O34" s="3">
        <v>1.22799327838363E-2</v>
      </c>
      <c r="P34" s="3">
        <v>4.7778488206814303E-2</v>
      </c>
      <c r="Q34" s="3">
        <v>4.3421724688190201E-2</v>
      </c>
      <c r="R34">
        <v>1</v>
      </c>
      <c r="S34">
        <v>2882</v>
      </c>
      <c r="T34" s="1" t="s">
        <v>66</v>
      </c>
    </row>
    <row r="35" spans="1:20" x14ac:dyDescent="0.25">
      <c r="A35">
        <v>17108816</v>
      </c>
      <c r="B35" s="4">
        <v>-0.84414653761638203</v>
      </c>
      <c r="C35" s="4">
        <v>-4.4016077175497204</v>
      </c>
      <c r="D35" s="4">
        <v>-0.19484921466931701</v>
      </c>
      <c r="E35" s="4">
        <v>6.7476505263157902</v>
      </c>
      <c r="F35" s="4">
        <v>15.721972103805999</v>
      </c>
      <c r="G35" s="2">
        <v>2.41502768395593E-5</v>
      </c>
      <c r="H35" s="2">
        <v>4.5976478474835997E-4</v>
      </c>
      <c r="I35">
        <v>1</v>
      </c>
      <c r="J35" s="3">
        <v>0.87876037152728703</v>
      </c>
      <c r="K35" s="3">
        <v>5.62948521697006E-3</v>
      </c>
      <c r="L35" s="3">
        <v>1.18579823308905E-2</v>
      </c>
      <c r="M35" s="3">
        <v>4.3515830073521502E-3</v>
      </c>
      <c r="N35" s="3">
        <v>6.7975393111033202E-3</v>
      </c>
      <c r="O35" s="3">
        <v>1.08813493683814E-2</v>
      </c>
      <c r="P35" s="3">
        <v>4.4638625823425197E-2</v>
      </c>
      <c r="Q35" s="3">
        <v>3.7083063414590903E-2</v>
      </c>
      <c r="R35" t="s">
        <v>2594</v>
      </c>
      <c r="S35">
        <v>25878</v>
      </c>
      <c r="T35" s="1" t="s">
        <v>2630</v>
      </c>
    </row>
    <row r="36" spans="1:20" x14ac:dyDescent="0.25">
      <c r="A36">
        <v>16829570</v>
      </c>
      <c r="B36" s="4">
        <v>-1.1378188600010899</v>
      </c>
      <c r="C36" s="4">
        <v>-1.9013104668354801</v>
      </c>
      <c r="D36" s="4">
        <v>-0.707042662626158</v>
      </c>
      <c r="E36" s="4">
        <v>10.3380710526316</v>
      </c>
      <c r="F36" s="4">
        <v>15.6968462470399</v>
      </c>
      <c r="G36" s="2">
        <v>2.4404913196179302E-5</v>
      </c>
      <c r="H36" s="2">
        <v>4.6323515571680598E-4</v>
      </c>
      <c r="I36">
        <v>1</v>
      </c>
      <c r="J36" s="3">
        <v>0.71459244742433303</v>
      </c>
      <c r="K36" s="3">
        <v>3.6829571791540702E-3</v>
      </c>
      <c r="L36" s="3">
        <v>5.5614740286184499E-3</v>
      </c>
      <c r="M36" s="3">
        <v>3.6912754453968699E-3</v>
      </c>
      <c r="N36" s="3">
        <v>3.6591312630426501E-3</v>
      </c>
      <c r="O36" s="3">
        <v>1.9243659461923301E-2</v>
      </c>
      <c r="P36" s="3">
        <v>8.6462991244617801E-2</v>
      </c>
      <c r="Q36" s="3">
        <v>0.16310606395291399</v>
      </c>
      <c r="R36">
        <v>17</v>
      </c>
      <c r="S36">
        <v>5176</v>
      </c>
      <c r="T36" s="1" t="s">
        <v>1010</v>
      </c>
    </row>
    <row r="37" spans="1:20" x14ac:dyDescent="0.25">
      <c r="A37">
        <v>17025498</v>
      </c>
      <c r="B37" s="4">
        <v>-0.37101421077117902</v>
      </c>
      <c r="C37" s="4">
        <v>-1.8664554147739401</v>
      </c>
      <c r="D37" s="4">
        <v>-0.70611050995082203</v>
      </c>
      <c r="E37" s="4">
        <v>2.6022136842105299</v>
      </c>
      <c r="F37" s="4">
        <v>15.618655845194899</v>
      </c>
      <c r="G37" s="2">
        <v>2.5216529325072201E-5</v>
      </c>
      <c r="H37" s="2">
        <v>4.7722592296089902E-4</v>
      </c>
      <c r="I37">
        <v>1</v>
      </c>
      <c r="J37" s="3">
        <v>0.40042793172928398</v>
      </c>
      <c r="K37" s="3">
        <v>2.1600730026121598E-3</v>
      </c>
      <c r="L37" s="3">
        <v>2.93121250934827E-3</v>
      </c>
      <c r="M37" s="3">
        <v>2.3778247269213601E-3</v>
      </c>
      <c r="N37" s="3">
        <v>2.3292247218875601E-3</v>
      </c>
      <c r="O37" s="3">
        <v>2.4213375763570699E-2</v>
      </c>
      <c r="P37" s="3">
        <v>0.36605975018043302</v>
      </c>
      <c r="Q37" s="3">
        <v>0.19950060736594299</v>
      </c>
      <c r="R37">
        <v>6</v>
      </c>
      <c r="S37">
        <v>105378111</v>
      </c>
      <c r="T37" s="1" t="s">
        <v>2277</v>
      </c>
    </row>
    <row r="38" spans="1:20" x14ac:dyDescent="0.25">
      <c r="A38">
        <v>16723653</v>
      </c>
      <c r="B38" s="4">
        <v>0.25706798851038398</v>
      </c>
      <c r="C38" s="4">
        <v>-3.7112703542070902</v>
      </c>
      <c r="D38" s="4">
        <v>-1.10315150418829</v>
      </c>
      <c r="E38" s="4">
        <v>3.82560842105263</v>
      </c>
      <c r="F38" s="4">
        <v>15.430221806801301</v>
      </c>
      <c r="G38" s="2">
        <v>2.7297982166542899E-5</v>
      </c>
      <c r="H38" s="2">
        <v>5.0810749945457497E-4</v>
      </c>
      <c r="I38">
        <v>1</v>
      </c>
      <c r="J38" s="3">
        <v>0.65686266477494204</v>
      </c>
      <c r="K38" s="3">
        <v>2.1465755302406899E-3</v>
      </c>
      <c r="L38" s="3">
        <v>3.0969071619248402E-3</v>
      </c>
      <c r="M38" s="3">
        <v>2.1711769630127602E-3</v>
      </c>
      <c r="N38" s="3">
        <v>2.4437814345451198E-3</v>
      </c>
      <c r="O38" s="3">
        <v>1.5731137264759599E-2</v>
      </c>
      <c r="P38" s="3">
        <v>0.255902586145906</v>
      </c>
      <c r="Q38" s="3">
        <v>6.1645170724668102E-2</v>
      </c>
      <c r="R38">
        <v>11</v>
      </c>
      <c r="S38">
        <v>960</v>
      </c>
      <c r="T38" s="1" t="s">
        <v>411</v>
      </c>
    </row>
    <row r="39" spans="1:20" x14ac:dyDescent="0.25">
      <c r="A39">
        <v>16748590</v>
      </c>
      <c r="B39" s="4">
        <v>-0.78128612138213005</v>
      </c>
      <c r="C39" s="4">
        <v>-3.2165796183485198</v>
      </c>
      <c r="D39" s="4">
        <v>-1.31753931897359</v>
      </c>
      <c r="E39" s="4">
        <v>7.48956526315789</v>
      </c>
      <c r="F39" s="4">
        <v>15.426808218485199</v>
      </c>
      <c r="G39" s="2">
        <v>2.7337401444070598E-5</v>
      </c>
      <c r="H39" s="2">
        <v>5.0834863924409705E-4</v>
      </c>
      <c r="I39">
        <v>1</v>
      </c>
      <c r="J39" s="3">
        <v>0.90355059733611798</v>
      </c>
      <c r="K39" s="3">
        <v>4.2128365984179302E-4</v>
      </c>
      <c r="L39" s="3">
        <v>6.0605461623563096E-4</v>
      </c>
      <c r="M39" s="3">
        <v>4.39668509217434E-4</v>
      </c>
      <c r="N39" s="3">
        <v>4.4955269802305102E-4</v>
      </c>
      <c r="O39" s="3">
        <v>3.67553545911829E-3</v>
      </c>
      <c r="P39" s="3">
        <v>5.5004771036597698E-2</v>
      </c>
      <c r="Q39" s="3">
        <v>3.5852536684848398E-2</v>
      </c>
      <c r="R39">
        <v>12</v>
      </c>
      <c r="S39">
        <v>2012</v>
      </c>
      <c r="T39" s="1" t="s">
        <v>569</v>
      </c>
    </row>
    <row r="40" spans="1:20" x14ac:dyDescent="0.25">
      <c r="A40">
        <v>16830461</v>
      </c>
      <c r="B40" s="4">
        <v>-3.6027616417385999E-2</v>
      </c>
      <c r="C40" s="4">
        <v>-1.52114900586742</v>
      </c>
      <c r="D40" s="4">
        <v>-0.62518997097214701</v>
      </c>
      <c r="E40" s="4">
        <v>8.8666626315789507</v>
      </c>
      <c r="F40" s="4">
        <v>15.2002056646933</v>
      </c>
      <c r="G40" s="2">
        <v>3.0100582098778599E-5</v>
      </c>
      <c r="H40" s="2">
        <v>5.4857882498618405E-4</v>
      </c>
      <c r="I40">
        <v>1</v>
      </c>
      <c r="J40" s="3">
        <v>0.66155040762918005</v>
      </c>
      <c r="K40" s="3">
        <v>1.2782021385077599E-3</v>
      </c>
      <c r="L40" s="3">
        <v>1.7581649675897501E-3</v>
      </c>
      <c r="M40" s="3">
        <v>1.35464565457804E-3</v>
      </c>
      <c r="N40" s="3">
        <v>1.35873956283717E-3</v>
      </c>
      <c r="O40" s="3">
        <v>1.2310623231957E-2</v>
      </c>
      <c r="P40" s="3">
        <v>0.24556594255974901</v>
      </c>
      <c r="Q40" s="3">
        <v>7.4823274255601604E-2</v>
      </c>
      <c r="R40">
        <v>17</v>
      </c>
      <c r="S40">
        <v>2256</v>
      </c>
      <c r="T40" s="1" t="s">
        <v>1018</v>
      </c>
    </row>
    <row r="41" spans="1:20" x14ac:dyDescent="0.25">
      <c r="A41">
        <v>16952218</v>
      </c>
      <c r="B41" s="4">
        <v>-0.38864695539208799</v>
      </c>
      <c r="C41" s="4">
        <v>-1.2645535812911699</v>
      </c>
      <c r="D41" s="4">
        <v>-0.67087570042164502</v>
      </c>
      <c r="E41" s="4">
        <v>5.7650142105263198</v>
      </c>
      <c r="F41" s="4">
        <v>15.1128682349326</v>
      </c>
      <c r="G41" s="2">
        <v>3.1246935013239602E-5</v>
      </c>
      <c r="H41" s="2">
        <v>5.65713830979566E-4</v>
      </c>
      <c r="I41">
        <v>1</v>
      </c>
      <c r="J41" s="3">
        <v>0.41691851409616598</v>
      </c>
      <c r="K41" s="3">
        <v>1.26188759302394E-3</v>
      </c>
      <c r="L41" s="3">
        <v>1.6531394567876299E-3</v>
      </c>
      <c r="M41" s="3">
        <v>1.4251407743252099E-3</v>
      </c>
      <c r="N41" s="3">
        <v>1.25451022979944E-3</v>
      </c>
      <c r="O41" s="3">
        <v>1.6561711660927101E-2</v>
      </c>
      <c r="P41" s="3">
        <v>0.25203191462907298</v>
      </c>
      <c r="Q41" s="3">
        <v>0.30889318155989798</v>
      </c>
      <c r="R41">
        <v>3</v>
      </c>
      <c r="S41">
        <v>5333</v>
      </c>
      <c r="T41" s="1" t="s">
        <v>1780</v>
      </c>
    </row>
    <row r="42" spans="1:20" x14ac:dyDescent="0.25">
      <c r="A42">
        <v>16795755</v>
      </c>
      <c r="B42" s="4">
        <v>-0.50880554543743794</v>
      </c>
      <c r="C42" s="4">
        <v>-1.4328871100735301</v>
      </c>
      <c r="D42" s="4">
        <v>-0.55421836693607496</v>
      </c>
      <c r="E42" s="4">
        <v>4.0180868421052596</v>
      </c>
      <c r="F42" s="4">
        <v>15.089072105896401</v>
      </c>
      <c r="G42" s="2">
        <v>3.1567587078276297E-5</v>
      </c>
      <c r="H42" s="2">
        <v>5.7098096062769199E-4</v>
      </c>
      <c r="I42">
        <v>1</v>
      </c>
      <c r="J42" s="3">
        <v>0.55228166137789103</v>
      </c>
      <c r="K42" s="3">
        <v>3.1160502353943498E-3</v>
      </c>
      <c r="L42" s="3">
        <v>4.4147307944068402E-3</v>
      </c>
      <c r="M42" s="3">
        <v>3.3173686326528999E-3</v>
      </c>
      <c r="N42" s="3">
        <v>3.3479111453952898E-3</v>
      </c>
      <c r="O42" s="3">
        <v>2.5466229030064399E-2</v>
      </c>
      <c r="P42" s="3">
        <v>0.21421818132974399</v>
      </c>
      <c r="Q42" s="3">
        <v>0.193837867454452</v>
      </c>
      <c r="R42">
        <v>14</v>
      </c>
      <c r="S42">
        <v>145567</v>
      </c>
      <c r="T42" s="1" t="s">
        <v>808</v>
      </c>
    </row>
    <row r="43" spans="1:20" x14ac:dyDescent="0.25">
      <c r="A43">
        <v>16929855</v>
      </c>
      <c r="B43" s="4">
        <v>-0.14703379692015101</v>
      </c>
      <c r="C43" s="4">
        <v>-2.20531715126485</v>
      </c>
      <c r="D43" s="4">
        <v>-0.183894203200719</v>
      </c>
      <c r="E43" s="4">
        <v>6.9842294736842101</v>
      </c>
      <c r="F43" s="4">
        <v>14.8084233476278</v>
      </c>
      <c r="G43" s="2">
        <v>3.56370468121793E-5</v>
      </c>
      <c r="H43" s="2">
        <v>6.2630561044387195E-4</v>
      </c>
      <c r="I43">
        <v>1</v>
      </c>
      <c r="J43" s="3">
        <v>0.906150407334951</v>
      </c>
      <c r="K43" s="3">
        <v>3.8340036341091501E-3</v>
      </c>
      <c r="L43" s="3">
        <v>7.6917869345594801E-3</v>
      </c>
      <c r="M43" s="3">
        <v>3.0234123141340799E-3</v>
      </c>
      <c r="N43" s="3">
        <v>4.68797463688645E-3</v>
      </c>
      <c r="O43" s="3">
        <v>8.2578330713600906E-3</v>
      </c>
      <c r="P43" s="3">
        <v>3.9987040221959799E-2</v>
      </c>
      <c r="Q43" s="3">
        <v>2.6367541852040599E-2</v>
      </c>
      <c r="R43">
        <v>22</v>
      </c>
      <c r="S43">
        <v>3956</v>
      </c>
      <c r="T43" s="1" t="s">
        <v>1646</v>
      </c>
    </row>
    <row r="44" spans="1:20" x14ac:dyDescent="0.25">
      <c r="A44">
        <v>16848953</v>
      </c>
      <c r="B44" s="4">
        <v>-4.8052501031039203E-2</v>
      </c>
      <c r="C44" s="4">
        <v>-2.1206658111261598</v>
      </c>
      <c r="D44" s="4">
        <v>-0.90141357000171296</v>
      </c>
      <c r="E44" s="4">
        <v>6.1748000000000003</v>
      </c>
      <c r="F44" s="4">
        <v>14.7725844202117</v>
      </c>
      <c r="G44" s="2">
        <v>3.6197254208825898E-5</v>
      </c>
      <c r="H44" s="2">
        <v>6.3325414945112702E-4</v>
      </c>
      <c r="I44">
        <v>1</v>
      </c>
      <c r="J44" s="3">
        <v>0.71929097415829801</v>
      </c>
      <c r="K44" s="3">
        <v>9.0278350058645498E-4</v>
      </c>
      <c r="L44" s="3">
        <v>1.2658483142129E-3</v>
      </c>
      <c r="M44" s="3">
        <v>9.4534506423441195E-4</v>
      </c>
      <c r="N44" s="3">
        <v>9.9805120674638891E-4</v>
      </c>
      <c r="O44" s="3">
        <v>8.2461730940084008E-3</v>
      </c>
      <c r="P44" s="3">
        <v>0.22441451913243901</v>
      </c>
      <c r="Q44" s="3">
        <v>4.39363055294738E-2</v>
      </c>
      <c r="R44">
        <v>17</v>
      </c>
      <c r="S44">
        <v>91107</v>
      </c>
      <c r="T44" s="1" t="s">
        <v>1134</v>
      </c>
    </row>
    <row r="45" spans="1:20" x14ac:dyDescent="0.25">
      <c r="A45">
        <v>16852226</v>
      </c>
      <c r="B45" s="4">
        <v>-0.63812724636939999</v>
      </c>
      <c r="C45" s="4">
        <v>-2.8297746729440498</v>
      </c>
      <c r="D45" s="4">
        <v>-1.1429773701291099</v>
      </c>
      <c r="E45" s="4">
        <v>4.3774415789473702</v>
      </c>
      <c r="F45" s="4">
        <v>14.6268475367511</v>
      </c>
      <c r="G45" s="2">
        <v>3.8577825355191202E-5</v>
      </c>
      <c r="H45" s="2">
        <v>6.6461116345100204E-4</v>
      </c>
      <c r="I45">
        <v>1</v>
      </c>
      <c r="J45" s="3">
        <v>0.96578331892960101</v>
      </c>
      <c r="K45" s="3">
        <v>2.48681559716009E-4</v>
      </c>
      <c r="L45" s="3">
        <v>3.69814420581353E-4</v>
      </c>
      <c r="M45" s="3">
        <v>2.4996029728778502E-4</v>
      </c>
      <c r="N45" s="3">
        <v>2.6516399938495598E-4</v>
      </c>
      <c r="O45" s="3">
        <v>1.6879115906635099E-3</v>
      </c>
      <c r="P45" s="3">
        <v>1.9170174665791E-2</v>
      </c>
      <c r="Q45" s="3">
        <v>1.2224974536973901E-2</v>
      </c>
      <c r="R45">
        <v>18</v>
      </c>
      <c r="S45">
        <v>494470</v>
      </c>
      <c r="T45" s="1" t="s">
        <v>1160</v>
      </c>
    </row>
    <row r="46" spans="1:20" x14ac:dyDescent="0.25">
      <c r="A46">
        <v>16760953</v>
      </c>
      <c r="B46" s="4">
        <v>-0.51309678602804099</v>
      </c>
      <c r="C46" s="4">
        <v>-2.7985588106173802</v>
      </c>
      <c r="D46" s="4">
        <v>-0.47448426501174501</v>
      </c>
      <c r="E46" s="4">
        <v>2.5852905263157901</v>
      </c>
      <c r="F46" s="4">
        <v>14.5856688501877</v>
      </c>
      <c r="G46" s="2">
        <v>3.9281484397444403E-5</v>
      </c>
      <c r="H46" s="2">
        <v>6.7491774042084901E-4</v>
      </c>
      <c r="I46">
        <v>1</v>
      </c>
      <c r="J46" s="3">
        <v>0.94756634708141596</v>
      </c>
      <c r="K46" s="3">
        <v>1.17352414830945E-3</v>
      </c>
      <c r="L46" s="3">
        <v>2.0508397928698701E-3</v>
      </c>
      <c r="M46" s="3">
        <v>1.03628457872881E-3</v>
      </c>
      <c r="N46" s="3">
        <v>1.3129799516769401E-3</v>
      </c>
      <c r="O46" s="3">
        <v>4.0144925134150602E-3</v>
      </c>
      <c r="P46" s="3">
        <v>2.37490094564776E-2</v>
      </c>
      <c r="Q46" s="3">
        <v>1.9096522477105801E-2</v>
      </c>
      <c r="R46">
        <v>12</v>
      </c>
      <c r="S46">
        <v>8076</v>
      </c>
      <c r="T46" s="1" t="s">
        <v>632</v>
      </c>
    </row>
    <row r="47" spans="1:20" x14ac:dyDescent="0.25">
      <c r="A47">
        <v>16871622</v>
      </c>
      <c r="B47" s="4">
        <v>-0.88677583655460601</v>
      </c>
      <c r="C47" s="4">
        <v>-2.4554746551667299</v>
      </c>
      <c r="D47" s="4">
        <v>-0.81868873206644299</v>
      </c>
      <c r="E47" s="4">
        <v>4.1622626315789502</v>
      </c>
      <c r="F47" s="4">
        <v>14.5298532803988</v>
      </c>
      <c r="G47" s="2">
        <v>4.0258028991460098E-5</v>
      </c>
      <c r="H47" s="2">
        <v>6.8861663303380004E-4</v>
      </c>
      <c r="I47">
        <v>1</v>
      </c>
      <c r="J47" s="3">
        <v>0.82694770976452803</v>
      </c>
      <c r="K47" s="3">
        <v>1.1739163201024E-3</v>
      </c>
      <c r="L47" s="3">
        <v>1.7413423466697299E-3</v>
      </c>
      <c r="M47" s="3">
        <v>1.2046312116390299E-3</v>
      </c>
      <c r="N47" s="3">
        <v>1.23445280929507E-3</v>
      </c>
      <c r="O47" s="3">
        <v>8.3834486973022905E-3</v>
      </c>
      <c r="P47" s="3">
        <v>7.0142941505565104E-2</v>
      </c>
      <c r="Q47" s="3">
        <v>8.9171557344898705E-2</v>
      </c>
      <c r="R47">
        <v>19</v>
      </c>
      <c r="S47">
        <v>1346</v>
      </c>
      <c r="T47" s="1" t="s">
        <v>1309</v>
      </c>
    </row>
    <row r="48" spans="1:20" x14ac:dyDescent="0.25">
      <c r="A48">
        <v>17074567</v>
      </c>
      <c r="B48" s="4">
        <v>-0.465116661902026</v>
      </c>
      <c r="C48" s="4">
        <v>-1.97820617794968</v>
      </c>
      <c r="D48" s="4">
        <v>-1.2015033643255799</v>
      </c>
      <c r="E48" s="4">
        <v>6.8083768421052602</v>
      </c>
      <c r="F48" s="4">
        <v>14.5302354872771</v>
      </c>
      <c r="G48" s="2">
        <v>4.0251251274822799E-5</v>
      </c>
      <c r="H48" s="2">
        <v>6.8861663303380004E-4</v>
      </c>
      <c r="I48">
        <v>1</v>
      </c>
      <c r="J48" s="3">
        <v>0.43328385640028699</v>
      </c>
      <c r="K48" s="3">
        <v>1.18114962647448E-3</v>
      </c>
      <c r="L48" s="3">
        <v>1.53503061214373E-3</v>
      </c>
      <c r="M48" s="3">
        <v>1.3334611301059299E-3</v>
      </c>
      <c r="N48" s="3">
        <v>1.1891809268908401E-3</v>
      </c>
      <c r="O48" s="3">
        <v>1.60792387371806E-2</v>
      </c>
      <c r="P48" s="3">
        <v>0.34350225838994403</v>
      </c>
      <c r="Q48" s="3">
        <v>0.20189582417697299</v>
      </c>
      <c r="R48">
        <v>8</v>
      </c>
      <c r="S48">
        <v>83595</v>
      </c>
      <c r="T48" s="1" t="s">
        <v>2431</v>
      </c>
    </row>
    <row r="49" spans="1:20" x14ac:dyDescent="0.25">
      <c r="A49">
        <v>16861997</v>
      </c>
      <c r="B49" s="4">
        <v>0.768677866030537</v>
      </c>
      <c r="C49" s="4">
        <v>-2.1951071707524599</v>
      </c>
      <c r="D49" s="4">
        <v>-0.55653530174414501</v>
      </c>
      <c r="E49" s="4">
        <v>10.4774126315789</v>
      </c>
      <c r="F49" s="4">
        <v>14.5253210698794</v>
      </c>
      <c r="G49" s="2">
        <v>4.0338495510196899E-5</v>
      </c>
      <c r="H49" s="2">
        <v>6.8876636467144197E-4</v>
      </c>
      <c r="I49">
        <v>1</v>
      </c>
      <c r="J49" s="3">
        <v>0.49820842258287201</v>
      </c>
      <c r="K49" s="3">
        <v>9.8902446874408693E-3</v>
      </c>
      <c r="L49" s="3">
        <v>1.4723277440034399E-2</v>
      </c>
      <c r="M49" s="3">
        <v>9.3094246319032799E-3</v>
      </c>
      <c r="N49" s="3">
        <v>1.24964812874421E-2</v>
      </c>
      <c r="O49" s="3">
        <v>4.2865715337294198E-2</v>
      </c>
      <c r="P49" s="3">
        <v>0.33194628309546798</v>
      </c>
      <c r="Q49" s="3">
        <v>8.0560150937545302E-2</v>
      </c>
      <c r="R49">
        <v>19</v>
      </c>
      <c r="S49">
        <v>7538</v>
      </c>
      <c r="T49" s="1" t="s">
        <v>1244</v>
      </c>
    </row>
    <row r="50" spans="1:20" x14ac:dyDescent="0.25">
      <c r="A50">
        <v>17008092</v>
      </c>
      <c r="B50" s="4">
        <v>-0.25058993612943797</v>
      </c>
      <c r="C50" s="4">
        <v>-2.3044489809037301</v>
      </c>
      <c r="D50" s="4">
        <v>-0.70830183697716098</v>
      </c>
      <c r="E50" s="4">
        <v>6.9242478947368404</v>
      </c>
      <c r="F50" s="4">
        <v>14.4354238843577</v>
      </c>
      <c r="G50" s="2">
        <v>4.1971905589577402E-5</v>
      </c>
      <c r="H50" s="2">
        <v>7.0784752806864898E-4</v>
      </c>
      <c r="I50">
        <v>1</v>
      </c>
      <c r="J50" s="3">
        <v>0.96423385667739103</v>
      </c>
      <c r="K50" s="3">
        <v>3.40687630633442E-4</v>
      </c>
      <c r="L50" s="3">
        <v>5.3239856412143501E-4</v>
      </c>
      <c r="M50" s="3">
        <v>3.28337184733065E-4</v>
      </c>
      <c r="N50" s="3">
        <v>3.8967157733519697E-4</v>
      </c>
      <c r="O50" s="3">
        <v>1.9110329774478601E-3</v>
      </c>
      <c r="P50" s="3">
        <v>2.2727100344187699E-2</v>
      </c>
      <c r="Q50" s="3">
        <v>9.5369150441498903E-3</v>
      </c>
      <c r="R50">
        <v>6</v>
      </c>
      <c r="S50">
        <v>5292</v>
      </c>
      <c r="T50" s="1" t="s">
        <v>2149</v>
      </c>
    </row>
    <row r="51" spans="1:20" x14ac:dyDescent="0.25">
      <c r="A51">
        <v>16819252</v>
      </c>
      <c r="B51" s="4">
        <v>-0.55495326593948202</v>
      </c>
      <c r="C51" s="4">
        <v>-3.00526791601997</v>
      </c>
      <c r="D51" s="4">
        <v>-0.221531057937154</v>
      </c>
      <c r="E51" s="4">
        <v>8.0216136842105303</v>
      </c>
      <c r="F51" s="4">
        <v>14.4189122800619</v>
      </c>
      <c r="G51" s="2">
        <v>4.2279801000487902E-5</v>
      </c>
      <c r="H51" s="2">
        <v>7.1116698548018601E-4</v>
      </c>
      <c r="I51">
        <v>1</v>
      </c>
      <c r="J51" s="3">
        <v>0.89885498936057995</v>
      </c>
      <c r="K51" s="3">
        <v>4.1857635008050896E-3</v>
      </c>
      <c r="L51" s="3">
        <v>8.43645263915185E-3</v>
      </c>
      <c r="M51" s="3">
        <v>3.3230616251865002E-3</v>
      </c>
      <c r="N51" s="3">
        <v>4.9122334070708998E-3</v>
      </c>
      <c r="O51" s="3">
        <v>8.9354745201701592E-3</v>
      </c>
      <c r="P51" s="3">
        <v>3.9030005528266701E-2</v>
      </c>
      <c r="Q51" s="3">
        <v>3.2322019418768597E-2</v>
      </c>
      <c r="R51">
        <v>16</v>
      </c>
      <c r="S51">
        <v>4494</v>
      </c>
      <c r="T51" s="1" t="s">
        <v>930</v>
      </c>
    </row>
    <row r="52" spans="1:20" x14ac:dyDescent="0.25">
      <c r="A52">
        <v>16784098</v>
      </c>
      <c r="B52" s="4">
        <v>-0.217372240467857</v>
      </c>
      <c r="C52" s="4">
        <v>-1.09887008499161</v>
      </c>
      <c r="D52" s="4">
        <v>-0.48332996850093302</v>
      </c>
      <c r="E52" s="4">
        <v>6.5239900000000004</v>
      </c>
      <c r="F52" s="4">
        <v>14.164194556476399</v>
      </c>
      <c r="G52" s="2">
        <v>4.73604596667036E-5</v>
      </c>
      <c r="H52" s="2">
        <v>7.8089877230704604E-4</v>
      </c>
      <c r="I52">
        <v>1</v>
      </c>
      <c r="J52" s="3">
        <v>0.410770458199616</v>
      </c>
      <c r="K52" s="3">
        <v>1.2538271342866501E-3</v>
      </c>
      <c r="L52" s="3">
        <v>1.67050417766153E-3</v>
      </c>
      <c r="M52" s="3">
        <v>1.3986797091811E-3</v>
      </c>
      <c r="N52" s="3">
        <v>1.3095268956442E-3</v>
      </c>
      <c r="O52" s="3">
        <v>1.6486988563176899E-2</v>
      </c>
      <c r="P52" s="3">
        <v>0.36070041001893399</v>
      </c>
      <c r="Q52" s="3">
        <v>0.20640960530149999</v>
      </c>
      <c r="R52">
        <v>14</v>
      </c>
      <c r="S52">
        <v>122786</v>
      </c>
      <c r="T52" s="1" t="s">
        <v>746</v>
      </c>
    </row>
    <row r="53" spans="1:20" x14ac:dyDescent="0.25">
      <c r="A53">
        <v>16659459</v>
      </c>
      <c r="B53" s="4">
        <v>-0.75390859322932402</v>
      </c>
      <c r="C53" s="4">
        <v>-0.93270080936464494</v>
      </c>
      <c r="D53" s="4">
        <v>-0.27288032499856901</v>
      </c>
      <c r="E53" s="4">
        <v>4.8976763157894698</v>
      </c>
      <c r="F53" s="4">
        <v>14.084688131442601</v>
      </c>
      <c r="G53" s="2">
        <v>4.90819071506532E-5</v>
      </c>
      <c r="H53" s="2">
        <v>8.0376330303230702E-4</v>
      </c>
      <c r="I53">
        <v>1</v>
      </c>
      <c r="J53" s="3">
        <v>0.68172877932648102</v>
      </c>
      <c r="K53" s="3">
        <v>6.54666957201714E-3</v>
      </c>
      <c r="L53" s="3">
        <v>1.0701227578551501E-2</v>
      </c>
      <c r="M53" s="3">
        <v>6.2642183732526998E-3</v>
      </c>
      <c r="N53" s="3">
        <v>6.9526027458728301E-3</v>
      </c>
      <c r="O53" s="3">
        <v>2.6272097451038201E-2</v>
      </c>
      <c r="P53" s="3">
        <v>9.4683812284677302E-2</v>
      </c>
      <c r="Q53" s="3">
        <v>0.16685059266811</v>
      </c>
      <c r="R53">
        <v>1</v>
      </c>
      <c r="S53">
        <v>10630</v>
      </c>
      <c r="T53" s="1" t="s">
        <v>22</v>
      </c>
    </row>
    <row r="54" spans="1:20" x14ac:dyDescent="0.25">
      <c r="A54">
        <v>16794846</v>
      </c>
      <c r="B54" s="4">
        <v>-0.86118609698006598</v>
      </c>
      <c r="C54" s="4">
        <v>-2.44121414030985</v>
      </c>
      <c r="D54" s="4">
        <v>-0.957237537673993</v>
      </c>
      <c r="E54" s="4">
        <v>3.7023799999999998</v>
      </c>
      <c r="F54" s="4">
        <v>14.040590256682901</v>
      </c>
      <c r="G54" s="2">
        <v>5.0066465665550301E-5</v>
      </c>
      <c r="H54" s="2">
        <v>8.1710003310922301E-4</v>
      </c>
      <c r="I54">
        <v>1</v>
      </c>
      <c r="J54" s="3">
        <v>0.92514911965647095</v>
      </c>
      <c r="K54" s="3">
        <v>4.9457527274373995E-4</v>
      </c>
      <c r="L54" s="3">
        <v>7.3084413619756204E-4</v>
      </c>
      <c r="M54" s="3">
        <v>5.0540657962845701E-4</v>
      </c>
      <c r="N54" s="3">
        <v>5.1548523790695595E-4</v>
      </c>
      <c r="O54" s="3">
        <v>3.52517305626635E-3</v>
      </c>
      <c r="P54" s="3">
        <v>3.3351577277631703E-2</v>
      </c>
      <c r="Q54" s="3">
        <v>3.5727818783154897E-2</v>
      </c>
      <c r="R54">
        <v>14</v>
      </c>
      <c r="S54">
        <v>5228</v>
      </c>
      <c r="T54" s="1" t="s">
        <v>805</v>
      </c>
    </row>
    <row r="55" spans="1:20" x14ac:dyDescent="0.25">
      <c r="A55">
        <v>17110586</v>
      </c>
      <c r="B55" s="4">
        <v>-1.0687356661367999</v>
      </c>
      <c r="C55" s="4">
        <v>-1.29217257987854</v>
      </c>
      <c r="D55" s="4">
        <v>-0.450232303788832</v>
      </c>
      <c r="E55" s="4">
        <v>6.7644373684210501</v>
      </c>
      <c r="F55" s="4">
        <v>13.991235504950099</v>
      </c>
      <c r="G55" s="2">
        <v>5.1194384194673001E-5</v>
      </c>
      <c r="H55" s="2">
        <v>8.28469187864763E-4</v>
      </c>
      <c r="I55">
        <v>1</v>
      </c>
      <c r="J55" s="3">
        <v>0.46882610432654998</v>
      </c>
      <c r="K55" s="3">
        <v>6.8610468565723998E-3</v>
      </c>
      <c r="L55" s="3">
        <v>1.0215434909520101E-2</v>
      </c>
      <c r="M55" s="3">
        <v>7.1082812715615199E-3</v>
      </c>
      <c r="N55" s="3">
        <v>6.9841044608374599E-3</v>
      </c>
      <c r="O55" s="3">
        <v>3.8501655884134102E-2</v>
      </c>
      <c r="P55" s="3">
        <v>0.12704005585537401</v>
      </c>
      <c r="Q55" s="3">
        <v>0.33446331643545102</v>
      </c>
      <c r="R55" t="s">
        <v>2594</v>
      </c>
      <c r="S55">
        <v>92745</v>
      </c>
      <c r="T55" s="1" t="s">
        <v>2645</v>
      </c>
    </row>
    <row r="56" spans="1:20" x14ac:dyDescent="0.25">
      <c r="A56">
        <v>17007810</v>
      </c>
      <c r="B56" s="4">
        <v>-0.44559944380115701</v>
      </c>
      <c r="C56" s="4">
        <v>-0.96280051656168297</v>
      </c>
      <c r="D56" s="4">
        <v>-0.47830834099382602</v>
      </c>
      <c r="E56" s="4">
        <v>7.9285036842105301</v>
      </c>
      <c r="F56" s="4">
        <v>13.970114950688499</v>
      </c>
      <c r="G56" s="2">
        <v>5.1685623179314999E-5</v>
      </c>
      <c r="H56" s="2">
        <v>8.3431019802643802E-4</v>
      </c>
      <c r="I56">
        <v>1</v>
      </c>
      <c r="J56" s="3">
        <v>0.70099582276273698</v>
      </c>
      <c r="K56" s="3">
        <v>1.7616305510126001E-3</v>
      </c>
      <c r="L56" s="3">
        <v>2.4796679580720402E-3</v>
      </c>
      <c r="M56" s="3">
        <v>1.87019432823083E-3</v>
      </c>
      <c r="N56" s="3">
        <v>1.7625937597969201E-3</v>
      </c>
      <c r="O56" s="3">
        <v>1.4517180610905E-2</v>
      </c>
      <c r="P56" s="3">
        <v>0.104369210232674</v>
      </c>
      <c r="Q56" s="3">
        <v>0.172243699796571</v>
      </c>
      <c r="R56">
        <v>6</v>
      </c>
      <c r="S56">
        <v>5467</v>
      </c>
      <c r="T56" s="1" t="s">
        <v>2144</v>
      </c>
    </row>
    <row r="57" spans="1:20" x14ac:dyDescent="0.25">
      <c r="A57">
        <v>17084723</v>
      </c>
      <c r="B57" s="4">
        <v>-0.57572098478539002</v>
      </c>
      <c r="C57" s="4">
        <v>-7.1035196808533296</v>
      </c>
      <c r="D57" s="4">
        <v>-1.7552388317613501</v>
      </c>
      <c r="E57" s="4">
        <v>5.7681057894736796</v>
      </c>
      <c r="F57" s="4">
        <v>13.940206450278801</v>
      </c>
      <c r="G57" s="2">
        <v>5.2390203597060697E-5</v>
      </c>
      <c r="H57" s="2">
        <v>8.4144098737118703E-4</v>
      </c>
      <c r="I57">
        <v>1</v>
      </c>
      <c r="J57" s="3">
        <v>0.96265841204458902</v>
      </c>
      <c r="K57" s="3">
        <v>7.3082901875958395E-4</v>
      </c>
      <c r="L57" s="3">
        <v>1.2265067981438501E-3</v>
      </c>
      <c r="M57" s="3">
        <v>6.5573539698037702E-4</v>
      </c>
      <c r="N57" s="3">
        <v>8.2418673567898504E-4</v>
      </c>
      <c r="O57" s="3">
        <v>2.7813895052590399E-3</v>
      </c>
      <c r="P57" s="3">
        <v>1.9576982850723599E-2</v>
      </c>
      <c r="Q57" s="3">
        <v>1.15459576498656E-2</v>
      </c>
      <c r="R57">
        <v>9</v>
      </c>
      <c r="S57">
        <v>768</v>
      </c>
      <c r="T57" s="1" t="s">
        <v>2494</v>
      </c>
    </row>
    <row r="58" spans="1:20" x14ac:dyDescent="0.25">
      <c r="A58">
        <v>16839019</v>
      </c>
      <c r="B58" s="4">
        <v>-0.30587117164070199</v>
      </c>
      <c r="C58" s="4">
        <v>-1.01782025497526</v>
      </c>
      <c r="D58" s="4">
        <v>-0.65996427523682599</v>
      </c>
      <c r="E58" s="4">
        <v>9.0465278947368404</v>
      </c>
      <c r="F58" s="4">
        <v>13.9275901479007</v>
      </c>
      <c r="G58" s="2">
        <v>5.2690597722740002E-5</v>
      </c>
      <c r="H58" s="2">
        <v>8.4555863964587495E-4</v>
      </c>
      <c r="I58">
        <v>1</v>
      </c>
      <c r="J58" s="3">
        <v>0.34967448316458</v>
      </c>
      <c r="K58" s="3">
        <v>1.5849870457543701E-3</v>
      </c>
      <c r="L58" s="3">
        <v>2.0369580665014499E-3</v>
      </c>
      <c r="M58" s="3">
        <v>1.8121255595266201E-3</v>
      </c>
      <c r="N58" s="3">
        <v>1.5839262607017001E-3</v>
      </c>
      <c r="O58" s="3">
        <v>2.2613055503112E-2</v>
      </c>
      <c r="P58" s="3">
        <v>0.324656208458733</v>
      </c>
      <c r="Q58" s="3">
        <v>0.29603825594109101</v>
      </c>
      <c r="R58">
        <v>17</v>
      </c>
      <c r="S58">
        <v>9123</v>
      </c>
      <c r="T58" s="1" t="s">
        <v>1079</v>
      </c>
    </row>
    <row r="59" spans="1:20" x14ac:dyDescent="0.25">
      <c r="A59">
        <v>16766701</v>
      </c>
      <c r="B59" s="4">
        <v>-0.57891702666952705</v>
      </c>
      <c r="C59" s="4">
        <v>-1.4179074077773</v>
      </c>
      <c r="D59" s="4">
        <v>-0.60698010628633203</v>
      </c>
      <c r="E59" s="4">
        <v>3.4540642105263202</v>
      </c>
      <c r="F59" s="4">
        <v>13.843479461264</v>
      </c>
      <c r="G59" s="2">
        <v>5.4742645776257798E-5</v>
      </c>
      <c r="H59" s="2">
        <v>8.74522563500461E-4</v>
      </c>
      <c r="I59">
        <v>1</v>
      </c>
      <c r="J59" s="3">
        <v>0.63909816693463195</v>
      </c>
      <c r="K59" s="3">
        <v>1.35918779691667E-3</v>
      </c>
      <c r="L59" s="3">
        <v>1.89701464921729E-3</v>
      </c>
      <c r="M59" s="3">
        <v>1.46818656127819E-3</v>
      </c>
      <c r="N59" s="3">
        <v>1.38031143850983E-3</v>
      </c>
      <c r="O59" s="3">
        <v>1.29973404095959E-2</v>
      </c>
      <c r="P59" s="3">
        <v>0.12293957866066101</v>
      </c>
      <c r="Q59" s="3">
        <v>0.21886021354919</v>
      </c>
      <c r="R59">
        <v>12</v>
      </c>
      <c r="S59">
        <v>1594</v>
      </c>
      <c r="T59" s="1" t="s">
        <v>658</v>
      </c>
    </row>
    <row r="60" spans="1:20" x14ac:dyDescent="0.25">
      <c r="A60">
        <v>16751601</v>
      </c>
      <c r="B60" s="4">
        <v>-3.6940789827058299E-2</v>
      </c>
      <c r="C60" s="4">
        <v>-1.7900999798000099</v>
      </c>
      <c r="D60" s="4">
        <v>-0.825956000346458</v>
      </c>
      <c r="E60" s="4">
        <v>6.1748189473684203</v>
      </c>
      <c r="F60" s="4">
        <v>13.813091948344599</v>
      </c>
      <c r="G60" s="2">
        <v>5.5505623360947602E-5</v>
      </c>
      <c r="H60" s="2">
        <v>8.8335337128454198E-4</v>
      </c>
      <c r="I60">
        <v>1</v>
      </c>
      <c r="J60" s="3">
        <v>0.718074921666776</v>
      </c>
      <c r="K60" s="3">
        <v>1.2633567167689901E-3</v>
      </c>
      <c r="L60" s="3">
        <v>1.7374362669494599E-3</v>
      </c>
      <c r="M60" s="3">
        <v>1.3310752042787199E-3</v>
      </c>
      <c r="N60" s="3">
        <v>1.32725514553728E-3</v>
      </c>
      <c r="O60" s="3">
        <v>1.1371014606701899E-2</v>
      </c>
      <c r="P60" s="3">
        <v>0.20038177065677701</v>
      </c>
      <c r="Q60" s="3">
        <v>6.4513169736210296E-2</v>
      </c>
      <c r="R60">
        <v>12</v>
      </c>
      <c r="S60">
        <v>23371</v>
      </c>
      <c r="T60" s="1" t="s">
        <v>583</v>
      </c>
    </row>
    <row r="61" spans="1:20" x14ac:dyDescent="0.25">
      <c r="A61">
        <v>16727168</v>
      </c>
      <c r="B61" s="4">
        <v>-0.25503900401911</v>
      </c>
      <c r="C61" s="4">
        <v>-1.60858061723429</v>
      </c>
      <c r="D61" s="4">
        <v>-0.41187009986043299</v>
      </c>
      <c r="E61" s="4">
        <v>4.7617752631578902</v>
      </c>
      <c r="F61" s="4">
        <v>13.7515789266229</v>
      </c>
      <c r="G61" s="2">
        <v>5.7086380119121999E-5</v>
      </c>
      <c r="H61" s="2">
        <v>9.0240456328999396E-4</v>
      </c>
      <c r="I61">
        <v>1</v>
      </c>
      <c r="J61" s="3">
        <v>0.98210734206599104</v>
      </c>
      <c r="K61" s="3">
        <v>1.9477176354586E-4</v>
      </c>
      <c r="L61" s="3">
        <v>3.1043820320235101E-4</v>
      </c>
      <c r="M61" s="3">
        <v>1.8570400411101499E-4</v>
      </c>
      <c r="N61" s="3">
        <v>2.1680434902575E-4</v>
      </c>
      <c r="O61" s="3">
        <v>1.0329775483324201E-3</v>
      </c>
      <c r="P61" s="3">
        <v>9.7190531460431395E-3</v>
      </c>
      <c r="Q61" s="3">
        <v>6.2329089197486597E-3</v>
      </c>
      <c r="R61">
        <v>11</v>
      </c>
      <c r="S61">
        <v>10589</v>
      </c>
      <c r="T61" s="1" t="s">
        <v>433</v>
      </c>
    </row>
    <row r="62" spans="1:20" x14ac:dyDescent="0.25">
      <c r="A62">
        <v>16812406</v>
      </c>
      <c r="B62" s="4">
        <v>-0.22558561170882999</v>
      </c>
      <c r="C62" s="4">
        <v>-1.22737493434856</v>
      </c>
      <c r="D62" s="4">
        <v>-0.42437216549176698</v>
      </c>
      <c r="E62" s="4">
        <v>7.69436894736842</v>
      </c>
      <c r="F62" s="4">
        <v>13.4218791054676</v>
      </c>
      <c r="G62" s="2">
        <v>6.6454738784358896E-5</v>
      </c>
      <c r="H62" s="2">
        <v>1.01959191478335E-3</v>
      </c>
      <c r="I62">
        <v>1</v>
      </c>
      <c r="J62" s="3">
        <v>0.666742336346553</v>
      </c>
      <c r="K62" s="3">
        <v>2.1931070106854301E-3</v>
      </c>
      <c r="L62" s="3">
        <v>3.09650899820705E-3</v>
      </c>
      <c r="M62" s="3">
        <v>2.2993980773487401E-3</v>
      </c>
      <c r="N62" s="3">
        <v>2.2700476768368499E-3</v>
      </c>
      <c r="O62" s="3">
        <v>1.7953793116526E-2</v>
      </c>
      <c r="P62" s="3">
        <v>0.161731915386398</v>
      </c>
      <c r="Q62" s="3">
        <v>0.143712893387445</v>
      </c>
      <c r="R62">
        <v>15</v>
      </c>
      <c r="S62">
        <v>80765</v>
      </c>
      <c r="T62" s="1" t="s">
        <v>874</v>
      </c>
    </row>
    <row r="63" spans="1:20" x14ac:dyDescent="0.25">
      <c r="A63">
        <v>16686774</v>
      </c>
      <c r="B63" s="4">
        <v>-0.84425515478617896</v>
      </c>
      <c r="C63" s="4">
        <v>-2.0181762252866902</v>
      </c>
      <c r="D63" s="4">
        <v>-1.207290040045</v>
      </c>
      <c r="E63" s="4">
        <v>7.7055321052631598</v>
      </c>
      <c r="F63" s="4">
        <v>13.274581861317399</v>
      </c>
      <c r="G63" s="2">
        <v>7.1179849721661093E-5</v>
      </c>
      <c r="H63" s="2">
        <v>1.0782739865596201E-3</v>
      </c>
      <c r="I63">
        <v>1</v>
      </c>
      <c r="J63" s="3">
        <v>0.71207727040886604</v>
      </c>
      <c r="K63" s="3">
        <v>1.83239201569953E-3</v>
      </c>
      <c r="L63" s="3">
        <v>2.5615391196125502E-3</v>
      </c>
      <c r="M63" s="3">
        <v>1.9463896782952799E-3</v>
      </c>
      <c r="N63" s="3">
        <v>1.89282281611251E-3</v>
      </c>
      <c r="O63" s="3">
        <v>1.53859641213528E-2</v>
      </c>
      <c r="P63" s="3">
        <v>0.13941507698175601</v>
      </c>
      <c r="Q63" s="3">
        <v>0.124888544858305</v>
      </c>
      <c r="R63">
        <v>1</v>
      </c>
      <c r="S63">
        <v>10158</v>
      </c>
      <c r="T63" s="1" t="s">
        <v>184</v>
      </c>
    </row>
    <row r="64" spans="1:20" x14ac:dyDescent="0.25">
      <c r="A64">
        <v>17056984</v>
      </c>
      <c r="B64" s="4">
        <v>-1.0683027118435</v>
      </c>
      <c r="C64" s="4">
        <v>-2.72981693394979</v>
      </c>
      <c r="D64" s="4">
        <v>-1.24060579267113</v>
      </c>
      <c r="E64" s="4">
        <v>4.9133078947368398</v>
      </c>
      <c r="F64" s="4">
        <v>13.181310385129001</v>
      </c>
      <c r="G64" s="2">
        <v>7.4363502792686899E-5</v>
      </c>
      <c r="H64" s="2">
        <v>1.1168479477284799E-3</v>
      </c>
      <c r="I64">
        <v>1</v>
      </c>
      <c r="J64" s="3">
        <v>0.59238907100276295</v>
      </c>
      <c r="K64" s="3">
        <v>1.55403985688393E-3</v>
      </c>
      <c r="L64" s="3">
        <v>2.1619015321187401E-3</v>
      </c>
      <c r="M64" s="3">
        <v>1.68711238285828E-3</v>
      </c>
      <c r="N64" s="3">
        <v>1.6280621422910301E-3</v>
      </c>
      <c r="O64" s="3">
        <v>1.5957869537759E-2</v>
      </c>
      <c r="P64" s="3">
        <v>0.16998229299328099</v>
      </c>
      <c r="Q64" s="3">
        <v>0.21463965055204601</v>
      </c>
      <c r="R64">
        <v>7</v>
      </c>
      <c r="S64">
        <v>3624</v>
      </c>
      <c r="T64" s="1" t="s">
        <v>2353</v>
      </c>
    </row>
    <row r="65" spans="1:20" x14ac:dyDescent="0.25">
      <c r="A65">
        <v>16835772</v>
      </c>
      <c r="B65" s="4">
        <v>-0.73633793200313502</v>
      </c>
      <c r="C65" s="4">
        <v>-2.26182083503272</v>
      </c>
      <c r="D65" s="4">
        <v>-1.2952462546221599</v>
      </c>
      <c r="E65" s="4">
        <v>4.8055605263157899</v>
      </c>
      <c r="F65" s="4">
        <v>13.110556221700801</v>
      </c>
      <c r="G65" s="2">
        <v>7.6883674594365194E-5</v>
      </c>
      <c r="H65" s="2">
        <v>1.1459125513916301E-3</v>
      </c>
      <c r="I65">
        <v>1</v>
      </c>
      <c r="J65" s="3">
        <v>0.62025201487256698</v>
      </c>
      <c r="K65" s="3">
        <v>1.4168270157595001E-3</v>
      </c>
      <c r="L65" s="3">
        <v>1.93784837081065E-3</v>
      </c>
      <c r="M65" s="3">
        <v>1.54207489834364E-3</v>
      </c>
      <c r="N65" s="3">
        <v>1.49550334180582E-3</v>
      </c>
      <c r="O65" s="3">
        <v>1.47838298964961E-2</v>
      </c>
      <c r="P65" s="3">
        <v>0.226309121152896</v>
      </c>
      <c r="Q65" s="3">
        <v>0.132262780451322</v>
      </c>
      <c r="R65">
        <v>17</v>
      </c>
      <c r="S65">
        <v>162461</v>
      </c>
      <c r="T65" s="1" t="s">
        <v>1052</v>
      </c>
    </row>
    <row r="66" spans="1:20" x14ac:dyDescent="0.25">
      <c r="A66">
        <v>16803103</v>
      </c>
      <c r="B66" s="4">
        <v>-1.49919910560462E-2</v>
      </c>
      <c r="C66" s="4">
        <v>-0.93500686434738001</v>
      </c>
      <c r="D66" s="4">
        <v>-0.34134960474178999</v>
      </c>
      <c r="E66" s="4">
        <v>8.78161789473684</v>
      </c>
      <c r="F66" s="4">
        <v>12.9396547561623</v>
      </c>
      <c r="G66" s="2">
        <v>8.3369732498097396E-5</v>
      </c>
      <c r="H66" s="2">
        <v>1.22341420286933E-3</v>
      </c>
      <c r="I66">
        <v>1</v>
      </c>
      <c r="J66" s="3">
        <v>0.85796119413531702</v>
      </c>
      <c r="K66" s="3">
        <v>6.98037684653245E-4</v>
      </c>
      <c r="L66" s="3">
        <v>1.00712855244903E-3</v>
      </c>
      <c r="M66" s="3">
        <v>7.1170197262686796E-4</v>
      </c>
      <c r="N66" s="3">
        <v>7.6938679579305498E-4</v>
      </c>
      <c r="O66" s="3">
        <v>5.4999308711043398E-3</v>
      </c>
      <c r="P66" s="3">
        <v>0.103839992517282</v>
      </c>
      <c r="Q66" s="3">
        <v>2.9512627470773899E-2</v>
      </c>
      <c r="R66">
        <v>15</v>
      </c>
      <c r="S66">
        <v>4351</v>
      </c>
      <c r="T66" s="1" t="s">
        <v>845</v>
      </c>
    </row>
    <row r="67" spans="1:20" x14ac:dyDescent="0.25">
      <c r="A67">
        <v>17096030</v>
      </c>
      <c r="B67" s="4">
        <v>-1.2903956550511</v>
      </c>
      <c r="C67" s="4">
        <v>-2.4748534854380799</v>
      </c>
      <c r="D67" s="4">
        <v>-0.96952793373773805</v>
      </c>
      <c r="E67" s="4">
        <v>4.9786078947368404</v>
      </c>
      <c r="F67" s="4">
        <v>12.9377915576588</v>
      </c>
      <c r="G67" s="2">
        <v>8.34437004552453E-5</v>
      </c>
      <c r="H67" s="2">
        <v>1.22356491759146E-3</v>
      </c>
      <c r="I67">
        <v>1</v>
      </c>
      <c r="J67" s="3">
        <v>0.54228997907318499</v>
      </c>
      <c r="K67" s="3">
        <v>3.3256335697413801E-3</v>
      </c>
      <c r="L67" s="3">
        <v>4.7769142767047903E-3</v>
      </c>
      <c r="M67" s="3">
        <v>3.5374030151897298E-3</v>
      </c>
      <c r="N67" s="3">
        <v>3.5246010859704101E-3</v>
      </c>
      <c r="O67" s="3">
        <v>2.59095207570289E-2</v>
      </c>
      <c r="P67" s="3">
        <v>0.16563220026491901</v>
      </c>
      <c r="Q67" s="3">
        <v>0.25100374795725999</v>
      </c>
      <c r="R67">
        <v>9</v>
      </c>
      <c r="S67">
        <v>2203</v>
      </c>
      <c r="T67" s="1" t="s">
        <v>2562</v>
      </c>
    </row>
    <row r="68" spans="1:20" x14ac:dyDescent="0.25">
      <c r="A68">
        <v>17004903</v>
      </c>
      <c r="B68" s="4">
        <v>0.49307648803172599</v>
      </c>
      <c r="C68" s="4">
        <v>-3.4587152000802499</v>
      </c>
      <c r="D68" s="4">
        <v>-1.1990301345474099</v>
      </c>
      <c r="E68" s="4">
        <v>7.8481768421052598</v>
      </c>
      <c r="F68" s="4">
        <v>12.921486309257199</v>
      </c>
      <c r="G68" s="2">
        <v>8.4094116061298699E-5</v>
      </c>
      <c r="H68" s="2">
        <v>1.2321616135938099E-3</v>
      </c>
      <c r="I68">
        <v>1</v>
      </c>
      <c r="J68" s="3">
        <v>0.61302866957371005</v>
      </c>
      <c r="K68" s="3">
        <v>2.9517579303041E-3</v>
      </c>
      <c r="L68" s="3">
        <v>4.2843588344169898E-3</v>
      </c>
      <c r="M68" s="3">
        <v>2.9456767768230199E-3</v>
      </c>
      <c r="N68" s="3">
        <v>3.4950634486419501E-3</v>
      </c>
      <c r="O68" s="3">
        <v>1.94588858203067E-2</v>
      </c>
      <c r="P68" s="3">
        <v>0.29596030963720499</v>
      </c>
      <c r="Q68" s="3">
        <v>5.78752779785923E-2</v>
      </c>
      <c r="R68">
        <v>6</v>
      </c>
      <c r="S68">
        <v>1906</v>
      </c>
      <c r="T68" s="1" t="s">
        <v>2131</v>
      </c>
    </row>
    <row r="69" spans="1:20" x14ac:dyDescent="0.25">
      <c r="A69">
        <v>17087380</v>
      </c>
      <c r="B69" s="4">
        <v>-0.14400155545208501</v>
      </c>
      <c r="C69" s="4">
        <v>-1.4130324915657899</v>
      </c>
      <c r="D69" s="4">
        <v>-0.44545029769557498</v>
      </c>
      <c r="E69" s="4">
        <v>5.6727931578947404</v>
      </c>
      <c r="F69" s="4">
        <v>12.8683716479194</v>
      </c>
      <c r="G69" s="2">
        <v>8.6252054804463593E-5</v>
      </c>
      <c r="H69" s="2">
        <v>1.25379268028844E-3</v>
      </c>
      <c r="I69">
        <v>1</v>
      </c>
      <c r="J69" s="3">
        <v>0.83073173162679304</v>
      </c>
      <c r="K69" s="3">
        <v>1.0545721780011799E-3</v>
      </c>
      <c r="L69" s="3">
        <v>1.53804595622911E-3</v>
      </c>
      <c r="M69" s="3">
        <v>1.0738523976530599E-3</v>
      </c>
      <c r="N69" s="3">
        <v>1.1438847875993401E-3</v>
      </c>
      <c r="O69" s="3">
        <v>7.7735449465331403E-3</v>
      </c>
      <c r="P69" s="3">
        <v>0.10729712816911199</v>
      </c>
      <c r="Q69" s="3">
        <v>4.9387239938079197E-2</v>
      </c>
      <c r="R69">
        <v>9</v>
      </c>
      <c r="S69">
        <v>10541</v>
      </c>
      <c r="T69" s="1" t="s">
        <v>2510</v>
      </c>
    </row>
    <row r="70" spans="1:20" x14ac:dyDescent="0.25">
      <c r="A70">
        <v>16993027</v>
      </c>
      <c r="B70" s="4">
        <v>0.103469804405736</v>
      </c>
      <c r="C70" s="4">
        <v>-1.39749615257702</v>
      </c>
      <c r="D70" s="4">
        <v>-0.31258007799884502</v>
      </c>
      <c r="E70" s="4">
        <v>4.2861336842105304</v>
      </c>
      <c r="F70" s="4">
        <v>12.8510945159654</v>
      </c>
      <c r="G70" s="2">
        <v>8.6967135354044903E-5</v>
      </c>
      <c r="H70" s="2">
        <v>1.26269969993639E-3</v>
      </c>
      <c r="I70">
        <v>1</v>
      </c>
      <c r="J70" s="3">
        <v>0.72121051199090702</v>
      </c>
      <c r="K70" s="3">
        <v>3.73376157310756E-3</v>
      </c>
      <c r="L70" s="3">
        <v>5.71858213527408E-3</v>
      </c>
      <c r="M70" s="3">
        <v>3.57190765050129E-3</v>
      </c>
      <c r="N70" s="3">
        <v>4.3410370522437899E-3</v>
      </c>
      <c r="O70" s="3">
        <v>1.9466459622853101E-2</v>
      </c>
      <c r="P70" s="3">
        <v>0.17607409847452199</v>
      </c>
      <c r="Q70" s="3">
        <v>6.5883641500590895E-2</v>
      </c>
      <c r="R70">
        <v>5</v>
      </c>
      <c r="S70">
        <v>27166</v>
      </c>
      <c r="T70" s="1" t="s">
        <v>2060</v>
      </c>
    </row>
    <row r="71" spans="1:20" x14ac:dyDescent="0.25">
      <c r="A71">
        <v>16706117</v>
      </c>
      <c r="B71" s="4">
        <v>0.40216907175692801</v>
      </c>
      <c r="C71" s="4">
        <v>-1.98984198784084</v>
      </c>
      <c r="D71" s="4">
        <v>-0.68244846259356695</v>
      </c>
      <c r="E71" s="4">
        <v>6.6445573684210499</v>
      </c>
      <c r="F71" s="4">
        <v>12.824880982817101</v>
      </c>
      <c r="G71" s="2">
        <v>8.8064638397708302E-5</v>
      </c>
      <c r="H71" s="2">
        <v>1.2745466699153401E-3</v>
      </c>
      <c r="I71">
        <v>1</v>
      </c>
      <c r="J71" s="3">
        <v>0.460462156044954</v>
      </c>
      <c r="K71" s="3">
        <v>4.4162098982837997E-3</v>
      </c>
      <c r="L71" s="3">
        <v>6.1484488573708999E-3</v>
      </c>
      <c r="M71" s="3">
        <v>4.5175928633671304E-3</v>
      </c>
      <c r="N71" s="3">
        <v>5.1099865024698101E-3</v>
      </c>
      <c r="O71" s="3">
        <v>3.2245453245931199E-2</v>
      </c>
      <c r="P71" s="3">
        <v>0.40144589277245701</v>
      </c>
      <c r="Q71" s="3">
        <v>8.5654259815166306E-2</v>
      </c>
      <c r="R71">
        <v>10</v>
      </c>
      <c r="S71">
        <v>170384</v>
      </c>
      <c r="T71" s="1" t="s">
        <v>299</v>
      </c>
    </row>
    <row r="72" spans="1:20" x14ac:dyDescent="0.25">
      <c r="A72">
        <v>16682333</v>
      </c>
      <c r="B72" s="4">
        <v>-0.77482923230610801</v>
      </c>
      <c r="C72" s="4">
        <v>-1.7343363905931799</v>
      </c>
      <c r="D72" s="4">
        <v>-0.55535702494233297</v>
      </c>
      <c r="E72" s="4">
        <v>5.6035078947368397</v>
      </c>
      <c r="F72" s="4">
        <v>12.8087150654935</v>
      </c>
      <c r="G72" s="2">
        <v>8.8749102277225494E-5</v>
      </c>
      <c r="H72" s="2">
        <v>1.28082757749303E-3</v>
      </c>
      <c r="I72">
        <v>1</v>
      </c>
      <c r="J72" s="3">
        <v>0.85780022816417001</v>
      </c>
      <c r="K72" s="3">
        <v>1.5236363815475499E-3</v>
      </c>
      <c r="L72" s="3">
        <v>2.3588934507784601E-3</v>
      </c>
      <c r="M72" s="3">
        <v>1.50739805682538E-3</v>
      </c>
      <c r="N72" s="3">
        <v>1.5963253779339699E-3</v>
      </c>
      <c r="O72" s="3">
        <v>8.6017976537630207E-3</v>
      </c>
      <c r="P72" s="3">
        <v>5.1067320197472801E-2</v>
      </c>
      <c r="Q72" s="3">
        <v>7.55444007175088E-2</v>
      </c>
      <c r="R72">
        <v>1</v>
      </c>
      <c r="S72">
        <v>4237</v>
      </c>
      <c r="T72" s="1" t="s">
        <v>163</v>
      </c>
    </row>
    <row r="73" spans="1:20" x14ac:dyDescent="0.25">
      <c r="A73">
        <v>16861118</v>
      </c>
      <c r="B73" s="4">
        <v>-2.9000094819250699E-2</v>
      </c>
      <c r="C73" s="4">
        <v>-1.53243661673628</v>
      </c>
      <c r="D73" s="4">
        <v>-2.8252213821691598E-2</v>
      </c>
      <c r="E73" s="4">
        <v>7.8606331578947399</v>
      </c>
      <c r="F73" s="4">
        <v>12.7241105713531</v>
      </c>
      <c r="G73" s="2">
        <v>9.2428602288212498E-5</v>
      </c>
      <c r="H73" s="2">
        <v>1.32545297063527E-3</v>
      </c>
      <c r="I73">
        <v>1</v>
      </c>
      <c r="J73" s="3">
        <v>0.81719174785499005</v>
      </c>
      <c r="K73" s="3">
        <v>9.9762530162939393E-3</v>
      </c>
      <c r="L73" s="3">
        <v>2.1439974942789899E-2</v>
      </c>
      <c r="M73" s="3">
        <v>7.4333982488670501E-3</v>
      </c>
      <c r="N73" s="3">
        <v>1.2453132408101799E-2</v>
      </c>
      <c r="O73" s="3">
        <v>1.6893675461149098E-2</v>
      </c>
      <c r="P73" s="3">
        <v>6.7450006609448096E-2</v>
      </c>
      <c r="Q73" s="3">
        <v>4.7161811458360403E-2</v>
      </c>
      <c r="R73">
        <v>19</v>
      </c>
      <c r="S73">
        <v>1340</v>
      </c>
      <c r="T73" s="1" t="s">
        <v>1235</v>
      </c>
    </row>
    <row r="74" spans="1:20" x14ac:dyDescent="0.25">
      <c r="A74">
        <v>16819233</v>
      </c>
      <c r="B74" s="4">
        <v>-1.5458104260774701</v>
      </c>
      <c r="C74" s="4">
        <v>-4.54843623618408</v>
      </c>
      <c r="D74" s="4">
        <v>-1.2831765424233901</v>
      </c>
      <c r="E74" s="4">
        <v>3.24643789473684</v>
      </c>
      <c r="F74" s="4">
        <v>12.692532077373601</v>
      </c>
      <c r="G74" s="2">
        <v>9.3844953998693293E-5</v>
      </c>
      <c r="H74" s="2">
        <v>1.34326953901706E-3</v>
      </c>
      <c r="I74">
        <v>1</v>
      </c>
      <c r="J74" s="3">
        <v>0.88926466199302301</v>
      </c>
      <c r="K74" s="3">
        <v>1.17382813396779E-3</v>
      </c>
      <c r="L74" s="3">
        <v>1.84410278282224E-3</v>
      </c>
      <c r="M74" s="3">
        <v>1.1505436664092301E-3</v>
      </c>
      <c r="N74" s="3">
        <v>1.2918381168658399E-3</v>
      </c>
      <c r="O74" s="3">
        <v>6.7034936109049998E-3</v>
      </c>
      <c r="P74" s="3">
        <v>4.8670799550918499E-2</v>
      </c>
      <c r="Q74" s="3">
        <v>4.9900732145088299E-2</v>
      </c>
      <c r="R74">
        <v>16</v>
      </c>
      <c r="S74">
        <v>4489</v>
      </c>
      <c r="T74" s="1" t="s">
        <v>929</v>
      </c>
    </row>
    <row r="75" spans="1:20" x14ac:dyDescent="0.25">
      <c r="A75">
        <v>16873329</v>
      </c>
      <c r="B75" s="4">
        <v>-0.17861133350411301</v>
      </c>
      <c r="C75" s="4">
        <v>-4.4775937108150403</v>
      </c>
      <c r="D75" s="4">
        <v>-1.0159557153954</v>
      </c>
      <c r="E75" s="4">
        <v>5.1724226315789501</v>
      </c>
      <c r="F75" s="4">
        <v>12.687966535596701</v>
      </c>
      <c r="G75" s="2">
        <v>9.4051705721647094E-5</v>
      </c>
      <c r="H75" s="2">
        <v>1.34422560655292E-3</v>
      </c>
      <c r="I75">
        <v>1</v>
      </c>
      <c r="J75" s="3">
        <v>0.96592993272640404</v>
      </c>
      <c r="K75" s="3">
        <v>6.3703632403696903E-4</v>
      </c>
      <c r="L75" s="3">
        <v>1.0808794168746601E-3</v>
      </c>
      <c r="M75" s="3">
        <v>5.6826754834673598E-4</v>
      </c>
      <c r="N75" s="3">
        <v>7.4689394651953505E-4</v>
      </c>
      <c r="O75" s="3">
        <v>2.4124799788082401E-3</v>
      </c>
      <c r="P75" s="3">
        <v>1.9334761181363999E-2</v>
      </c>
      <c r="Q75" s="3">
        <v>9.2897488776455608E-3</v>
      </c>
      <c r="R75">
        <v>19</v>
      </c>
      <c r="S75" t="s">
        <v>82</v>
      </c>
      <c r="T75" s="1" t="s">
        <v>19</v>
      </c>
    </row>
    <row r="76" spans="1:20" x14ac:dyDescent="0.25">
      <c r="A76">
        <v>16999712</v>
      </c>
      <c r="B76" s="4">
        <v>-0.61736882968485396</v>
      </c>
      <c r="C76" s="4">
        <v>-0.70352082286279904</v>
      </c>
      <c r="D76" s="4">
        <v>-9.3525785305007297E-2</v>
      </c>
      <c r="E76" s="4">
        <v>5.8881252631579004</v>
      </c>
      <c r="F76" s="4">
        <v>12.6333601977145</v>
      </c>
      <c r="G76" s="2">
        <v>9.6564010581075599E-5</v>
      </c>
      <c r="H76" s="2">
        <v>1.3709520171854301E-3</v>
      </c>
      <c r="I76">
        <v>1</v>
      </c>
      <c r="J76" s="3">
        <v>0.61963613459988598</v>
      </c>
      <c r="K76" s="3">
        <v>1.5813583753367302E-2</v>
      </c>
      <c r="L76" s="3">
        <v>2.8720462921524501E-2</v>
      </c>
      <c r="M76" s="3">
        <v>1.3797834021492501E-2</v>
      </c>
      <c r="N76" s="3">
        <v>1.6688581623326999E-2</v>
      </c>
      <c r="O76" s="3">
        <v>3.7973662614834799E-2</v>
      </c>
      <c r="P76" s="3">
        <v>0.100382277184571</v>
      </c>
      <c r="Q76" s="3">
        <v>0.16698746328099701</v>
      </c>
      <c r="R76">
        <v>5</v>
      </c>
      <c r="S76">
        <v>8974</v>
      </c>
      <c r="T76" s="1" t="s">
        <v>2101</v>
      </c>
    </row>
    <row r="77" spans="1:20" x14ac:dyDescent="0.25">
      <c r="A77">
        <v>16812344</v>
      </c>
      <c r="B77" s="4">
        <v>-1.11468476985523</v>
      </c>
      <c r="C77" s="4">
        <v>-1.46389526022328</v>
      </c>
      <c r="D77" s="4">
        <v>-0.89719410568471702</v>
      </c>
      <c r="E77" s="4">
        <v>4.9013015789473702</v>
      </c>
      <c r="F77" s="4">
        <v>12.584459170521299</v>
      </c>
      <c r="G77" s="2">
        <v>9.8876934979939303E-5</v>
      </c>
      <c r="H77" s="2">
        <v>1.3981062386916E-3</v>
      </c>
      <c r="I77">
        <v>1</v>
      </c>
      <c r="J77" s="3">
        <v>0.46855936652923902</v>
      </c>
      <c r="K77" s="3">
        <v>3.9200824228867804E-3</v>
      </c>
      <c r="L77" s="3">
        <v>5.4515185180594502E-3</v>
      </c>
      <c r="M77" s="3">
        <v>4.2629821077460198E-3</v>
      </c>
      <c r="N77" s="3">
        <v>4.0571678979444501E-3</v>
      </c>
      <c r="O77" s="3">
        <v>3.3350413057065598E-2</v>
      </c>
      <c r="P77" s="3">
        <v>0.17423066942563101</v>
      </c>
      <c r="Q77" s="3">
        <v>0.30616780004142702</v>
      </c>
      <c r="R77">
        <v>15</v>
      </c>
      <c r="S77">
        <v>597</v>
      </c>
      <c r="T77" s="1" t="s">
        <v>873</v>
      </c>
    </row>
    <row r="78" spans="1:20" x14ac:dyDescent="0.25">
      <c r="A78">
        <v>17022670</v>
      </c>
      <c r="B78" s="4">
        <v>-0.166140276735426</v>
      </c>
      <c r="C78" s="4">
        <v>-1.0371383172580599</v>
      </c>
      <c r="D78" s="4">
        <v>-0.60078402814801302</v>
      </c>
      <c r="E78" s="4">
        <v>6.20180947368421</v>
      </c>
      <c r="F78" s="4">
        <v>12.5073953526427</v>
      </c>
      <c r="G78" s="2">
        <v>1.02647289294966E-4</v>
      </c>
      <c r="H78" s="2">
        <v>1.44028617974214E-3</v>
      </c>
      <c r="I78">
        <v>1</v>
      </c>
      <c r="J78" s="3">
        <v>0.43623719027027302</v>
      </c>
      <c r="K78" s="3">
        <v>1.1535805283932E-3</v>
      </c>
      <c r="L78" s="3">
        <v>1.5009717446101199E-3</v>
      </c>
      <c r="M78" s="3">
        <v>1.2948652391278201E-3</v>
      </c>
      <c r="N78" s="3">
        <v>1.1702744420511301E-3</v>
      </c>
      <c r="O78" s="3">
        <v>1.54197155346392E-2</v>
      </c>
      <c r="P78" s="3">
        <v>0.38508400674348903</v>
      </c>
      <c r="Q78" s="3">
        <v>0.15813939549741701</v>
      </c>
      <c r="R78">
        <v>6</v>
      </c>
      <c r="S78">
        <v>10758</v>
      </c>
      <c r="T78" s="1" t="s">
        <v>2261</v>
      </c>
    </row>
    <row r="79" spans="1:20" x14ac:dyDescent="0.25">
      <c r="A79">
        <v>17100201</v>
      </c>
      <c r="B79" s="4">
        <v>-0.83742780130809502</v>
      </c>
      <c r="C79" s="4">
        <v>-1.93307192036835</v>
      </c>
      <c r="D79" s="4">
        <v>-1.6594564338944601E-2</v>
      </c>
      <c r="E79" s="4">
        <v>5.2323105263157901</v>
      </c>
      <c r="F79" s="4">
        <v>12.489349693040401</v>
      </c>
      <c r="G79" s="2">
        <v>1.03552977404529E-4</v>
      </c>
      <c r="H79" s="2">
        <v>1.44770679982795E-3</v>
      </c>
      <c r="I79">
        <v>1</v>
      </c>
      <c r="J79" s="3">
        <v>0.74349376718037896</v>
      </c>
      <c r="K79" s="3">
        <v>1.5443380792087701E-2</v>
      </c>
      <c r="L79" s="3">
        <v>3.3547619585834597E-2</v>
      </c>
      <c r="M79" s="3">
        <v>1.16816626447525E-2</v>
      </c>
      <c r="N79" s="3">
        <v>1.7696029077967999E-2</v>
      </c>
      <c r="O79" s="3">
        <v>2.4082827329727899E-2</v>
      </c>
      <c r="P79" s="3">
        <v>7.4577570983524397E-2</v>
      </c>
      <c r="Q79" s="3">
        <v>7.9477142405725995E-2</v>
      </c>
      <c r="R79">
        <v>9</v>
      </c>
      <c r="S79">
        <v>9022</v>
      </c>
      <c r="T79" s="1" t="s">
        <v>2590</v>
      </c>
    </row>
    <row r="80" spans="1:20" x14ac:dyDescent="0.25">
      <c r="A80">
        <v>17009760</v>
      </c>
      <c r="B80" s="4">
        <v>-0.28000048963117802</v>
      </c>
      <c r="C80" s="4">
        <v>-0.978550978035304</v>
      </c>
      <c r="D80" s="4">
        <v>-0.36791103042531598</v>
      </c>
      <c r="E80" s="4">
        <v>9.0112421052631593</v>
      </c>
      <c r="F80" s="4">
        <v>12.463755128993901</v>
      </c>
      <c r="G80" s="2">
        <v>1.04852730036175E-4</v>
      </c>
      <c r="H80" s="2">
        <v>1.4637471593494801E-3</v>
      </c>
      <c r="I80">
        <v>1</v>
      </c>
      <c r="J80" s="3">
        <v>0.92227260954954904</v>
      </c>
      <c r="K80" s="3">
        <v>6.1348927044858003E-4</v>
      </c>
      <c r="L80" s="3">
        <v>9.0832877263163599E-4</v>
      </c>
      <c r="M80" s="3">
        <v>6.19857825424936E-4</v>
      </c>
      <c r="N80" s="3">
        <v>6.3263726488404701E-4</v>
      </c>
      <c r="O80" s="3">
        <v>4.0663021400570197E-3</v>
      </c>
      <c r="P80" s="3">
        <v>3.5790462505942297E-2</v>
      </c>
      <c r="Q80" s="3">
        <v>3.5096312671062703E-2</v>
      </c>
      <c r="R80">
        <v>6</v>
      </c>
      <c r="S80">
        <v>222584</v>
      </c>
      <c r="T80" s="1" t="s">
        <v>2164</v>
      </c>
    </row>
    <row r="81" spans="1:20" x14ac:dyDescent="0.25">
      <c r="A81">
        <v>16702431</v>
      </c>
      <c r="B81" s="4">
        <v>-0.19334525833813301</v>
      </c>
      <c r="C81" s="4">
        <v>-1.8738378270503599</v>
      </c>
      <c r="D81" s="4">
        <v>-0.51927752848948705</v>
      </c>
      <c r="E81" s="4">
        <v>2.9530931578947399</v>
      </c>
      <c r="F81" s="4">
        <v>12.348436113934</v>
      </c>
      <c r="G81" s="2">
        <v>1.10937035768516E-4</v>
      </c>
      <c r="H81" s="2">
        <v>1.53640196112287E-3</v>
      </c>
      <c r="I81">
        <v>1</v>
      </c>
      <c r="J81" s="3">
        <v>0.993192991946237</v>
      </c>
      <c r="K81" s="3">
        <v>7.82389371716705E-5</v>
      </c>
      <c r="L81" s="3">
        <v>1.2580813624161501E-4</v>
      </c>
      <c r="M81" s="3">
        <v>7.3573023013407703E-5</v>
      </c>
      <c r="N81" s="3">
        <v>8.9090556525573105E-5</v>
      </c>
      <c r="O81" s="3">
        <v>3.9260362943324201E-4</v>
      </c>
      <c r="P81" s="3">
        <v>4.0773978739422701E-3</v>
      </c>
      <c r="Q81" s="3">
        <v>1.9702958974352602E-3</v>
      </c>
      <c r="R81">
        <v>10</v>
      </c>
      <c r="S81">
        <v>79746</v>
      </c>
      <c r="T81" s="1" t="s">
        <v>275</v>
      </c>
    </row>
    <row r="82" spans="1:20" x14ac:dyDescent="0.25">
      <c r="A82">
        <v>16712576</v>
      </c>
      <c r="B82" s="4">
        <v>-0.91619453815711005</v>
      </c>
      <c r="C82" s="4">
        <v>-2.4571225045582499</v>
      </c>
      <c r="D82" s="4">
        <v>-0.54892024159825603</v>
      </c>
      <c r="E82" s="4">
        <v>5.2598652631579004</v>
      </c>
      <c r="F82" s="4">
        <v>12.293955426728999</v>
      </c>
      <c r="G82" s="2">
        <v>1.13946464165296E-4</v>
      </c>
      <c r="H82" s="2">
        <v>1.57133945686448E-3</v>
      </c>
      <c r="I82">
        <v>1</v>
      </c>
      <c r="J82" s="3">
        <v>0.89719450912723597</v>
      </c>
      <c r="K82" s="3">
        <v>1.80017206661877E-3</v>
      </c>
      <c r="L82" s="3">
        <v>2.9867526305020001E-3</v>
      </c>
      <c r="M82" s="3">
        <v>1.6757843680690601E-3</v>
      </c>
      <c r="N82" s="3">
        <v>1.9130973587660101E-3</v>
      </c>
      <c r="O82" s="3">
        <v>7.4356145799580999E-3</v>
      </c>
      <c r="P82" s="3">
        <v>3.8113853229790703E-2</v>
      </c>
      <c r="Q82" s="3">
        <v>4.8880216639059199E-2</v>
      </c>
      <c r="R82">
        <v>10</v>
      </c>
      <c r="S82">
        <v>56952</v>
      </c>
      <c r="T82" s="1" t="s">
        <v>347</v>
      </c>
    </row>
    <row r="83" spans="1:20" x14ac:dyDescent="0.25">
      <c r="A83">
        <v>16684144</v>
      </c>
      <c r="B83" s="4">
        <v>-0.41105664555525101</v>
      </c>
      <c r="C83" s="4">
        <v>-1.3638925038518901</v>
      </c>
      <c r="D83" s="4">
        <v>-0.87393740359474703</v>
      </c>
      <c r="E83" s="4">
        <v>7.9091210526315798</v>
      </c>
      <c r="F83" s="4">
        <v>12.2650057303919</v>
      </c>
      <c r="G83" s="2">
        <v>1.15582255340523E-4</v>
      </c>
      <c r="H83" s="2">
        <v>1.59041514529807E-3</v>
      </c>
      <c r="I83">
        <v>1</v>
      </c>
      <c r="J83" s="3">
        <v>0.55158417983986197</v>
      </c>
      <c r="K83" s="3">
        <v>1.5449214758858599E-3</v>
      </c>
      <c r="L83" s="3">
        <v>2.05504186632897E-3</v>
      </c>
      <c r="M83" s="3">
        <v>1.7089843424138601E-3</v>
      </c>
      <c r="N83" s="3">
        <v>1.5750079920333201E-3</v>
      </c>
      <c r="O83" s="3">
        <v>1.7666449642142298E-2</v>
      </c>
      <c r="P83" s="3">
        <v>0.25166429801825502</v>
      </c>
      <c r="Q83" s="3">
        <v>0.17220111682307801</v>
      </c>
      <c r="R83">
        <v>1</v>
      </c>
      <c r="S83">
        <v>5724</v>
      </c>
      <c r="T83" s="1" t="s">
        <v>176</v>
      </c>
    </row>
    <row r="84" spans="1:20" x14ac:dyDescent="0.25">
      <c r="A84">
        <v>17050578</v>
      </c>
      <c r="B84" s="4">
        <v>-0.193757076635963</v>
      </c>
      <c r="C84" s="4">
        <v>-1.02949709921903</v>
      </c>
      <c r="D84" s="4">
        <v>-0.41358794345365302</v>
      </c>
      <c r="E84" s="4">
        <v>8.2365847368421008</v>
      </c>
      <c r="F84" s="4">
        <v>12.2622629498286</v>
      </c>
      <c r="G84" s="2">
        <v>1.1573857700579299E-4</v>
      </c>
      <c r="H84" s="2">
        <v>1.59142614581551E-3</v>
      </c>
      <c r="I84">
        <v>1</v>
      </c>
      <c r="J84" s="3">
        <v>0.59816921873023399</v>
      </c>
      <c r="K84" s="3">
        <v>1.1955268254081801E-3</v>
      </c>
      <c r="L84" s="3">
        <v>1.6334705580996901E-3</v>
      </c>
      <c r="M84" s="3">
        <v>1.29975732138727E-3</v>
      </c>
      <c r="N84" s="3">
        <v>1.24582703007026E-3</v>
      </c>
      <c r="O84" s="3">
        <v>1.3029929299763E-2</v>
      </c>
      <c r="P84" s="3">
        <v>0.23831499606287901</v>
      </c>
      <c r="Q84" s="3">
        <v>0.14511127417215899</v>
      </c>
      <c r="R84">
        <v>7</v>
      </c>
      <c r="S84">
        <v>857</v>
      </c>
      <c r="T84" s="1" t="s">
        <v>2324</v>
      </c>
    </row>
    <row r="85" spans="1:20" x14ac:dyDescent="0.25">
      <c r="A85">
        <v>16825997</v>
      </c>
      <c r="B85" s="4">
        <v>-7.30842880454977E-2</v>
      </c>
      <c r="C85" s="4">
        <v>-1.6951092476260401</v>
      </c>
      <c r="D85" s="4">
        <v>-0.39682165657597102</v>
      </c>
      <c r="E85" s="4">
        <v>6.9668700000000001</v>
      </c>
      <c r="F85" s="4">
        <v>12.248630715560701</v>
      </c>
      <c r="G85" s="2">
        <v>1.16519008053165E-4</v>
      </c>
      <c r="H85" s="2">
        <v>1.59986678033827E-3</v>
      </c>
      <c r="I85">
        <v>1</v>
      </c>
      <c r="J85" s="3">
        <v>0.850860781974904</v>
      </c>
      <c r="K85" s="3">
        <v>1.6807704788586E-3</v>
      </c>
      <c r="L85" s="3">
        <v>2.60458829732184E-3</v>
      </c>
      <c r="M85" s="3">
        <v>1.6194146676088599E-3</v>
      </c>
      <c r="N85" s="3">
        <v>1.9016840290035501E-3</v>
      </c>
      <c r="O85" s="3">
        <v>9.27439957811034E-3</v>
      </c>
      <c r="P85" s="3">
        <v>8.8848288221254207E-2</v>
      </c>
      <c r="Q85" s="3">
        <v>4.3210072752939102E-2</v>
      </c>
      <c r="R85">
        <v>16</v>
      </c>
      <c r="S85">
        <v>29108</v>
      </c>
      <c r="T85" s="1" t="s">
        <v>983</v>
      </c>
    </row>
    <row r="86" spans="1:20" x14ac:dyDescent="0.25">
      <c r="A86">
        <v>16794705</v>
      </c>
      <c r="B86" s="4">
        <v>0.19984826384791199</v>
      </c>
      <c r="C86" s="4">
        <v>-1.8394884286327899</v>
      </c>
      <c r="D86" s="4">
        <v>-0.121634873363599</v>
      </c>
      <c r="E86" s="4">
        <v>10.204295263157899</v>
      </c>
      <c r="F86" s="4">
        <v>12.241990805317601</v>
      </c>
      <c r="G86" s="2">
        <v>1.1690124235915701E-4</v>
      </c>
      <c r="H86" s="2">
        <v>1.6028236720036001E-3</v>
      </c>
      <c r="I86">
        <v>1</v>
      </c>
      <c r="J86" s="3">
        <v>0.81857479435274505</v>
      </c>
      <c r="K86" s="3">
        <v>8.5617481614159597E-3</v>
      </c>
      <c r="L86" s="3">
        <v>1.7041641825293798E-2</v>
      </c>
      <c r="M86" s="3">
        <v>6.6098714896927098E-3</v>
      </c>
      <c r="N86" s="3">
        <v>1.07747918884367E-2</v>
      </c>
      <c r="O86" s="3">
        <v>1.6825812712762001E-2</v>
      </c>
      <c r="P86" s="3">
        <v>7.8214120788070496E-2</v>
      </c>
      <c r="Q86" s="3">
        <v>4.3397218781583903E-2</v>
      </c>
      <c r="R86">
        <v>14</v>
      </c>
      <c r="S86" t="s">
        <v>803</v>
      </c>
      <c r="T86" s="1" t="s">
        <v>19</v>
      </c>
    </row>
    <row r="87" spans="1:20" x14ac:dyDescent="0.25">
      <c r="A87">
        <v>16892446</v>
      </c>
      <c r="B87" s="4">
        <v>-0.54279629150345499</v>
      </c>
      <c r="C87" s="4">
        <v>-1.4822973517771101</v>
      </c>
      <c r="D87" s="4">
        <v>-0.65185229294839397</v>
      </c>
      <c r="E87" s="4">
        <v>6.2350831578947403</v>
      </c>
      <c r="F87" s="4">
        <v>12.1281374366891</v>
      </c>
      <c r="G87" s="2">
        <v>1.2367587955689201E-4</v>
      </c>
      <c r="H87" s="2">
        <v>1.66252602569888E-3</v>
      </c>
      <c r="I87">
        <v>1</v>
      </c>
      <c r="J87" s="3">
        <v>0.64250680691838402</v>
      </c>
      <c r="K87" s="3">
        <v>1.9347620948651501E-3</v>
      </c>
      <c r="L87" s="3">
        <v>2.6960162854231598E-3</v>
      </c>
      <c r="M87" s="3">
        <v>2.06825590693035E-3</v>
      </c>
      <c r="N87" s="3">
        <v>1.93561487933399E-3</v>
      </c>
      <c r="O87" s="3">
        <v>1.6904450753969701E-2</v>
      </c>
      <c r="P87" s="3">
        <v>0.12817068698334999</v>
      </c>
      <c r="Q87" s="3">
        <v>0.20378340617774399</v>
      </c>
      <c r="R87">
        <v>2</v>
      </c>
      <c r="S87">
        <v>3635</v>
      </c>
      <c r="T87" s="1" t="s">
        <v>1440</v>
      </c>
    </row>
    <row r="88" spans="1:20" x14ac:dyDescent="0.25">
      <c r="A88">
        <v>16854088</v>
      </c>
      <c r="B88" s="4">
        <v>-6.1295147266271902E-2</v>
      </c>
      <c r="C88" s="4">
        <v>-1.32082310394783</v>
      </c>
      <c r="D88" s="4">
        <v>-0.58236191014938798</v>
      </c>
      <c r="E88" s="4">
        <v>6.2889363157894698</v>
      </c>
      <c r="F88" s="4">
        <v>12.0088022018623</v>
      </c>
      <c r="G88" s="2">
        <v>1.31246171012346E-4</v>
      </c>
      <c r="H88" s="2">
        <v>1.74109647719347E-3</v>
      </c>
      <c r="I88">
        <v>1</v>
      </c>
      <c r="J88" s="3">
        <v>0.78588323921511005</v>
      </c>
      <c r="K88" s="3">
        <v>9.1557056125802399E-4</v>
      </c>
      <c r="L88" s="3">
        <v>1.2750435892863101E-3</v>
      </c>
      <c r="M88" s="3">
        <v>9.5921842656028803E-4</v>
      </c>
      <c r="N88" s="3">
        <v>9.6992200698752299E-4</v>
      </c>
      <c r="O88" s="3">
        <v>8.1504447111768394E-3</v>
      </c>
      <c r="P88" s="3">
        <v>0.151814535135298</v>
      </c>
      <c r="Q88" s="3">
        <v>5.0032026354322398E-2</v>
      </c>
      <c r="R88">
        <v>18</v>
      </c>
      <c r="S88">
        <v>125228</v>
      </c>
      <c r="T88" s="1" t="s">
        <v>1176</v>
      </c>
    </row>
    <row r="89" spans="1:20" x14ac:dyDescent="0.25">
      <c r="A89">
        <v>17056992</v>
      </c>
      <c r="B89" s="4">
        <v>-0.371372983714303</v>
      </c>
      <c r="C89" s="4">
        <v>-0.95212973440493498</v>
      </c>
      <c r="D89" s="4">
        <v>0.20424951421530199</v>
      </c>
      <c r="E89" s="4">
        <v>7.2186915789473698</v>
      </c>
      <c r="F89" s="4">
        <v>11.7762988074528</v>
      </c>
      <c r="G89" s="2">
        <v>1.4751215573932501E-4</v>
      </c>
      <c r="H89" s="2">
        <v>1.91778695844412E-3</v>
      </c>
      <c r="I89">
        <v>1</v>
      </c>
      <c r="J89" s="3">
        <v>0.48850659563439103</v>
      </c>
      <c r="K89" s="3">
        <v>4.9755104375378001E-2</v>
      </c>
      <c r="L89" s="3">
        <v>0.13981058283079401</v>
      </c>
      <c r="M89" s="3">
        <v>3.1670060503275997E-2</v>
      </c>
      <c r="N89" s="3">
        <v>5.9647314025191203E-2</v>
      </c>
      <c r="O89" s="3">
        <v>4.0287822726616199E-2</v>
      </c>
      <c r="P89" s="3">
        <v>9.0913866991121806E-2</v>
      </c>
      <c r="Q89" s="3">
        <v>9.9408652913231504E-2</v>
      </c>
      <c r="R89">
        <v>7</v>
      </c>
      <c r="S89">
        <v>2737</v>
      </c>
      <c r="T89" s="1" t="s">
        <v>2354</v>
      </c>
    </row>
    <row r="90" spans="1:20" x14ac:dyDescent="0.25">
      <c r="A90">
        <v>16982264</v>
      </c>
      <c r="B90" s="4">
        <v>-1.2485722091106199</v>
      </c>
      <c r="C90" s="4">
        <v>-2.8193504304875701</v>
      </c>
      <c r="D90" s="4">
        <v>-1.0671648729697301</v>
      </c>
      <c r="E90" s="4">
        <v>6.0792784210526296</v>
      </c>
      <c r="F90" s="4">
        <v>11.763353276628701</v>
      </c>
      <c r="G90" s="2">
        <v>1.4848123162124099E-4</v>
      </c>
      <c r="H90" s="2">
        <v>1.92659285303775E-3</v>
      </c>
      <c r="I90">
        <v>1</v>
      </c>
      <c r="J90" s="3">
        <v>0.89592609087282205</v>
      </c>
      <c r="K90" s="3">
        <v>1.04473647166095E-3</v>
      </c>
      <c r="L90" s="3">
        <v>1.6104355002151099E-3</v>
      </c>
      <c r="M90" s="3">
        <v>1.0374199510256199E-3</v>
      </c>
      <c r="N90" s="3">
        <v>1.1293938751166801E-3</v>
      </c>
      <c r="O90" s="3">
        <v>6.2212730730156597E-3</v>
      </c>
      <c r="P90" s="3">
        <v>4.4989579711596603E-2</v>
      </c>
      <c r="Q90" s="3">
        <v>4.8041070544547801E-2</v>
      </c>
      <c r="R90">
        <v>4</v>
      </c>
      <c r="S90">
        <v>4543</v>
      </c>
      <c r="T90" s="1" t="s">
        <v>1991</v>
      </c>
    </row>
    <row r="91" spans="1:20" x14ac:dyDescent="0.25">
      <c r="A91">
        <v>17024348</v>
      </c>
      <c r="B91" s="4">
        <v>-0.63039518208228296</v>
      </c>
      <c r="C91" s="4">
        <v>-1.3694482457547701</v>
      </c>
      <c r="D91" s="4">
        <v>-0.109336935720694</v>
      </c>
      <c r="E91" s="4">
        <v>3.4745284210526299</v>
      </c>
      <c r="F91" s="4">
        <v>11.714710703283499</v>
      </c>
      <c r="G91" s="2">
        <v>1.5218595024218601E-4</v>
      </c>
      <c r="H91" s="2">
        <v>1.9646101600820898E-3</v>
      </c>
      <c r="I91">
        <v>1</v>
      </c>
      <c r="J91" s="3">
        <v>0.81919247746956703</v>
      </c>
      <c r="K91" s="3">
        <v>7.5742410388899804E-3</v>
      </c>
      <c r="L91" s="3">
        <v>1.49838250106459E-2</v>
      </c>
      <c r="M91" s="3">
        <v>6.1915995157257198E-3</v>
      </c>
      <c r="N91" s="3">
        <v>8.4377064288598796E-3</v>
      </c>
      <c r="O91" s="3">
        <v>1.6418468661429701E-2</v>
      </c>
      <c r="P91" s="3">
        <v>5.7880472326772098E-2</v>
      </c>
      <c r="Q91" s="3">
        <v>6.9321209548109705E-2</v>
      </c>
      <c r="R91">
        <v>6</v>
      </c>
      <c r="S91" t="s">
        <v>82</v>
      </c>
      <c r="T91" s="1" t="s">
        <v>19</v>
      </c>
    </row>
    <row r="92" spans="1:20" x14ac:dyDescent="0.25">
      <c r="A92">
        <v>16693350</v>
      </c>
      <c r="B92" s="4">
        <v>-0.42201685789229598</v>
      </c>
      <c r="C92" s="4">
        <v>-1.3250193518423199</v>
      </c>
      <c r="D92" s="4">
        <v>-0.67795937036511</v>
      </c>
      <c r="E92" s="4">
        <v>2.43448210526316</v>
      </c>
      <c r="F92" s="4">
        <v>11.630944162199601</v>
      </c>
      <c r="G92" s="2">
        <v>1.58807763161232E-4</v>
      </c>
      <c r="H92" s="2">
        <v>2.0336922150427398E-3</v>
      </c>
      <c r="I92">
        <v>1</v>
      </c>
      <c r="J92" s="3">
        <v>0.41685938642404802</v>
      </c>
      <c r="K92" s="3">
        <v>1.5671280861833301E-3</v>
      </c>
      <c r="L92" s="3">
        <v>2.0671372657429998E-3</v>
      </c>
      <c r="M92" s="3">
        <v>1.7626048241329299E-3</v>
      </c>
      <c r="N92" s="3">
        <v>1.5796473013205601E-3</v>
      </c>
      <c r="O92" s="3">
        <v>1.9344314511307501E-2</v>
      </c>
      <c r="P92" s="3">
        <v>0.27225883468343298</v>
      </c>
      <c r="Q92" s="3">
        <v>0.28456094690383199</v>
      </c>
      <c r="R92">
        <v>1</v>
      </c>
      <c r="S92">
        <v>6703</v>
      </c>
      <c r="T92" s="1" t="s">
        <v>225</v>
      </c>
    </row>
    <row r="93" spans="1:20" x14ac:dyDescent="0.25">
      <c r="A93">
        <v>16842850</v>
      </c>
      <c r="B93" s="4">
        <v>6.45461013010354E-2</v>
      </c>
      <c r="C93" s="4">
        <v>-1.7978317090918099</v>
      </c>
      <c r="D93" s="4">
        <v>-0.813088039170208</v>
      </c>
      <c r="E93" s="4">
        <v>5.3552294736842097</v>
      </c>
      <c r="F93" s="4">
        <v>11.605265127061299</v>
      </c>
      <c r="G93" s="2">
        <v>1.6090104667404001E-4</v>
      </c>
      <c r="H93" s="2">
        <v>2.0492433450241499E-3</v>
      </c>
      <c r="I93">
        <v>1</v>
      </c>
      <c r="J93" s="3">
        <v>0.63192106601887199</v>
      </c>
      <c r="K93" s="3">
        <v>1.2300839729130701E-3</v>
      </c>
      <c r="L93" s="3">
        <v>1.68230184528036E-3</v>
      </c>
      <c r="M93" s="3">
        <v>1.3014913512834801E-3</v>
      </c>
      <c r="N93" s="3">
        <v>1.32220140551171E-3</v>
      </c>
      <c r="O93" s="3">
        <v>1.17183647876249E-2</v>
      </c>
      <c r="P93" s="3">
        <v>0.292221263970673</v>
      </c>
      <c r="Q93" s="3">
        <v>5.8603226647842302E-2</v>
      </c>
      <c r="R93">
        <v>17</v>
      </c>
      <c r="S93">
        <v>147015</v>
      </c>
      <c r="T93" s="1" t="s">
        <v>1100</v>
      </c>
    </row>
    <row r="94" spans="1:20" x14ac:dyDescent="0.25">
      <c r="A94">
        <v>17090713</v>
      </c>
      <c r="B94" s="4">
        <v>-0.78979908204346705</v>
      </c>
      <c r="C94" s="4">
        <v>-1.8085087620576601</v>
      </c>
      <c r="D94" s="4">
        <v>-0.56904906463293403</v>
      </c>
      <c r="E94" s="4">
        <v>7.6514868421052604</v>
      </c>
      <c r="F94" s="4">
        <v>11.596379642160001</v>
      </c>
      <c r="G94" s="2">
        <v>1.6163245771121001E-4</v>
      </c>
      <c r="H94" s="2">
        <v>2.0534377514382501E-3</v>
      </c>
      <c r="I94">
        <v>1</v>
      </c>
      <c r="J94" s="3">
        <v>0.54975749595215495</v>
      </c>
      <c r="K94" s="3">
        <v>4.8447383488368304E-3</v>
      </c>
      <c r="L94" s="3">
        <v>7.0339506714183E-3</v>
      </c>
      <c r="M94" s="3">
        <v>5.0154822048552603E-3</v>
      </c>
      <c r="N94" s="3">
        <v>4.8387598356237696E-3</v>
      </c>
      <c r="O94" s="3">
        <v>3.05490068757996E-2</v>
      </c>
      <c r="P94" s="3">
        <v>0.13275126234385801</v>
      </c>
      <c r="Q94" s="3">
        <v>0.265209303767454</v>
      </c>
      <c r="R94">
        <v>9</v>
      </c>
      <c r="S94">
        <v>1056</v>
      </c>
      <c r="T94" s="1" t="s">
        <v>2529</v>
      </c>
    </row>
    <row r="95" spans="1:20" x14ac:dyDescent="0.25">
      <c r="A95">
        <v>16803743</v>
      </c>
      <c r="B95" s="4">
        <v>-0.158321522952071</v>
      </c>
      <c r="C95" s="4">
        <v>-1.0331307046345899</v>
      </c>
      <c r="D95" s="4">
        <v>-0.55337708844586397</v>
      </c>
      <c r="E95" s="4">
        <v>8.75280789473684</v>
      </c>
      <c r="F95" s="4">
        <v>11.5844044506849</v>
      </c>
      <c r="G95" s="2">
        <v>1.62624022074325E-4</v>
      </c>
      <c r="H95" s="2">
        <v>2.06194378879584E-3</v>
      </c>
      <c r="I95">
        <v>1</v>
      </c>
      <c r="J95" s="3">
        <v>0.531996701144135</v>
      </c>
      <c r="K95" s="3">
        <v>1.3490448376005E-3</v>
      </c>
      <c r="L95" s="3">
        <v>1.77724757585071E-3</v>
      </c>
      <c r="M95" s="3">
        <v>1.49243918527563E-3</v>
      </c>
      <c r="N95" s="3">
        <v>1.3594523862948699E-3</v>
      </c>
      <c r="O95" s="3">
        <v>1.593216725879E-2</v>
      </c>
      <c r="P95" s="3">
        <v>0.29395820364571301</v>
      </c>
      <c r="Q95" s="3">
        <v>0.15213474396634</v>
      </c>
      <c r="R95">
        <v>15</v>
      </c>
      <c r="S95">
        <v>58489</v>
      </c>
      <c r="T95" s="1" t="s">
        <v>848</v>
      </c>
    </row>
    <row r="96" spans="1:20" x14ac:dyDescent="0.25">
      <c r="A96">
        <v>16960114</v>
      </c>
      <c r="B96" s="4">
        <v>-0.11226547288543499</v>
      </c>
      <c r="C96" s="4">
        <v>-1.83510034456895</v>
      </c>
      <c r="D96" s="4">
        <v>-0.37646954920640402</v>
      </c>
      <c r="E96" s="4">
        <v>9.5400194736842092</v>
      </c>
      <c r="F96" s="4">
        <v>11.5554304592932</v>
      </c>
      <c r="G96" s="2">
        <v>1.6505105690448399E-4</v>
      </c>
      <c r="H96" s="2">
        <v>2.0871718589335498E-3</v>
      </c>
      <c r="I96">
        <v>1</v>
      </c>
      <c r="J96" s="3">
        <v>0.95808989404869704</v>
      </c>
      <c r="K96" s="3">
        <v>8.5619727870825499E-4</v>
      </c>
      <c r="L96" s="3">
        <v>1.47801824927326E-3</v>
      </c>
      <c r="M96" s="3">
        <v>7.5671680819057604E-4</v>
      </c>
      <c r="N96" s="3">
        <v>1.01037967021194E-3</v>
      </c>
      <c r="O96" s="3">
        <v>3.12349941854703E-3</v>
      </c>
      <c r="P96" s="3">
        <v>2.2560299643144498E-2</v>
      </c>
      <c r="Q96" s="3">
        <v>1.21249948832272E-2</v>
      </c>
      <c r="R96">
        <v>3</v>
      </c>
      <c r="S96">
        <v>5352</v>
      </c>
      <c r="T96" s="1" t="s">
        <v>1832</v>
      </c>
    </row>
    <row r="97" spans="1:20" x14ac:dyDescent="0.25">
      <c r="A97">
        <v>16765542</v>
      </c>
      <c r="B97" s="4">
        <v>-0.18494977758554701</v>
      </c>
      <c r="C97" s="4">
        <v>-1.0521168559240299</v>
      </c>
      <c r="D97" s="4">
        <v>-0.38741771007218201</v>
      </c>
      <c r="E97" s="4">
        <v>8.9751763157894704</v>
      </c>
      <c r="F97" s="4">
        <v>11.413689954815601</v>
      </c>
      <c r="G97" s="2">
        <v>1.77516075114949E-4</v>
      </c>
      <c r="H97" s="2">
        <v>2.2013597720355401E-3</v>
      </c>
      <c r="I97">
        <v>1</v>
      </c>
      <c r="J97" s="3">
        <v>0.92199283105507701</v>
      </c>
      <c r="K97" s="3">
        <v>4.4934586742354898E-4</v>
      </c>
      <c r="L97" s="3">
        <v>6.54827446479036E-4</v>
      </c>
      <c r="M97" s="3">
        <v>4.5981487802897202E-4</v>
      </c>
      <c r="N97" s="3">
        <v>4.7712982673902898E-4</v>
      </c>
      <c r="O97" s="3">
        <v>3.4703814578419001E-3</v>
      </c>
      <c r="P97" s="3">
        <v>4.44632335879366E-2</v>
      </c>
      <c r="Q97" s="3">
        <v>2.8032435880474299E-2</v>
      </c>
      <c r="R97">
        <v>12</v>
      </c>
      <c r="S97">
        <v>25946</v>
      </c>
      <c r="T97" s="1" t="s">
        <v>654</v>
      </c>
    </row>
    <row r="98" spans="1:20" x14ac:dyDescent="0.25">
      <c r="A98">
        <v>16851383</v>
      </c>
      <c r="B98" s="4">
        <v>-0.448525319063595</v>
      </c>
      <c r="C98" s="4">
        <v>-1.70412269274629</v>
      </c>
      <c r="D98" s="4">
        <v>-0.51739701006392402</v>
      </c>
      <c r="E98" s="4">
        <v>7.4155015789473699</v>
      </c>
      <c r="F98" s="4">
        <v>11.3919939817997</v>
      </c>
      <c r="G98" s="2">
        <v>1.7951435485243401E-4</v>
      </c>
      <c r="H98" s="2">
        <v>2.2189776334365502E-3</v>
      </c>
      <c r="I98">
        <v>1</v>
      </c>
      <c r="J98" s="3">
        <v>0.990107544048901</v>
      </c>
      <c r="K98" s="3">
        <v>1.0273888613217999E-4</v>
      </c>
      <c r="L98" s="3">
        <v>1.6239149524580401E-4</v>
      </c>
      <c r="M98" s="3">
        <v>9.9075982242790802E-5</v>
      </c>
      <c r="N98" s="3">
        <v>1.11960871176936E-4</v>
      </c>
      <c r="O98" s="3">
        <v>5.5659673085060998E-4</v>
      </c>
      <c r="P98" s="3">
        <v>4.9812618469718501E-3</v>
      </c>
      <c r="Q98" s="3">
        <v>3.8784301384790598E-3</v>
      </c>
      <c r="R98">
        <v>18</v>
      </c>
      <c r="S98">
        <v>2627</v>
      </c>
      <c r="T98" s="1" t="s">
        <v>1154</v>
      </c>
    </row>
    <row r="99" spans="1:20" x14ac:dyDescent="0.25">
      <c r="A99">
        <v>16874156</v>
      </c>
      <c r="B99" s="4">
        <v>-0.42480252654998901</v>
      </c>
      <c r="C99" s="4">
        <v>-1.0920038842884201</v>
      </c>
      <c r="D99" s="4">
        <v>-0.44442184834847498</v>
      </c>
      <c r="E99" s="4">
        <v>7.1063326315789501</v>
      </c>
      <c r="F99" s="4">
        <v>11.3366968108646</v>
      </c>
      <c r="G99" s="2">
        <v>1.84720852635248E-4</v>
      </c>
      <c r="H99" s="2">
        <v>2.26439237924089E-3</v>
      </c>
      <c r="I99">
        <v>1</v>
      </c>
      <c r="J99" s="3">
        <v>0.67828757368243597</v>
      </c>
      <c r="K99" s="3">
        <v>2.1273666079038799E-3</v>
      </c>
      <c r="L99" s="3">
        <v>3.0490114965001001E-3</v>
      </c>
      <c r="M99" s="3">
        <v>2.2354316958730202E-3</v>
      </c>
      <c r="N99" s="3">
        <v>2.20631343376849E-3</v>
      </c>
      <c r="O99" s="3">
        <v>1.7043818616661599E-2</v>
      </c>
      <c r="P99" s="3">
        <v>0.12389243132953399</v>
      </c>
      <c r="Q99" s="3">
        <v>0.17115805313732299</v>
      </c>
      <c r="R99">
        <v>19</v>
      </c>
      <c r="S99">
        <v>2997</v>
      </c>
      <c r="T99" s="1" t="s">
        <v>1327</v>
      </c>
    </row>
    <row r="100" spans="1:20" x14ac:dyDescent="0.25">
      <c r="A100">
        <v>16986409</v>
      </c>
      <c r="B100" s="4">
        <v>-0.41747485183909</v>
      </c>
      <c r="C100" s="4">
        <v>-1.9456941250713899</v>
      </c>
      <c r="D100" s="4">
        <v>-0.86823666987223402</v>
      </c>
      <c r="E100" s="4">
        <v>5.9925521052631598</v>
      </c>
      <c r="F100" s="4">
        <v>11.201334193484101</v>
      </c>
      <c r="G100" s="2">
        <v>1.98184854034244E-4</v>
      </c>
      <c r="H100" s="2">
        <v>2.3867917624725999E-3</v>
      </c>
      <c r="I100">
        <v>1</v>
      </c>
      <c r="J100" s="3">
        <v>0.72668104412900703</v>
      </c>
      <c r="K100" s="3">
        <v>8.7334629010163802E-4</v>
      </c>
      <c r="L100" s="3">
        <v>1.2149899316842099E-3</v>
      </c>
      <c r="M100" s="3">
        <v>9.3605292453180402E-4</v>
      </c>
      <c r="N100" s="3">
        <v>9.32020376943153E-4</v>
      </c>
      <c r="O100" s="3">
        <v>8.7648487273640305E-3</v>
      </c>
      <c r="P100" s="3">
        <v>0.180026467627939</v>
      </c>
      <c r="Q100" s="3">
        <v>8.0571229992428994E-2</v>
      </c>
      <c r="R100">
        <v>5</v>
      </c>
      <c r="S100">
        <v>2149</v>
      </c>
      <c r="T100" s="1" t="s">
        <v>2013</v>
      </c>
    </row>
    <row r="101" spans="1:20" x14ac:dyDescent="0.25">
      <c r="A101">
        <v>17063165</v>
      </c>
      <c r="B101" s="4">
        <v>-1.47011177480649</v>
      </c>
      <c r="C101" s="4">
        <v>-3.57041934808466</v>
      </c>
      <c r="D101" s="4">
        <v>-2.1917391533875099</v>
      </c>
      <c r="E101" s="4">
        <v>4.2014663157894701</v>
      </c>
      <c r="F101" s="4">
        <v>11.1956967572461</v>
      </c>
      <c r="G101" s="2">
        <v>1.987686595431E-4</v>
      </c>
      <c r="H101" s="2">
        <v>2.3918414141349698E-3</v>
      </c>
      <c r="I101">
        <v>1</v>
      </c>
      <c r="J101" s="3">
        <v>0.40391028334593299</v>
      </c>
      <c r="K101" s="3">
        <v>1.3350777658353099E-3</v>
      </c>
      <c r="L101" s="3">
        <v>1.7526518182562E-3</v>
      </c>
      <c r="M101" s="3">
        <v>1.51239645622308E-3</v>
      </c>
      <c r="N101" s="3">
        <v>1.3368754377563101E-3</v>
      </c>
      <c r="O101" s="3">
        <v>1.78066439488084E-2</v>
      </c>
      <c r="P101" s="3">
        <v>0.23044598665799701</v>
      </c>
      <c r="Q101" s="3">
        <v>0.34190008456919102</v>
      </c>
      <c r="R101">
        <v>7</v>
      </c>
      <c r="S101" t="s">
        <v>82</v>
      </c>
      <c r="T101" s="1" t="s">
        <v>19</v>
      </c>
    </row>
    <row r="102" spans="1:20" x14ac:dyDescent="0.25">
      <c r="A102">
        <v>16731068</v>
      </c>
      <c r="B102" s="4">
        <v>-0.37590208490503402</v>
      </c>
      <c r="C102" s="4">
        <v>-2.2117857946679802</v>
      </c>
      <c r="D102" s="4">
        <v>-0.82180423407534897</v>
      </c>
      <c r="E102" s="4">
        <v>6.24271789473684</v>
      </c>
      <c r="F102" s="4">
        <v>11.169907515925701</v>
      </c>
      <c r="G102" s="2">
        <v>2.0146371837728399E-4</v>
      </c>
      <c r="H102" s="2">
        <v>2.4156782561231202E-3</v>
      </c>
      <c r="I102">
        <v>1</v>
      </c>
      <c r="J102" s="3">
        <v>0.87049635875821196</v>
      </c>
      <c r="K102" s="3">
        <v>4.8728353404689701E-4</v>
      </c>
      <c r="L102" s="3">
        <v>6.9949710831702201E-4</v>
      </c>
      <c r="M102" s="3">
        <v>5.0879979786761203E-4</v>
      </c>
      <c r="N102" s="3">
        <v>5.2976389026937096E-4</v>
      </c>
      <c r="O102" s="3">
        <v>4.36158892461431E-3</v>
      </c>
      <c r="P102" s="3">
        <v>8.5533201614384796E-2</v>
      </c>
      <c r="Q102" s="3">
        <v>3.7383506372288003E-2</v>
      </c>
      <c r="R102">
        <v>11</v>
      </c>
      <c r="S102">
        <v>143903</v>
      </c>
      <c r="T102" s="1" t="s">
        <v>468</v>
      </c>
    </row>
    <row r="103" spans="1:20" x14ac:dyDescent="0.25">
      <c r="A103">
        <v>16862333</v>
      </c>
      <c r="B103" s="4">
        <v>-0.41272600491448802</v>
      </c>
      <c r="C103" s="4">
        <v>-0.93274010645647598</v>
      </c>
      <c r="D103" s="4">
        <v>-0.515230057670094</v>
      </c>
      <c r="E103" s="4">
        <v>9.4100947368420993</v>
      </c>
      <c r="F103" s="4">
        <v>11.1653114875834</v>
      </c>
      <c r="G103" s="2">
        <v>2.0194824739356901E-4</v>
      </c>
      <c r="H103" s="2">
        <v>2.4199774698584402E-3</v>
      </c>
      <c r="I103">
        <v>1</v>
      </c>
      <c r="J103" s="3">
        <v>0.56009183955758401</v>
      </c>
      <c r="K103" s="3">
        <v>1.84478666614578E-3</v>
      </c>
      <c r="L103" s="3">
        <v>2.4911519772952899E-3</v>
      </c>
      <c r="M103" s="3">
        <v>2.0240366071379301E-3</v>
      </c>
      <c r="N103" s="3">
        <v>1.8046544357499599E-3</v>
      </c>
      <c r="O103" s="3">
        <v>1.8232358314668799E-2</v>
      </c>
      <c r="P103" s="3">
        <v>0.14745014090487399</v>
      </c>
      <c r="Q103" s="3">
        <v>0.26606103153654498</v>
      </c>
      <c r="R103">
        <v>19</v>
      </c>
      <c r="S103">
        <v>6626</v>
      </c>
      <c r="T103" s="1" t="s">
        <v>1247</v>
      </c>
    </row>
    <row r="104" spans="1:20" x14ac:dyDescent="0.25">
      <c r="A104">
        <v>16854904</v>
      </c>
      <c r="B104" s="4">
        <v>-0.66229453432285001</v>
      </c>
      <c r="C104" s="4">
        <v>-1.3688978245444099</v>
      </c>
      <c r="D104" s="4">
        <v>-0.63917389727614404</v>
      </c>
      <c r="E104" s="4">
        <v>7.4144894736842097</v>
      </c>
      <c r="F104" s="4">
        <v>11.1518884403113</v>
      </c>
      <c r="G104" s="2">
        <v>2.0337074375541801E-4</v>
      </c>
      <c r="H104" s="2">
        <v>2.4309574466694602E-3</v>
      </c>
      <c r="I104">
        <v>1</v>
      </c>
      <c r="J104" s="3">
        <v>0.84311624155823495</v>
      </c>
      <c r="K104" s="3">
        <v>1.3832335539726501E-3</v>
      </c>
      <c r="L104" s="3">
        <v>2.0445059062400798E-3</v>
      </c>
      <c r="M104" s="3">
        <v>1.40942442096374E-3</v>
      </c>
      <c r="N104" s="3">
        <v>1.42434189004727E-3</v>
      </c>
      <c r="O104" s="3">
        <v>9.06819627399362E-3</v>
      </c>
      <c r="P104" s="3">
        <v>6.2162353400185999E-2</v>
      </c>
      <c r="Q104" s="3">
        <v>7.9391702996362098E-2</v>
      </c>
      <c r="R104">
        <v>18</v>
      </c>
      <c r="S104">
        <v>9050</v>
      </c>
      <c r="T104" s="1" t="s">
        <v>1181</v>
      </c>
    </row>
    <row r="105" spans="1:20" x14ac:dyDescent="0.25">
      <c r="A105">
        <v>17100701</v>
      </c>
      <c r="B105" s="4">
        <v>0.17632294013291</v>
      </c>
      <c r="C105" s="4">
        <v>-3.69812376094497</v>
      </c>
      <c r="D105" s="4">
        <v>2.37673002149709E-2</v>
      </c>
      <c r="E105" s="4">
        <v>7.2828457894736802</v>
      </c>
      <c r="F105" s="4">
        <v>10.9795040968941</v>
      </c>
      <c r="G105" s="2">
        <v>2.22658658955862E-4</v>
      </c>
      <c r="H105" s="2">
        <v>2.6079574267580201E-3</v>
      </c>
      <c r="I105">
        <v>1</v>
      </c>
      <c r="J105" s="3">
        <v>0.77242628603182995</v>
      </c>
      <c r="K105" s="3">
        <v>1.38333658334037E-2</v>
      </c>
      <c r="L105" s="3">
        <v>3.0978339802602398E-2</v>
      </c>
      <c r="M105" s="3">
        <v>9.9782799069458705E-3</v>
      </c>
      <c r="N105" s="3">
        <v>1.8348911752856498E-2</v>
      </c>
      <c r="O105" s="3">
        <v>2.08204422651409E-2</v>
      </c>
      <c r="P105" s="3">
        <v>8.2116411333813893E-2</v>
      </c>
      <c r="Q105" s="3">
        <v>5.1497963073407198E-2</v>
      </c>
      <c r="R105" t="s">
        <v>2593</v>
      </c>
      <c r="S105" t="s">
        <v>82</v>
      </c>
      <c r="T105" s="1" t="s">
        <v>19</v>
      </c>
    </row>
    <row r="106" spans="1:20" x14ac:dyDescent="0.25">
      <c r="A106">
        <v>17087374</v>
      </c>
      <c r="B106" s="4">
        <v>-0.94949992753550805</v>
      </c>
      <c r="C106" s="4">
        <v>-2.0684497675617699</v>
      </c>
      <c r="D106" s="4">
        <v>-0.96236818461979201</v>
      </c>
      <c r="E106" s="4">
        <v>4.9511531578947396</v>
      </c>
      <c r="F106" s="4">
        <v>10.9657082854641</v>
      </c>
      <c r="G106" s="2">
        <v>2.2428755965749501E-4</v>
      </c>
      <c r="H106" s="2">
        <v>2.6238366220833302E-3</v>
      </c>
      <c r="I106">
        <v>1</v>
      </c>
      <c r="J106" s="3">
        <v>0.48985925475141401</v>
      </c>
      <c r="K106" s="3">
        <v>1.9272856795619301E-3</v>
      </c>
      <c r="L106" s="3">
        <v>2.64114436024152E-3</v>
      </c>
      <c r="M106" s="3">
        <v>2.1211986621420299E-3</v>
      </c>
      <c r="N106" s="3">
        <v>1.9677042283959599E-3</v>
      </c>
      <c r="O106" s="3">
        <v>1.96652475110842E-2</v>
      </c>
      <c r="P106" s="3">
        <v>0.17789025242142101</v>
      </c>
      <c r="Q106" s="3">
        <v>0.30392791238573902</v>
      </c>
      <c r="R106">
        <v>9</v>
      </c>
      <c r="S106">
        <v>2304</v>
      </c>
      <c r="T106" s="1" t="s">
        <v>2509</v>
      </c>
    </row>
    <row r="107" spans="1:20" x14ac:dyDescent="0.25">
      <c r="A107">
        <v>16733851</v>
      </c>
      <c r="B107" s="4">
        <v>-7.6417260584056707E-2</v>
      </c>
      <c r="C107" s="4">
        <v>-1.9694089948279501</v>
      </c>
      <c r="D107" s="4">
        <v>-0.60334398528067101</v>
      </c>
      <c r="E107" s="4">
        <v>5.2646557894736796</v>
      </c>
      <c r="F107" s="4">
        <v>10.945687468574</v>
      </c>
      <c r="G107" s="2">
        <v>2.26674944944065E-4</v>
      </c>
      <c r="H107" s="2">
        <v>2.6421110542661102E-3</v>
      </c>
      <c r="I107">
        <v>1</v>
      </c>
      <c r="J107" s="3">
        <v>0.93327916205988304</v>
      </c>
      <c r="K107" s="3">
        <v>7.2117643943848204E-4</v>
      </c>
      <c r="L107" s="3">
        <v>1.12872482098716E-3</v>
      </c>
      <c r="M107" s="3">
        <v>6.8773809885049801E-4</v>
      </c>
      <c r="N107" s="3">
        <v>8.3415301122381595E-4</v>
      </c>
      <c r="O107" s="3">
        <v>3.8008302678890602E-3</v>
      </c>
      <c r="P107" s="3">
        <v>4.3591170844144697E-2</v>
      </c>
      <c r="Q107" s="3">
        <v>1.5957044457582802E-2</v>
      </c>
      <c r="R107">
        <v>11</v>
      </c>
      <c r="S107">
        <v>10410</v>
      </c>
      <c r="T107" s="1" t="s">
        <v>483</v>
      </c>
    </row>
    <row r="108" spans="1:20" x14ac:dyDescent="0.25">
      <c r="A108">
        <v>17043049</v>
      </c>
      <c r="B108" s="4">
        <v>-6.8732959981949907E-2</v>
      </c>
      <c r="C108" s="4">
        <v>-1.1061460745298399</v>
      </c>
      <c r="D108" s="4">
        <v>-0.54149580050282198</v>
      </c>
      <c r="E108" s="4">
        <v>8.1882078947368395</v>
      </c>
      <c r="F108" s="4">
        <v>10.9109165825011</v>
      </c>
      <c r="G108" s="2">
        <v>2.30888266427502E-4</v>
      </c>
      <c r="H108" s="2">
        <v>2.68113874963001E-3</v>
      </c>
      <c r="I108">
        <v>1</v>
      </c>
      <c r="J108" s="3">
        <v>0.61333976297611503</v>
      </c>
      <c r="K108" s="3">
        <v>1.0535208016454599E-3</v>
      </c>
      <c r="L108" s="3">
        <v>1.42496583101846E-3</v>
      </c>
      <c r="M108" s="3">
        <v>1.13738834632928E-3</v>
      </c>
      <c r="N108" s="3">
        <v>1.1133683446294599E-3</v>
      </c>
      <c r="O108" s="3">
        <v>1.1430719697627901E-2</v>
      </c>
      <c r="P108" s="3">
        <v>0.29265875654207102</v>
      </c>
      <c r="Q108" s="3">
        <v>7.7841517460563101E-2</v>
      </c>
      <c r="R108">
        <v>7</v>
      </c>
      <c r="S108">
        <v>80727</v>
      </c>
      <c r="T108" s="1" t="s">
        <v>2280</v>
      </c>
    </row>
    <row r="109" spans="1:20" x14ac:dyDescent="0.25">
      <c r="A109">
        <v>16919531</v>
      </c>
      <c r="B109" s="4">
        <v>0.34314987308505701</v>
      </c>
      <c r="C109" s="4">
        <v>-3.3768508979600602</v>
      </c>
      <c r="D109" s="4">
        <v>-0.45901995097034298</v>
      </c>
      <c r="E109" s="4">
        <v>6.27713263157895</v>
      </c>
      <c r="F109" s="4">
        <v>10.8047435157183</v>
      </c>
      <c r="G109" s="2">
        <v>2.4429896883398098E-4</v>
      </c>
      <c r="H109" s="2">
        <v>2.8049843946993001E-3</v>
      </c>
      <c r="I109">
        <v>1</v>
      </c>
      <c r="J109" s="3">
        <v>0.83650532882798001</v>
      </c>
      <c r="K109" s="3">
        <v>5.7117330581071797E-3</v>
      </c>
      <c r="L109" s="3">
        <v>1.0547238860641401E-2</v>
      </c>
      <c r="M109" s="3">
        <v>4.6888655446161503E-3</v>
      </c>
      <c r="N109" s="3">
        <v>7.2706052050835997E-3</v>
      </c>
      <c r="O109" s="3">
        <v>1.44458624110686E-2</v>
      </c>
      <c r="P109" s="3">
        <v>8.2714005432205001E-2</v>
      </c>
      <c r="Q109" s="3">
        <v>3.8116360660297798E-2</v>
      </c>
      <c r="R109">
        <v>20</v>
      </c>
      <c r="S109">
        <v>149708</v>
      </c>
      <c r="T109" s="1" t="s">
        <v>1599</v>
      </c>
    </row>
    <row r="110" spans="1:20" x14ac:dyDescent="0.25">
      <c r="A110">
        <v>16834615</v>
      </c>
      <c r="B110" s="4">
        <v>-0.77792347903673498</v>
      </c>
      <c r="C110" s="4">
        <v>-2.5337359483848001</v>
      </c>
      <c r="D110" s="4">
        <v>0.20033008943948799</v>
      </c>
      <c r="E110" s="4">
        <v>3.4265794736842099</v>
      </c>
      <c r="F110" s="4">
        <v>10.7758421241978</v>
      </c>
      <c r="G110" s="2">
        <v>2.4809703420666302E-4</v>
      </c>
      <c r="H110" s="2">
        <v>2.8333507313173601E-3</v>
      </c>
      <c r="I110">
        <v>1</v>
      </c>
      <c r="J110" s="3">
        <v>0.67459108343545904</v>
      </c>
      <c r="K110" s="3">
        <v>2.3273517185938199E-2</v>
      </c>
      <c r="L110" s="3">
        <v>5.69238862622167E-2</v>
      </c>
      <c r="M110" s="3">
        <v>1.6446296255145602E-2</v>
      </c>
      <c r="N110" s="3">
        <v>2.99773575171964E-2</v>
      </c>
      <c r="O110" s="3">
        <v>2.9276860687921701E-2</v>
      </c>
      <c r="P110" s="3">
        <v>8.8144745776424005E-2</v>
      </c>
      <c r="Q110" s="3">
        <v>8.1366252879698495E-2</v>
      </c>
      <c r="R110">
        <v>17</v>
      </c>
      <c r="S110">
        <v>105371783</v>
      </c>
      <c r="T110" s="1" t="s">
        <v>19</v>
      </c>
    </row>
    <row r="111" spans="1:20" x14ac:dyDescent="0.25">
      <c r="A111">
        <v>16779766</v>
      </c>
      <c r="B111" s="4">
        <v>-0.34834960631670903</v>
      </c>
      <c r="C111" s="4">
        <v>-1.33214396710882</v>
      </c>
      <c r="D111" s="4">
        <v>0.29021764741671802</v>
      </c>
      <c r="E111" s="4">
        <v>6.0528321052631604</v>
      </c>
      <c r="F111" s="4">
        <v>10.7745065252643</v>
      </c>
      <c r="G111" s="2">
        <v>2.4827412285152403E-4</v>
      </c>
      <c r="H111" s="2">
        <v>2.83368842890964E-3</v>
      </c>
      <c r="I111">
        <v>1</v>
      </c>
      <c r="J111" s="3">
        <v>0.47576537579167499</v>
      </c>
      <c r="K111" s="3">
        <v>4.9975526196023398E-2</v>
      </c>
      <c r="L111" s="3">
        <v>0.149463591280561</v>
      </c>
      <c r="M111" s="3">
        <v>3.1139403896556901E-2</v>
      </c>
      <c r="N111" s="3">
        <v>6.8104233735212794E-2</v>
      </c>
      <c r="O111" s="3">
        <v>3.9626571566384397E-2</v>
      </c>
      <c r="P111" s="3">
        <v>9.4715211749044098E-2</v>
      </c>
      <c r="Q111" s="3">
        <v>9.1210085784542802E-2</v>
      </c>
      <c r="R111">
        <v>13</v>
      </c>
      <c r="S111">
        <v>11278</v>
      </c>
      <c r="T111" s="1" t="s">
        <v>729</v>
      </c>
    </row>
    <row r="112" spans="1:20" x14ac:dyDescent="0.25">
      <c r="A112">
        <v>16775643</v>
      </c>
      <c r="B112" s="4">
        <v>-3.59275804280993E-2</v>
      </c>
      <c r="C112" s="4">
        <v>-1.0675836044369</v>
      </c>
      <c r="D112" s="4">
        <v>-0.34837965429878498</v>
      </c>
      <c r="E112" s="4">
        <v>9.03759736842105</v>
      </c>
      <c r="F112" s="4">
        <v>10.767850731670601</v>
      </c>
      <c r="G112" s="2">
        <v>2.49158708577083E-4</v>
      </c>
      <c r="H112" s="2">
        <v>2.8371860241905699E-3</v>
      </c>
      <c r="I112">
        <v>1</v>
      </c>
      <c r="J112" s="3">
        <v>0.74724324084065796</v>
      </c>
      <c r="K112" s="3">
        <v>1.78681850283315E-3</v>
      </c>
      <c r="L112" s="3">
        <v>2.5973157290002801E-3</v>
      </c>
      <c r="M112" s="3">
        <v>1.8081078771435301E-3</v>
      </c>
      <c r="N112" s="3">
        <v>1.9832955594174398E-3</v>
      </c>
      <c r="O112" s="3">
        <v>1.2429262253612501E-2</v>
      </c>
      <c r="P112" s="3">
        <v>0.17383070434926201</v>
      </c>
      <c r="Q112" s="3">
        <v>5.83212548880735E-2</v>
      </c>
      <c r="R112">
        <v>13</v>
      </c>
      <c r="S112">
        <v>54602</v>
      </c>
      <c r="T112" s="1" t="s">
        <v>707</v>
      </c>
    </row>
    <row r="113" spans="1:20" x14ac:dyDescent="0.25">
      <c r="A113">
        <v>16870543</v>
      </c>
      <c r="B113" s="4">
        <v>-0.44654066892813499</v>
      </c>
      <c r="C113" s="4">
        <v>-1.76403751455336</v>
      </c>
      <c r="D113" s="4">
        <v>-0.51745578067712295</v>
      </c>
      <c r="E113" s="4">
        <v>7.61346684210526</v>
      </c>
      <c r="F113" s="4">
        <v>10.738087568390601</v>
      </c>
      <c r="G113" s="2">
        <v>2.5315723293254701E-4</v>
      </c>
      <c r="H113" s="2">
        <v>2.8706595557268502E-3</v>
      </c>
      <c r="I113">
        <v>1</v>
      </c>
      <c r="J113" s="3">
        <v>0.97697028668487496</v>
      </c>
      <c r="K113" s="3">
        <v>3.4783054921314901E-4</v>
      </c>
      <c r="L113" s="3">
        <v>5.6900445378218795E-4</v>
      </c>
      <c r="M113" s="3">
        <v>3.24079373603374E-4</v>
      </c>
      <c r="N113" s="3">
        <v>3.8396545358152098E-4</v>
      </c>
      <c r="O113" s="3">
        <v>1.5442104571040799E-3</v>
      </c>
      <c r="P113" s="3">
        <v>1.14300028561317E-2</v>
      </c>
      <c r="Q113" s="3">
        <v>8.4306201717089906E-3</v>
      </c>
      <c r="R113">
        <v>19</v>
      </c>
      <c r="S113">
        <v>54929</v>
      </c>
      <c r="T113" s="1" t="s">
        <v>1304</v>
      </c>
    </row>
    <row r="114" spans="1:20" x14ac:dyDescent="0.25">
      <c r="A114">
        <v>16802903</v>
      </c>
      <c r="B114" s="4">
        <v>-0.656107065182848</v>
      </c>
      <c r="C114" s="4">
        <v>-1.9558381238457601</v>
      </c>
      <c r="D114" s="4">
        <v>-0.70949524806833197</v>
      </c>
      <c r="E114" s="4">
        <v>5.8416147368421099</v>
      </c>
      <c r="F114" s="4">
        <v>10.652998290546</v>
      </c>
      <c r="G114" s="2">
        <v>2.6498529966247802E-4</v>
      </c>
      <c r="H114" s="2">
        <v>2.9749284752872899E-3</v>
      </c>
      <c r="I114">
        <v>1</v>
      </c>
      <c r="J114" s="3">
        <v>0.93381953268036599</v>
      </c>
      <c r="K114" s="3">
        <v>8.2138030342059402E-4</v>
      </c>
      <c r="L114" s="3">
        <v>1.2905820260639201E-3</v>
      </c>
      <c r="M114" s="3">
        <v>7.9406067383083702E-4</v>
      </c>
      <c r="N114" s="3">
        <v>8.9605137571424805E-4</v>
      </c>
      <c r="O114" s="3">
        <v>4.3281520061592702E-3</v>
      </c>
      <c r="P114" s="3">
        <v>3.1551297650538199E-2</v>
      </c>
      <c r="Q114" s="3">
        <v>2.6498943283906999E-2</v>
      </c>
      <c r="R114">
        <v>15</v>
      </c>
      <c r="S114">
        <v>4016</v>
      </c>
      <c r="T114" s="1" t="s">
        <v>843</v>
      </c>
    </row>
    <row r="115" spans="1:20" x14ac:dyDescent="0.25">
      <c r="A115">
        <v>16845158</v>
      </c>
      <c r="B115" s="4">
        <v>-0.159776730430889</v>
      </c>
      <c r="C115" s="4">
        <v>-1.1624489599408601</v>
      </c>
      <c r="D115" s="4">
        <v>-0.49957884747921399</v>
      </c>
      <c r="E115" s="4">
        <v>7.5820357894736796</v>
      </c>
      <c r="F115" s="4">
        <v>10.612820698454801</v>
      </c>
      <c r="G115" s="2">
        <v>2.7078161341274399E-4</v>
      </c>
      <c r="H115" s="2">
        <v>3.0215226789446202E-3</v>
      </c>
      <c r="I115">
        <v>1</v>
      </c>
      <c r="J115" s="3">
        <v>0.82406756647222401</v>
      </c>
      <c r="K115" s="3">
        <v>8.3471377898869804E-4</v>
      </c>
      <c r="L115" s="3">
        <v>1.1847088088767299E-3</v>
      </c>
      <c r="M115" s="3">
        <v>8.7056808736890698E-4</v>
      </c>
      <c r="N115" s="3">
        <v>8.9622171433815297E-4</v>
      </c>
      <c r="O115" s="3">
        <v>7.2634196133204501E-3</v>
      </c>
      <c r="P115" s="3">
        <v>0.114096176402566</v>
      </c>
      <c r="Q115" s="3">
        <v>5.0786625122317103E-2</v>
      </c>
      <c r="R115">
        <v>17</v>
      </c>
      <c r="S115">
        <v>284119</v>
      </c>
      <c r="T115" s="1" t="s">
        <v>1112</v>
      </c>
    </row>
    <row r="116" spans="1:20" x14ac:dyDescent="0.25">
      <c r="A116">
        <v>16967779</v>
      </c>
      <c r="B116" s="4">
        <v>-1.4770736721545099</v>
      </c>
      <c r="C116" s="4">
        <v>-1.7649051222923899</v>
      </c>
      <c r="D116" s="4">
        <v>-0.82801936852217495</v>
      </c>
      <c r="E116" s="4">
        <v>4.1691536842105297</v>
      </c>
      <c r="F116" s="4">
        <v>10.604750367897299</v>
      </c>
      <c r="G116" s="2">
        <v>2.7196272542880898E-4</v>
      </c>
      <c r="H116" s="2">
        <v>3.0319976742669802E-3</v>
      </c>
      <c r="I116">
        <v>1</v>
      </c>
      <c r="J116" s="3">
        <v>0.54943341226261899</v>
      </c>
      <c r="K116" s="3">
        <v>3.9513323958436696E-3</v>
      </c>
      <c r="L116" s="3">
        <v>5.76259223987416E-3</v>
      </c>
      <c r="M116" s="3">
        <v>4.1538538803312297E-3</v>
      </c>
      <c r="N116" s="3">
        <v>4.0060609780288902E-3</v>
      </c>
      <c r="O116" s="3">
        <v>2.6326327379316099E-2</v>
      </c>
      <c r="P116" s="3">
        <v>0.114847055867762</v>
      </c>
      <c r="Q116" s="3">
        <v>0.29151936499622499</v>
      </c>
      <c r="R116">
        <v>4</v>
      </c>
      <c r="S116">
        <v>6372</v>
      </c>
      <c r="T116" s="1" t="s">
        <v>1892</v>
      </c>
    </row>
    <row r="117" spans="1:20" x14ac:dyDescent="0.25">
      <c r="A117">
        <v>16869803</v>
      </c>
      <c r="B117" s="4">
        <v>-0.566218291490865</v>
      </c>
      <c r="C117" s="4">
        <v>-1.1184733996005101</v>
      </c>
      <c r="D117" s="4">
        <v>-0.72658052554156605</v>
      </c>
      <c r="E117" s="4">
        <v>8.5531168421052595</v>
      </c>
      <c r="F117" s="4">
        <v>10.519940224660401</v>
      </c>
      <c r="G117" s="2">
        <v>2.8472534016845801E-4</v>
      </c>
      <c r="H117" s="2">
        <v>3.1432695743080002E-3</v>
      </c>
      <c r="I117">
        <v>1</v>
      </c>
      <c r="J117" s="3">
        <v>0.51512423386661799</v>
      </c>
      <c r="K117" s="3">
        <v>2.76185887544302E-3</v>
      </c>
      <c r="L117" s="3">
        <v>3.73252096361221E-3</v>
      </c>
      <c r="M117" s="3">
        <v>3.0337282334782401E-3</v>
      </c>
      <c r="N117" s="3">
        <v>2.8199989100089898E-3</v>
      </c>
      <c r="O117" s="3">
        <v>2.62869326158277E-2</v>
      </c>
      <c r="P117" s="3">
        <v>0.21871043787442701</v>
      </c>
      <c r="Q117" s="3">
        <v>0.227530288660585</v>
      </c>
      <c r="R117">
        <v>19</v>
      </c>
      <c r="S117">
        <v>79852</v>
      </c>
      <c r="T117" s="1" t="s">
        <v>1300</v>
      </c>
    </row>
    <row r="118" spans="1:20" x14ac:dyDescent="0.25">
      <c r="A118">
        <v>17072678</v>
      </c>
      <c r="B118" s="4">
        <v>-0.21891377671383</v>
      </c>
      <c r="C118" s="4">
        <v>-1.48157415648945</v>
      </c>
      <c r="D118" s="4">
        <v>-0.47884479008805197</v>
      </c>
      <c r="E118" s="4">
        <v>4.1340442105263202</v>
      </c>
      <c r="F118" s="4">
        <v>10.493560228570599</v>
      </c>
      <c r="G118" s="2">
        <v>2.8882906154843399E-4</v>
      </c>
      <c r="H118" s="2">
        <v>3.1812600018829499E-3</v>
      </c>
      <c r="I118">
        <v>1</v>
      </c>
      <c r="J118" s="3">
        <v>0.98668325492432896</v>
      </c>
      <c r="K118" s="3">
        <v>1.0087408550735E-4</v>
      </c>
      <c r="L118" s="3">
        <v>1.54365377261806E-4</v>
      </c>
      <c r="M118" s="3">
        <v>9.9266404986436796E-5</v>
      </c>
      <c r="N118" s="3">
        <v>1.1173800882823399E-4</v>
      </c>
      <c r="O118" s="3">
        <v>6.4413532248021495E-4</v>
      </c>
      <c r="P118" s="3">
        <v>8.0843505829309402E-3</v>
      </c>
      <c r="Q118" s="3">
        <v>4.1220152936758602E-3</v>
      </c>
      <c r="R118">
        <v>8</v>
      </c>
      <c r="S118">
        <v>5820</v>
      </c>
      <c r="T118" s="1" t="s">
        <v>2426</v>
      </c>
    </row>
    <row r="119" spans="1:20" x14ac:dyDescent="0.25">
      <c r="A119">
        <v>17060585</v>
      </c>
      <c r="B119" s="4">
        <v>5.2446176758863601E-2</v>
      </c>
      <c r="C119" s="4">
        <v>-1.0473938167988199</v>
      </c>
      <c r="D119" s="4">
        <v>-0.50189599780709404</v>
      </c>
      <c r="E119" s="4">
        <v>6.4683526315789504</v>
      </c>
      <c r="F119" s="4">
        <v>10.450274755349</v>
      </c>
      <c r="G119" s="2">
        <v>2.9570505123584901E-4</v>
      </c>
      <c r="H119" s="2">
        <v>3.23842550124824E-3</v>
      </c>
      <c r="I119">
        <v>1</v>
      </c>
      <c r="J119" s="3">
        <v>0.57093398844343801</v>
      </c>
      <c r="K119" s="3">
        <v>2.1289214049966302E-3</v>
      </c>
      <c r="L119" s="3">
        <v>2.8565783053814101E-3</v>
      </c>
      <c r="M119" s="3">
        <v>2.2680285966491498E-3</v>
      </c>
      <c r="N119" s="3">
        <v>2.21424177675612E-3</v>
      </c>
      <c r="O119" s="3">
        <v>1.9690043939833101E-2</v>
      </c>
      <c r="P119" s="3">
        <v>0.30748542781500598</v>
      </c>
      <c r="Q119" s="3">
        <v>9.2422769717939501E-2</v>
      </c>
      <c r="R119">
        <v>7</v>
      </c>
      <c r="S119">
        <v>221908</v>
      </c>
      <c r="T119" s="1" t="s">
        <v>2371</v>
      </c>
    </row>
    <row r="120" spans="1:20" x14ac:dyDescent="0.25">
      <c r="A120">
        <v>16858710</v>
      </c>
      <c r="B120" s="4">
        <v>0.15496551968476699</v>
      </c>
      <c r="C120" s="4">
        <v>-1.18270431454144</v>
      </c>
      <c r="D120" s="4">
        <v>-0.28696684662362498</v>
      </c>
      <c r="E120" s="4">
        <v>10.940068947368401</v>
      </c>
      <c r="F120" s="4">
        <v>10.4447128335085</v>
      </c>
      <c r="G120" s="2">
        <v>2.9660161911832498E-4</v>
      </c>
      <c r="H120" s="2">
        <v>3.2463934482301398E-3</v>
      </c>
      <c r="I120">
        <v>1</v>
      </c>
      <c r="J120" s="3">
        <v>0.76175042666249104</v>
      </c>
      <c r="K120" s="3">
        <v>3.2586612063884102E-3</v>
      </c>
      <c r="L120" s="3">
        <v>5.1036505502548499E-3</v>
      </c>
      <c r="M120" s="3">
        <v>3.04930228915486E-3</v>
      </c>
      <c r="N120" s="3">
        <v>3.9694766486676599E-3</v>
      </c>
      <c r="O120" s="3">
        <v>1.53863875207644E-2</v>
      </c>
      <c r="P120" s="3">
        <v>0.162774455880695</v>
      </c>
      <c r="Q120" s="3">
        <v>4.4707639241582997E-2</v>
      </c>
      <c r="R120">
        <v>19</v>
      </c>
      <c r="S120">
        <v>3726</v>
      </c>
      <c r="T120" s="1" t="s">
        <v>1217</v>
      </c>
    </row>
    <row r="121" spans="1:20" x14ac:dyDescent="0.25">
      <c r="A121">
        <v>16946903</v>
      </c>
      <c r="B121" s="4">
        <v>-0.14493997241395901</v>
      </c>
      <c r="C121" s="4">
        <v>-0.89740187779043801</v>
      </c>
      <c r="D121" s="4">
        <v>-0.32327987988925799</v>
      </c>
      <c r="E121" s="4">
        <v>7.8190147368421004</v>
      </c>
      <c r="F121" s="4">
        <v>10.411609981118801</v>
      </c>
      <c r="G121" s="2">
        <v>3.0200028546465497E-4</v>
      </c>
      <c r="H121" s="2">
        <v>3.29796673308161E-3</v>
      </c>
      <c r="I121">
        <v>1</v>
      </c>
      <c r="J121" s="3">
        <v>0.93898785007479002</v>
      </c>
      <c r="K121" s="3">
        <v>2.92017355915351E-4</v>
      </c>
      <c r="L121" s="3">
        <v>4.2519184713948302E-4</v>
      </c>
      <c r="M121" s="3">
        <v>2.9985198574382599E-4</v>
      </c>
      <c r="N121" s="3">
        <v>3.1449487909363498E-4</v>
      </c>
      <c r="O121" s="3">
        <v>2.33541635231448E-3</v>
      </c>
      <c r="P121" s="3">
        <v>3.8469470576791003E-2</v>
      </c>
      <c r="Q121" s="3">
        <v>1.88757069282121E-2</v>
      </c>
      <c r="R121">
        <v>3</v>
      </c>
      <c r="S121">
        <v>83939</v>
      </c>
      <c r="T121" s="1" t="s">
        <v>1739</v>
      </c>
    </row>
    <row r="122" spans="1:20" x14ac:dyDescent="0.25">
      <c r="A122">
        <v>17113710</v>
      </c>
      <c r="B122" s="4">
        <v>-0.74034144269987101</v>
      </c>
      <c r="C122" s="4">
        <v>-3.3847976946926401</v>
      </c>
      <c r="D122" s="4">
        <v>-0.537507263930456</v>
      </c>
      <c r="E122" s="4">
        <v>2.9826936842105298</v>
      </c>
      <c r="F122" s="4">
        <v>10.3678474649513</v>
      </c>
      <c r="G122" s="2">
        <v>3.0930486939906001E-4</v>
      </c>
      <c r="H122" s="2">
        <v>3.3523175278619899E-3</v>
      </c>
      <c r="I122">
        <v>1</v>
      </c>
      <c r="J122" s="3">
        <v>0.92660030342718502</v>
      </c>
      <c r="K122" s="3">
        <v>2.28248177984723E-3</v>
      </c>
      <c r="L122" s="3">
        <v>4.2545841052235196E-3</v>
      </c>
      <c r="M122" s="3">
        <v>1.92062710520062E-3</v>
      </c>
      <c r="N122" s="3">
        <v>2.6734202740265598E-3</v>
      </c>
      <c r="O122" s="3">
        <v>6.2931229385366303E-3</v>
      </c>
      <c r="P122" s="3">
        <v>3.1563106649880102E-2</v>
      </c>
      <c r="Q122" s="3">
        <v>2.4412353720099901E-2</v>
      </c>
      <c r="R122" t="s">
        <v>2594</v>
      </c>
      <c r="S122">
        <v>55026</v>
      </c>
      <c r="T122" s="1" t="s">
        <v>2660</v>
      </c>
    </row>
    <row r="123" spans="1:20" x14ac:dyDescent="0.25">
      <c r="A123">
        <v>17046135</v>
      </c>
      <c r="B123" s="4">
        <v>-0.11772191460508</v>
      </c>
      <c r="C123" s="4">
        <v>-1.60497388456371</v>
      </c>
      <c r="D123" s="4">
        <v>-0.27025342908780597</v>
      </c>
      <c r="E123" s="4">
        <v>9.1932457894736803</v>
      </c>
      <c r="F123" s="4">
        <v>10.3543182092517</v>
      </c>
      <c r="G123" s="2">
        <v>3.1160245598150002E-4</v>
      </c>
      <c r="H123" s="2">
        <v>3.3721530010978199E-3</v>
      </c>
      <c r="I123">
        <v>1</v>
      </c>
      <c r="J123" s="3">
        <v>0.93900285465088795</v>
      </c>
      <c r="K123" s="3">
        <v>1.65018496567854E-3</v>
      </c>
      <c r="L123" s="3">
        <v>2.9662739066758799E-3</v>
      </c>
      <c r="M123" s="3">
        <v>1.4076512139958399E-3</v>
      </c>
      <c r="N123" s="3">
        <v>1.93571327649174E-3</v>
      </c>
      <c r="O123" s="3">
        <v>4.9204837443471497E-3</v>
      </c>
      <c r="P123" s="3">
        <v>3.0179338667423498E-2</v>
      </c>
      <c r="Q123" s="3">
        <v>1.7937499574499902E-2</v>
      </c>
      <c r="R123">
        <v>7</v>
      </c>
      <c r="S123">
        <v>1956</v>
      </c>
      <c r="T123" s="1" t="s">
        <v>2299</v>
      </c>
    </row>
    <row r="124" spans="1:20" x14ac:dyDescent="0.25">
      <c r="A124">
        <v>16999083</v>
      </c>
      <c r="B124" s="4">
        <v>-0.345758696743377</v>
      </c>
      <c r="C124" s="4">
        <v>-2.5528563224664</v>
      </c>
      <c r="D124" s="4">
        <v>-0.43467866719993298</v>
      </c>
      <c r="E124" s="4">
        <v>5.1064742105263203</v>
      </c>
      <c r="F124" s="4">
        <v>10.3470575342351</v>
      </c>
      <c r="G124" s="2">
        <v>3.12843265036001E-4</v>
      </c>
      <c r="H124" s="2">
        <v>3.3817705560363199E-3</v>
      </c>
      <c r="I124">
        <v>1</v>
      </c>
      <c r="J124" s="3">
        <v>0.95620536952635404</v>
      </c>
      <c r="K124" s="3">
        <v>1.2039462968031901E-3</v>
      </c>
      <c r="L124" s="3">
        <v>2.20741454656564E-3</v>
      </c>
      <c r="M124" s="3">
        <v>1.02118307920575E-3</v>
      </c>
      <c r="N124" s="3">
        <v>1.42604341863902E-3</v>
      </c>
      <c r="O124" s="3">
        <v>3.5375071391644899E-3</v>
      </c>
      <c r="P124" s="3">
        <v>2.09401076735149E-2</v>
      </c>
      <c r="Q124" s="3">
        <v>1.34584283197528E-2</v>
      </c>
      <c r="R124">
        <v>5</v>
      </c>
      <c r="S124">
        <v>57556</v>
      </c>
      <c r="T124" s="1" t="s">
        <v>2096</v>
      </c>
    </row>
    <row r="125" spans="1:20" x14ac:dyDescent="0.25">
      <c r="A125">
        <v>16860834</v>
      </c>
      <c r="B125" s="4">
        <v>-0.29661093550156098</v>
      </c>
      <c r="C125" s="4">
        <v>-1.6999168622457199</v>
      </c>
      <c r="D125" s="4">
        <v>-0.308799023099047</v>
      </c>
      <c r="E125" s="4">
        <v>7.77002842105263</v>
      </c>
      <c r="F125" s="4">
        <v>10.340666624248</v>
      </c>
      <c r="G125" s="2">
        <v>3.1393995709539898E-4</v>
      </c>
      <c r="H125" s="2">
        <v>3.3898103630385099E-3</v>
      </c>
      <c r="I125">
        <v>1</v>
      </c>
      <c r="J125" s="3">
        <v>0.97924879459289005</v>
      </c>
      <c r="K125" s="3">
        <v>4.2235385373409599E-4</v>
      </c>
      <c r="L125" s="3">
        <v>7.3840548852741104E-4</v>
      </c>
      <c r="M125" s="3">
        <v>3.7384182892861599E-4</v>
      </c>
      <c r="N125" s="3">
        <v>4.7843111187639798E-4</v>
      </c>
      <c r="O125" s="3">
        <v>1.51559638514596E-3</v>
      </c>
      <c r="P125" s="3">
        <v>9.8367587981056295E-3</v>
      </c>
      <c r="Q125" s="3">
        <v>7.38581794079189E-3</v>
      </c>
      <c r="R125">
        <v>19</v>
      </c>
      <c r="S125">
        <v>57655</v>
      </c>
      <c r="T125" s="1" t="s">
        <v>1232</v>
      </c>
    </row>
    <row r="126" spans="1:20" x14ac:dyDescent="0.25">
      <c r="A126">
        <v>16953241</v>
      </c>
      <c r="B126" s="4">
        <v>-0.161154046606897</v>
      </c>
      <c r="C126" s="4">
        <v>-0.92590624323888004</v>
      </c>
      <c r="D126" s="4">
        <v>-0.28743289321715398</v>
      </c>
      <c r="E126" s="4">
        <v>5.0734005263157904</v>
      </c>
      <c r="F126" s="4">
        <v>10.3028112807547</v>
      </c>
      <c r="G126" s="2">
        <v>3.20523794995281E-4</v>
      </c>
      <c r="H126" s="2">
        <v>3.4415548228420001E-3</v>
      </c>
      <c r="I126">
        <v>1</v>
      </c>
      <c r="J126" s="3">
        <v>0.82484912259471899</v>
      </c>
      <c r="K126" s="3">
        <v>1.0725681891353899E-3</v>
      </c>
      <c r="L126" s="3">
        <v>1.5699782772424799E-3</v>
      </c>
      <c r="M126" s="3">
        <v>1.0994832722899101E-3</v>
      </c>
      <c r="N126" s="3">
        <v>1.1557076686605099E-3</v>
      </c>
      <c r="O126" s="3">
        <v>8.2299087918909393E-3</v>
      </c>
      <c r="P126" s="3">
        <v>9.7046494764621502E-2</v>
      </c>
      <c r="Q126" s="3">
        <v>6.4976736441439795E-2</v>
      </c>
      <c r="R126">
        <v>3</v>
      </c>
      <c r="S126">
        <v>4134</v>
      </c>
      <c r="T126" s="1" t="s">
        <v>1787</v>
      </c>
    </row>
    <row r="127" spans="1:20" x14ac:dyDescent="0.25">
      <c r="A127">
        <v>16873104</v>
      </c>
      <c r="B127" s="4">
        <v>-0.10802794558043501</v>
      </c>
      <c r="C127" s="4">
        <v>-1.81435094758596</v>
      </c>
      <c r="D127" s="4">
        <v>-0.19506613141509299</v>
      </c>
      <c r="E127" s="4">
        <v>4.7163021052631597</v>
      </c>
      <c r="F127" s="4">
        <v>10.3007076563157</v>
      </c>
      <c r="G127" s="2">
        <v>3.2089411059579598E-4</v>
      </c>
      <c r="H127" s="2">
        <v>3.44168340057769E-3</v>
      </c>
      <c r="I127">
        <v>1</v>
      </c>
      <c r="J127" s="3">
        <v>0.91248105731115503</v>
      </c>
      <c r="K127" s="3">
        <v>3.2410878510988899E-3</v>
      </c>
      <c r="L127" s="3">
        <v>6.3160865003905999E-3</v>
      </c>
      <c r="M127" s="3">
        <v>2.6092917595984199E-3</v>
      </c>
      <c r="N127" s="3">
        <v>3.9690115982100004E-3</v>
      </c>
      <c r="O127" s="3">
        <v>7.65267262881079E-3</v>
      </c>
      <c r="P127" s="3">
        <v>3.9068702661682997E-2</v>
      </c>
      <c r="Q127" s="3">
        <v>2.4662089689052799E-2</v>
      </c>
      <c r="R127">
        <v>19</v>
      </c>
      <c r="S127">
        <v>284348</v>
      </c>
      <c r="T127" s="1" t="s">
        <v>1319</v>
      </c>
    </row>
    <row r="128" spans="1:20" x14ac:dyDescent="0.25">
      <c r="A128">
        <v>16972973</v>
      </c>
      <c r="B128" s="4">
        <v>0.36707167708708899</v>
      </c>
      <c r="C128" s="4">
        <v>-1.34633620766818</v>
      </c>
      <c r="D128" s="4">
        <v>0.183207805935931</v>
      </c>
      <c r="E128" s="4">
        <v>2.9144047368421102</v>
      </c>
      <c r="F128" s="4">
        <v>10.296115427425899</v>
      </c>
      <c r="G128" s="2">
        <v>3.2170415687017703E-4</v>
      </c>
      <c r="H128" s="2">
        <v>3.4484459538611802E-3</v>
      </c>
      <c r="I128">
        <v>1</v>
      </c>
      <c r="J128" s="3">
        <v>0.352823502782668</v>
      </c>
      <c r="K128" s="3">
        <v>6.6500720892694404E-2</v>
      </c>
      <c r="L128" s="3">
        <v>0.154401700770326</v>
      </c>
      <c r="M128" s="3">
        <v>4.3128214476194499E-2</v>
      </c>
      <c r="N128" s="3">
        <v>9.9127543106946506E-2</v>
      </c>
      <c r="O128" s="3">
        <v>5.6006742448755899E-2</v>
      </c>
      <c r="P128" s="3">
        <v>0.139171995619779</v>
      </c>
      <c r="Q128" s="3">
        <v>8.8839579902635801E-2</v>
      </c>
      <c r="R128">
        <v>4</v>
      </c>
      <c r="S128">
        <v>105377590</v>
      </c>
      <c r="T128" s="1" t="s">
        <v>19</v>
      </c>
    </row>
    <row r="129" spans="1:20" x14ac:dyDescent="0.25">
      <c r="A129">
        <v>17118187</v>
      </c>
      <c r="B129" s="4">
        <v>0.66121966183803405</v>
      </c>
      <c r="C129" s="4">
        <v>-1.5310807367400101</v>
      </c>
      <c r="D129" s="4">
        <v>-9.7054836690206994E-2</v>
      </c>
      <c r="E129" s="4">
        <v>5.1818636842105299</v>
      </c>
      <c r="F129" s="4">
        <v>10.241113801909201</v>
      </c>
      <c r="G129" s="2">
        <v>3.31583876526172E-4</v>
      </c>
      <c r="H129" s="2">
        <v>3.5365878313110698E-3</v>
      </c>
      <c r="I129">
        <v>1</v>
      </c>
      <c r="J129" s="3">
        <v>0.45123947602374298</v>
      </c>
      <c r="K129" s="3">
        <v>3.3105580879530597E-2</v>
      </c>
      <c r="L129" s="3">
        <v>5.52605014415644E-2</v>
      </c>
      <c r="M129" s="3">
        <v>2.67740809414026E-2</v>
      </c>
      <c r="N129" s="3">
        <v>4.28397096567045E-2</v>
      </c>
      <c r="O129" s="3">
        <v>6.3390037252933101E-2</v>
      </c>
      <c r="P129" s="3">
        <v>0.22813007459634799</v>
      </c>
      <c r="Q129" s="3">
        <v>9.9260539207773904E-2</v>
      </c>
      <c r="R129">
        <v>6</v>
      </c>
      <c r="S129">
        <v>729088</v>
      </c>
      <c r="T129" s="1" t="s">
        <v>19</v>
      </c>
    </row>
    <row r="130" spans="1:20" x14ac:dyDescent="0.25">
      <c r="A130">
        <v>16812087</v>
      </c>
      <c r="B130" s="4">
        <v>-0.361019359411832</v>
      </c>
      <c r="C130" s="4">
        <v>-1.92593599820489</v>
      </c>
      <c r="D130" s="4">
        <v>-0.31362443272877</v>
      </c>
      <c r="E130" s="4">
        <v>4.2745073684210499</v>
      </c>
      <c r="F130" s="4">
        <v>10.218804295644899</v>
      </c>
      <c r="G130" s="2">
        <v>3.3568647052414799E-4</v>
      </c>
      <c r="H130" s="2">
        <v>3.56845678599798E-3</v>
      </c>
      <c r="I130">
        <v>1</v>
      </c>
      <c r="J130" s="3">
        <v>0.75517449167645401</v>
      </c>
      <c r="K130" s="3">
        <v>6.3673529076782604E-3</v>
      </c>
      <c r="L130" s="3">
        <v>1.0750779322821801E-2</v>
      </c>
      <c r="M130" s="3">
        <v>5.7475725132259004E-3</v>
      </c>
      <c r="N130" s="3">
        <v>7.2470118357488601E-3</v>
      </c>
      <c r="O130" s="3">
        <v>2.15864088893747E-2</v>
      </c>
      <c r="P130" s="3">
        <v>0.108606288891977</v>
      </c>
      <c r="Q130" s="3">
        <v>8.4520093962720297E-2</v>
      </c>
      <c r="R130">
        <v>15</v>
      </c>
      <c r="S130">
        <v>10518</v>
      </c>
      <c r="T130" s="1" t="s">
        <v>872</v>
      </c>
    </row>
    <row r="131" spans="1:20" x14ac:dyDescent="0.25">
      <c r="A131">
        <v>16819064</v>
      </c>
      <c r="B131" s="4">
        <v>-0.812369179161194</v>
      </c>
      <c r="C131" s="4">
        <v>-1.5036380311053399</v>
      </c>
      <c r="D131" s="4">
        <v>-9.95462030548427E-2</v>
      </c>
      <c r="E131" s="4">
        <v>8.5255010526315793</v>
      </c>
      <c r="F131" s="4">
        <v>10.171139679840699</v>
      </c>
      <c r="G131" s="2">
        <v>3.44641062070286E-4</v>
      </c>
      <c r="H131" s="2">
        <v>3.6257545944623801E-3</v>
      </c>
      <c r="I131">
        <v>1</v>
      </c>
      <c r="J131" s="3">
        <v>0.76556702247543196</v>
      </c>
      <c r="K131" s="3">
        <v>1.12763623349207E-2</v>
      </c>
      <c r="L131" s="3">
        <v>2.2607976238993899E-2</v>
      </c>
      <c r="M131" s="3">
        <v>9.0812824701263905E-3</v>
      </c>
      <c r="N131" s="3">
        <v>1.2338659752050301E-2</v>
      </c>
      <c r="O131" s="3">
        <v>2.2155589242121999E-2</v>
      </c>
      <c r="P131" s="3">
        <v>6.9011416270029505E-2</v>
      </c>
      <c r="Q131" s="3">
        <v>8.7961691216325397E-2</v>
      </c>
      <c r="R131">
        <v>16</v>
      </c>
      <c r="S131">
        <v>4313</v>
      </c>
      <c r="T131" s="1" t="s">
        <v>923</v>
      </c>
    </row>
    <row r="132" spans="1:20" x14ac:dyDescent="0.25">
      <c r="A132">
        <v>17081162</v>
      </c>
      <c r="B132" s="4">
        <v>-0.38122609204318503</v>
      </c>
      <c r="C132" s="4">
        <v>-1.13876402683484</v>
      </c>
      <c r="D132" s="4">
        <v>-0.41967014414496301</v>
      </c>
      <c r="E132" s="4">
        <v>7.2695105263157904</v>
      </c>
      <c r="F132" s="4">
        <v>10.157633873058201</v>
      </c>
      <c r="G132" s="2">
        <v>3.4722613105931099E-4</v>
      </c>
      <c r="H132" s="2">
        <v>3.64672867770274E-3</v>
      </c>
      <c r="I132">
        <v>1</v>
      </c>
      <c r="J132" s="3">
        <v>0.80906162716758301</v>
      </c>
      <c r="K132" s="3">
        <v>2.03087038831369E-3</v>
      </c>
      <c r="L132" s="3">
        <v>2.9997900551582998E-3</v>
      </c>
      <c r="M132" s="3">
        <v>2.0436933753982399E-3</v>
      </c>
      <c r="N132" s="3">
        <v>2.0301631246531001E-3</v>
      </c>
      <c r="O132" s="3">
        <v>1.2104080875099E-2</v>
      </c>
      <c r="P132" s="3">
        <v>7.3442451975921197E-2</v>
      </c>
      <c r="Q132" s="3">
        <v>9.6287323037873296E-2</v>
      </c>
      <c r="R132">
        <v>8</v>
      </c>
      <c r="S132">
        <v>50807</v>
      </c>
      <c r="T132" s="1" t="s">
        <v>2472</v>
      </c>
    </row>
    <row r="133" spans="1:20" x14ac:dyDescent="0.25">
      <c r="A133">
        <v>16863287</v>
      </c>
      <c r="B133" s="4">
        <v>-0.11975604261939</v>
      </c>
      <c r="C133" s="4">
        <v>-3.9575730518591499</v>
      </c>
      <c r="D133" s="4">
        <v>-0.58176419804241497</v>
      </c>
      <c r="E133" s="4">
        <v>7.8561663157894701</v>
      </c>
      <c r="F133" s="4">
        <v>10.1442391019383</v>
      </c>
      <c r="G133" s="2">
        <v>3.4981113475128598E-4</v>
      </c>
      <c r="H133" s="2">
        <v>3.6598704179942499E-3</v>
      </c>
      <c r="I133">
        <v>1</v>
      </c>
      <c r="J133" s="3">
        <v>0.92896932044656999</v>
      </c>
      <c r="K133" s="3">
        <v>2.0809552684593999E-3</v>
      </c>
      <c r="L133" s="3">
        <v>3.84964369888622E-3</v>
      </c>
      <c r="M133" s="3">
        <v>1.7396877594449401E-3</v>
      </c>
      <c r="N133" s="3">
        <v>2.5588611764380299E-3</v>
      </c>
      <c r="O133" s="3">
        <v>5.8278465029842604E-3</v>
      </c>
      <c r="P133" s="3">
        <v>3.5820475363606302E-2</v>
      </c>
      <c r="Q133" s="3">
        <v>1.9153209783610601E-2</v>
      </c>
      <c r="R133">
        <v>19</v>
      </c>
      <c r="S133">
        <v>2354</v>
      </c>
      <c r="T133" s="1" t="s">
        <v>1260</v>
      </c>
    </row>
    <row r="134" spans="1:20" x14ac:dyDescent="0.25">
      <c r="A134">
        <v>16919915</v>
      </c>
      <c r="B134" s="4">
        <v>3.07229791120175E-2</v>
      </c>
      <c r="C134" s="4">
        <v>-0.977660318441264</v>
      </c>
      <c r="D134" s="4">
        <v>-0.47083599942841498</v>
      </c>
      <c r="E134" s="4">
        <v>8.9485663157894706</v>
      </c>
      <c r="F134" s="4">
        <v>10.0707374803671</v>
      </c>
      <c r="G134" s="2">
        <v>3.6438003660161901E-4</v>
      </c>
      <c r="H134" s="2">
        <v>3.7875411921431301E-3</v>
      </c>
      <c r="I134">
        <v>1</v>
      </c>
      <c r="J134" s="3">
        <v>0.46061123693211697</v>
      </c>
      <c r="K134" s="3">
        <v>1.2646509658194101E-3</v>
      </c>
      <c r="L134" s="3">
        <v>1.7100066437504E-3</v>
      </c>
      <c r="M134" s="3">
        <v>1.35926448675431E-3</v>
      </c>
      <c r="N134" s="3">
        <v>1.3908084883011401E-3</v>
      </c>
      <c r="O134" s="3">
        <v>1.3401778963999701E-2</v>
      </c>
      <c r="P134" s="3">
        <v>0.45762548039483297</v>
      </c>
      <c r="Q134" s="3">
        <v>6.2636773124425504E-2</v>
      </c>
      <c r="R134">
        <v>20</v>
      </c>
      <c r="S134">
        <v>23613</v>
      </c>
      <c r="T134" s="1" t="s">
        <v>1602</v>
      </c>
    </row>
    <row r="135" spans="1:20" x14ac:dyDescent="0.25">
      <c r="A135">
        <v>16712531</v>
      </c>
      <c r="B135" s="4">
        <v>-0.35259263636857502</v>
      </c>
      <c r="C135" s="4">
        <v>-1.0333079122120301</v>
      </c>
      <c r="D135" s="4">
        <v>-0.447844011677559</v>
      </c>
      <c r="E135" s="4">
        <v>7.6822889473684199</v>
      </c>
      <c r="F135" s="4">
        <v>10.053767152524401</v>
      </c>
      <c r="G135" s="2">
        <v>3.67838267817256E-4</v>
      </c>
      <c r="H135" s="2">
        <v>3.8193542089198199E-3</v>
      </c>
      <c r="I135">
        <v>1</v>
      </c>
      <c r="J135" s="3">
        <v>0.72796296494845403</v>
      </c>
      <c r="K135" s="3">
        <v>9.7665334358368197E-4</v>
      </c>
      <c r="L135" s="3">
        <v>1.3637120818270701E-3</v>
      </c>
      <c r="M135" s="3">
        <v>1.0502516706002701E-3</v>
      </c>
      <c r="N135" s="3">
        <v>1.00029152805682E-3</v>
      </c>
      <c r="O135" s="3">
        <v>9.5713278026373499E-3</v>
      </c>
      <c r="P135" s="3">
        <v>0.111942702527357</v>
      </c>
      <c r="Q135" s="3">
        <v>0.14613209609748401</v>
      </c>
      <c r="R135">
        <v>10</v>
      </c>
      <c r="S135">
        <v>57584</v>
      </c>
      <c r="T135" s="1" t="s">
        <v>346</v>
      </c>
    </row>
    <row r="136" spans="1:20" x14ac:dyDescent="0.25">
      <c r="A136">
        <v>16683105</v>
      </c>
      <c r="B136" s="4">
        <v>-0.84718029999746802</v>
      </c>
      <c r="C136" s="4">
        <v>-2.2640865751365302</v>
      </c>
      <c r="D136" s="4">
        <v>-0.58375224711561502</v>
      </c>
      <c r="E136" s="4">
        <v>8.1834142105263208</v>
      </c>
      <c r="F136" s="4">
        <v>10.050294997718</v>
      </c>
      <c r="G136" s="2">
        <v>3.6855028904908001E-4</v>
      </c>
      <c r="H136" s="2">
        <v>3.8215447264896602E-3</v>
      </c>
      <c r="I136">
        <v>1</v>
      </c>
      <c r="J136" s="3">
        <v>0.95532784642465796</v>
      </c>
      <c r="K136" s="3">
        <v>8.3465521274975901E-4</v>
      </c>
      <c r="L136" s="3">
        <v>1.4065489130812799E-3</v>
      </c>
      <c r="M136" s="3">
        <v>7.6429797506555298E-4</v>
      </c>
      <c r="N136" s="3">
        <v>8.9860809074415499E-4</v>
      </c>
      <c r="O136" s="3">
        <v>3.2573528994395999E-3</v>
      </c>
      <c r="P136" s="3">
        <v>1.8156144023742E-2</v>
      </c>
      <c r="Q136" s="3">
        <v>1.9354546460519699E-2</v>
      </c>
      <c r="R136">
        <v>1</v>
      </c>
      <c r="S136">
        <v>3339</v>
      </c>
      <c r="T136" s="1" t="s">
        <v>166</v>
      </c>
    </row>
    <row r="137" spans="1:20" x14ac:dyDescent="0.25">
      <c r="A137">
        <v>17077774</v>
      </c>
      <c r="B137" s="4">
        <v>-0.52528821005402904</v>
      </c>
      <c r="C137" s="4">
        <v>-1.35759806423262</v>
      </c>
      <c r="D137" s="4">
        <v>-0.34011938088511401</v>
      </c>
      <c r="E137" s="4">
        <v>6.0866326315789498</v>
      </c>
      <c r="F137" s="4">
        <v>10.023152031321199</v>
      </c>
      <c r="G137" s="2">
        <v>3.74169190171966E-4</v>
      </c>
      <c r="H137" s="2">
        <v>3.86628078214808E-3</v>
      </c>
      <c r="I137">
        <v>1</v>
      </c>
      <c r="J137" s="3">
        <v>0.76609478283287502</v>
      </c>
      <c r="K137" s="3">
        <v>4.8077949574997798E-3</v>
      </c>
      <c r="L137" s="3">
        <v>7.7454663442069098E-3</v>
      </c>
      <c r="M137" s="3">
        <v>4.5383522152274199E-3</v>
      </c>
      <c r="N137" s="3">
        <v>5.0913303997833599E-3</v>
      </c>
      <c r="O137" s="3">
        <v>1.9157350889104301E-2</v>
      </c>
      <c r="P137" s="3">
        <v>9.0511473370279497E-2</v>
      </c>
      <c r="Q137" s="3">
        <v>0.102053448991024</v>
      </c>
      <c r="R137">
        <v>8</v>
      </c>
      <c r="S137">
        <v>5150</v>
      </c>
      <c r="T137" s="1" t="s">
        <v>2447</v>
      </c>
    </row>
    <row r="138" spans="1:20" x14ac:dyDescent="0.25">
      <c r="A138">
        <v>16808691</v>
      </c>
      <c r="B138" s="4">
        <v>-0.98616002744156395</v>
      </c>
      <c r="C138" s="4">
        <v>-3.7228700831379302</v>
      </c>
      <c r="D138" s="4">
        <v>-0.37470793371494399</v>
      </c>
      <c r="E138" s="4">
        <v>2.9662036842105302</v>
      </c>
      <c r="F138" s="4">
        <v>9.9914269555483202</v>
      </c>
      <c r="G138" s="2">
        <v>3.8085698119480498E-4</v>
      </c>
      <c r="H138" s="2">
        <v>3.9248292659715802E-3</v>
      </c>
      <c r="I138">
        <v>1</v>
      </c>
      <c r="J138" s="3">
        <v>0.89995113786931702</v>
      </c>
      <c r="K138" s="3">
        <v>3.9968723610754597E-3</v>
      </c>
      <c r="L138" s="3">
        <v>7.8867353813817393E-3</v>
      </c>
      <c r="M138" s="3">
        <v>3.22409833286441E-3</v>
      </c>
      <c r="N138" s="3">
        <v>4.5560580708271098E-3</v>
      </c>
      <c r="O138" s="3">
        <v>8.8868255116860799E-3</v>
      </c>
      <c r="P138" s="3">
        <v>3.7286053974024402E-2</v>
      </c>
      <c r="Q138" s="3">
        <v>3.42122184988242E-2</v>
      </c>
      <c r="R138">
        <v>15</v>
      </c>
      <c r="S138" t="s">
        <v>82</v>
      </c>
      <c r="T138" s="1" t="s">
        <v>19</v>
      </c>
    </row>
    <row r="139" spans="1:20" x14ac:dyDescent="0.25">
      <c r="A139">
        <v>16697370</v>
      </c>
      <c r="B139" s="4">
        <v>-1.0264695859192401</v>
      </c>
      <c r="C139" s="4">
        <v>-4.3618108673590301</v>
      </c>
      <c r="D139" s="4">
        <v>-0.129577929007063</v>
      </c>
      <c r="E139" s="4">
        <v>7.6481073684210497</v>
      </c>
      <c r="F139" s="4">
        <v>9.9576582561029596</v>
      </c>
      <c r="G139" s="2">
        <v>3.8812109471650298E-4</v>
      </c>
      <c r="H139" s="2">
        <v>3.9783447750316404E-3</v>
      </c>
      <c r="I139">
        <v>1</v>
      </c>
      <c r="J139" s="3">
        <v>0.80132645668917402</v>
      </c>
      <c r="K139" s="3">
        <v>1.04606370732898E-2</v>
      </c>
      <c r="L139" s="3">
        <v>2.2420993639034E-2</v>
      </c>
      <c r="M139" s="3">
        <v>7.9942043002689204E-3</v>
      </c>
      <c r="N139" s="3">
        <v>1.3067524409857201E-2</v>
      </c>
      <c r="O139" s="3">
        <v>1.8388435276274099E-2</v>
      </c>
      <c r="P139" s="3">
        <v>6.9957583584469005E-2</v>
      </c>
      <c r="Q139" s="3">
        <v>5.6384165027633201E-2</v>
      </c>
      <c r="R139">
        <v>1</v>
      </c>
      <c r="S139">
        <v>5743</v>
      </c>
      <c r="T139" s="1" t="s">
        <v>253</v>
      </c>
    </row>
    <row r="140" spans="1:20" x14ac:dyDescent="0.25">
      <c r="A140">
        <v>16760691</v>
      </c>
      <c r="B140" s="4">
        <v>-0.87644493015162805</v>
      </c>
      <c r="C140" s="4">
        <v>-2.0697120586520299</v>
      </c>
      <c r="D140" s="4">
        <v>-0.66330132800424002</v>
      </c>
      <c r="E140" s="4">
        <v>3.75982578947368</v>
      </c>
      <c r="F140" s="4">
        <v>9.9504280819913404</v>
      </c>
      <c r="G140" s="2">
        <v>3.8969623108729598E-4</v>
      </c>
      <c r="H140" s="2">
        <v>3.9853340327689196E-3</v>
      </c>
      <c r="I140">
        <v>1</v>
      </c>
      <c r="J140" s="3">
        <v>0.87955989996787398</v>
      </c>
      <c r="K140" s="3">
        <v>2.0927745733761E-3</v>
      </c>
      <c r="L140" s="3">
        <v>3.34452414765122E-3</v>
      </c>
      <c r="M140" s="3">
        <v>1.9825191638149502E-3</v>
      </c>
      <c r="N140" s="3">
        <v>2.1594051924133302E-3</v>
      </c>
      <c r="O140" s="3">
        <v>8.9509076259974805E-3</v>
      </c>
      <c r="P140" s="3">
        <v>4.63241590310806E-2</v>
      </c>
      <c r="Q140" s="3">
        <v>5.55858102977922E-2</v>
      </c>
      <c r="R140">
        <v>12</v>
      </c>
      <c r="S140" t="s">
        <v>630</v>
      </c>
      <c r="T140" s="1" t="s">
        <v>631</v>
      </c>
    </row>
    <row r="141" spans="1:20" x14ac:dyDescent="0.25">
      <c r="A141">
        <v>16744524</v>
      </c>
      <c r="B141" s="4">
        <v>9.7351631918384603E-4</v>
      </c>
      <c r="C141" s="4">
        <v>-0.97657968237264903</v>
      </c>
      <c r="D141" s="4">
        <v>-0.41849175993391002</v>
      </c>
      <c r="E141" s="4">
        <v>6.6098505263157898</v>
      </c>
      <c r="F141" s="4">
        <v>9.9466128989550597</v>
      </c>
      <c r="G141" s="2">
        <v>3.9053023845312703E-4</v>
      </c>
      <c r="H141" s="2">
        <v>3.9902634842798497E-3</v>
      </c>
      <c r="I141">
        <v>1</v>
      </c>
      <c r="J141" s="3">
        <v>0.51295389466744801</v>
      </c>
      <c r="K141" s="3">
        <v>1.17436011914073E-3</v>
      </c>
      <c r="L141" s="3">
        <v>1.6158890085790801E-3</v>
      </c>
      <c r="M141" s="3">
        <v>1.2512476061487599E-3</v>
      </c>
      <c r="N141" s="3">
        <v>1.31119767896918E-3</v>
      </c>
      <c r="O141" s="3">
        <v>1.2007634298680301E-2</v>
      </c>
      <c r="P141" s="3">
        <v>0.40998686945391499</v>
      </c>
      <c r="Q141" s="3">
        <v>5.9698907167118599E-2</v>
      </c>
      <c r="R141">
        <v>11</v>
      </c>
      <c r="S141">
        <v>57646</v>
      </c>
      <c r="T141" s="1" t="s">
        <v>552</v>
      </c>
    </row>
    <row r="142" spans="1:20" x14ac:dyDescent="0.25">
      <c r="A142">
        <v>16838094</v>
      </c>
      <c r="B142" s="4">
        <v>-0.30066019113174303</v>
      </c>
      <c r="C142" s="4">
        <v>-1.16410005005141</v>
      </c>
      <c r="D142" s="4">
        <v>-0.25563163845573</v>
      </c>
      <c r="E142" s="4">
        <v>10.0490978947368</v>
      </c>
      <c r="F142" s="4">
        <v>9.9251279187099506</v>
      </c>
      <c r="G142" s="2">
        <v>3.9526389862211202E-4</v>
      </c>
      <c r="H142" s="2">
        <v>4.0233999618103497E-3</v>
      </c>
      <c r="I142">
        <v>1</v>
      </c>
      <c r="J142" s="3">
        <v>0.97041372968819695</v>
      </c>
      <c r="K142" s="3">
        <v>6.49746103325699E-4</v>
      </c>
      <c r="L142" s="3">
        <v>1.1325207807816001E-3</v>
      </c>
      <c r="M142" s="3">
        <v>5.7585241028272702E-4</v>
      </c>
      <c r="N142" s="3">
        <v>7.2224910371964301E-4</v>
      </c>
      <c r="O142" s="3">
        <v>2.2482399463970701E-3</v>
      </c>
      <c r="P142" s="3">
        <v>1.3235419365226099E-2</v>
      </c>
      <c r="Q142" s="3">
        <v>1.10222426020707E-2</v>
      </c>
      <c r="R142">
        <v>17</v>
      </c>
      <c r="S142">
        <v>100507246</v>
      </c>
      <c r="T142" s="1" t="s">
        <v>1076</v>
      </c>
    </row>
    <row r="143" spans="1:20" x14ac:dyDescent="0.25">
      <c r="A143">
        <v>16706180</v>
      </c>
      <c r="B143" s="4">
        <v>-1.1505007390343001</v>
      </c>
      <c r="C143" s="4">
        <v>-0.83218657711652899</v>
      </c>
      <c r="D143" s="4">
        <v>-0.21777865244019901</v>
      </c>
      <c r="E143" s="4">
        <v>8.1390710526315804</v>
      </c>
      <c r="F143" s="4">
        <v>9.9222435909618305</v>
      </c>
      <c r="G143" s="2">
        <v>3.9590420028051497E-4</v>
      </c>
      <c r="H143" s="2">
        <v>4.0237691974541797E-3</v>
      </c>
      <c r="I143">
        <v>1</v>
      </c>
      <c r="J143" s="3">
        <v>0.42266028064078498</v>
      </c>
      <c r="K143" s="3">
        <v>2.1183916882884901E-2</v>
      </c>
      <c r="L143" s="3">
        <v>3.3753782606018898E-2</v>
      </c>
      <c r="M143" s="3">
        <v>2.0385787832568499E-2</v>
      </c>
      <c r="N143" s="3">
        <v>2.07543428973718E-2</v>
      </c>
      <c r="O143" s="3">
        <v>6.2781163161841597E-2</v>
      </c>
      <c r="P143" s="3">
        <v>0.12707266831255401</v>
      </c>
      <c r="Q143" s="3">
        <v>0.291408057665975</v>
      </c>
      <c r="R143">
        <v>10</v>
      </c>
      <c r="S143">
        <v>5328</v>
      </c>
      <c r="T143" s="1" t="s">
        <v>300</v>
      </c>
    </row>
    <row r="144" spans="1:20" x14ac:dyDescent="0.25">
      <c r="A144">
        <v>16702547</v>
      </c>
      <c r="B144" s="4">
        <v>-0.59650620919694997</v>
      </c>
      <c r="C144" s="4">
        <v>-0.73959102236983998</v>
      </c>
      <c r="D144" s="4">
        <v>-0.31970695979104502</v>
      </c>
      <c r="E144" s="4">
        <v>6.5610236842105296</v>
      </c>
      <c r="F144" s="4">
        <v>9.9187834754159994</v>
      </c>
      <c r="G144" s="2">
        <v>3.9667383618420798E-4</v>
      </c>
      <c r="H144" s="2">
        <v>4.0294593967543403E-3</v>
      </c>
      <c r="I144">
        <v>1</v>
      </c>
      <c r="J144" s="3">
        <v>0.47313982640402702</v>
      </c>
      <c r="K144" s="3">
        <v>4.3606115659245099E-3</v>
      </c>
      <c r="L144" s="3">
        <v>6.2949100135190998E-3</v>
      </c>
      <c r="M144" s="3">
        <v>4.6293636731605499E-3</v>
      </c>
      <c r="N144" s="3">
        <v>4.3755280618444298E-3</v>
      </c>
      <c r="O144" s="3">
        <v>2.9977483947554999E-2</v>
      </c>
      <c r="P144" s="3">
        <v>0.119247931081365</v>
      </c>
      <c r="Q144" s="3">
        <v>0.35797434525260402</v>
      </c>
      <c r="R144">
        <v>10</v>
      </c>
      <c r="S144">
        <v>10133</v>
      </c>
      <c r="T144" s="1" t="s">
        <v>277</v>
      </c>
    </row>
    <row r="145" spans="1:20" x14ac:dyDescent="0.25">
      <c r="A145">
        <v>16971470</v>
      </c>
      <c r="B145" s="4">
        <v>-0.543583045529205</v>
      </c>
      <c r="C145" s="4">
        <v>-2.21965957875635</v>
      </c>
      <c r="D145" s="4">
        <v>-0.53424174828344495</v>
      </c>
      <c r="E145" s="4">
        <v>2.7146973684210498</v>
      </c>
      <c r="F145" s="4">
        <v>9.7840062516490107</v>
      </c>
      <c r="G145" s="2">
        <v>4.2797876121950201E-4</v>
      </c>
      <c r="H145" s="2">
        <v>4.2773382020111399E-3</v>
      </c>
      <c r="I145">
        <v>1</v>
      </c>
      <c r="J145" s="3">
        <v>0.94090768449792095</v>
      </c>
      <c r="K145" s="3">
        <v>1.1285477253964401E-3</v>
      </c>
      <c r="L145" s="3">
        <v>1.9312491722411501E-3</v>
      </c>
      <c r="M145" s="3">
        <v>1.0219606887420401E-3</v>
      </c>
      <c r="N145" s="3">
        <v>1.32383571967137E-3</v>
      </c>
      <c r="O145" s="3">
        <v>4.4076215739040402E-3</v>
      </c>
      <c r="P145" s="3">
        <v>2.93950214040502E-2</v>
      </c>
      <c r="Q145" s="3">
        <v>1.98840792180736E-2</v>
      </c>
      <c r="R145">
        <v>4</v>
      </c>
      <c r="S145" t="s">
        <v>82</v>
      </c>
      <c r="T145" s="1" t="s">
        <v>19</v>
      </c>
    </row>
    <row r="146" spans="1:20" x14ac:dyDescent="0.25">
      <c r="A146">
        <v>16943336</v>
      </c>
      <c r="B146" s="4">
        <v>-0.47593254254944301</v>
      </c>
      <c r="C146" s="4">
        <v>-2.0765868443072302</v>
      </c>
      <c r="D146" s="4">
        <v>-0.59133108776501297</v>
      </c>
      <c r="E146" s="4">
        <v>6.8439736842105301</v>
      </c>
      <c r="F146" s="4">
        <v>9.7684423578279809</v>
      </c>
      <c r="G146" s="2">
        <v>4.3176631817349302E-4</v>
      </c>
      <c r="H146" s="2">
        <v>4.3069089840481198E-3</v>
      </c>
      <c r="I146">
        <v>1</v>
      </c>
      <c r="J146" s="3">
        <v>0.96556626122241296</v>
      </c>
      <c r="K146" s="3">
        <v>5.4714342184270404E-4</v>
      </c>
      <c r="L146" s="3">
        <v>9.0596601273135104E-4</v>
      </c>
      <c r="M146" s="3">
        <v>5.0581278476584098E-4</v>
      </c>
      <c r="N146" s="3">
        <v>6.2433223121218895E-4</v>
      </c>
      <c r="O146" s="3">
        <v>2.3691793770944198E-3</v>
      </c>
      <c r="P146" s="3">
        <v>1.7932793792134E-2</v>
      </c>
      <c r="Q146" s="3">
        <v>1.15485111578069E-2</v>
      </c>
      <c r="R146">
        <v>3</v>
      </c>
      <c r="S146">
        <v>55076</v>
      </c>
      <c r="T146" s="1" t="s">
        <v>1713</v>
      </c>
    </row>
    <row r="147" spans="1:20" x14ac:dyDescent="0.25">
      <c r="A147">
        <v>16849238</v>
      </c>
      <c r="B147" s="4">
        <v>-0.300264618800612</v>
      </c>
      <c r="C147" s="4">
        <v>-1.69220874787014</v>
      </c>
      <c r="D147" s="4">
        <v>-0.64340513132953003</v>
      </c>
      <c r="E147" s="4">
        <v>6.7711221052631601</v>
      </c>
      <c r="F147" s="4">
        <v>9.7570389295459208</v>
      </c>
      <c r="G147" s="2">
        <v>4.3456492045663899E-4</v>
      </c>
      <c r="H147" s="2">
        <v>4.3275380790239902E-3</v>
      </c>
      <c r="I147">
        <v>1</v>
      </c>
      <c r="J147" s="3">
        <v>0.95532980804274603</v>
      </c>
      <c r="K147" s="3">
        <v>3.0910704154224499E-4</v>
      </c>
      <c r="L147" s="3">
        <v>4.55535024820254E-4</v>
      </c>
      <c r="M147" s="3">
        <v>3.1180900599781002E-4</v>
      </c>
      <c r="N147" s="3">
        <v>3.26677600205667E-4</v>
      </c>
      <c r="O147" s="3">
        <v>2.1416011965066399E-3</v>
      </c>
      <c r="P147" s="3">
        <v>2.56027344881396E-2</v>
      </c>
      <c r="Q147" s="3">
        <v>1.5522727600041799E-2</v>
      </c>
      <c r="R147">
        <v>17</v>
      </c>
      <c r="S147">
        <v>79651</v>
      </c>
      <c r="T147" s="1" t="s">
        <v>1137</v>
      </c>
    </row>
    <row r="148" spans="1:20" x14ac:dyDescent="0.25">
      <c r="A148">
        <v>16839030</v>
      </c>
      <c r="B148" s="4">
        <v>-0.21065251797760601</v>
      </c>
      <c r="C148" s="4">
        <v>-1.4848503209489701</v>
      </c>
      <c r="D148" s="4">
        <v>-0.832688161136932</v>
      </c>
      <c r="E148" s="4">
        <v>5.2321615789473697</v>
      </c>
      <c r="F148" s="4">
        <v>9.7225496276959298</v>
      </c>
      <c r="G148" s="2">
        <v>4.4315195903503002E-4</v>
      </c>
      <c r="H148" s="2">
        <v>4.3946855865275702E-3</v>
      </c>
      <c r="I148">
        <v>1</v>
      </c>
      <c r="J148" s="3">
        <v>0.63945457563015595</v>
      </c>
      <c r="K148" s="3">
        <v>1.9760045983307599E-3</v>
      </c>
      <c r="L148" s="3">
        <v>2.7032933362644302E-3</v>
      </c>
      <c r="M148" s="3">
        <v>2.10747361394217E-3</v>
      </c>
      <c r="N148" s="3">
        <v>2.0777548410373602E-3</v>
      </c>
      <c r="O148" s="3">
        <v>1.8183817977821599E-2</v>
      </c>
      <c r="P148" s="3">
        <v>0.22761489496870099</v>
      </c>
      <c r="Q148" s="3">
        <v>0.10588218503374699</v>
      </c>
      <c r="R148">
        <v>17</v>
      </c>
      <c r="S148" t="s">
        <v>82</v>
      </c>
      <c r="T148" s="1" t="s">
        <v>19</v>
      </c>
    </row>
    <row r="149" spans="1:20" x14ac:dyDescent="0.25">
      <c r="A149">
        <v>16874097</v>
      </c>
      <c r="B149" s="4">
        <v>-0.84655918353989701</v>
      </c>
      <c r="C149" s="4">
        <v>-2.7463054163487</v>
      </c>
      <c r="D149" s="4">
        <v>-0.91372124259658805</v>
      </c>
      <c r="E149" s="4">
        <v>2.4532136842105299</v>
      </c>
      <c r="F149" s="4">
        <v>9.7132247746138205</v>
      </c>
      <c r="G149" s="2">
        <v>4.4550572091881001E-4</v>
      </c>
      <c r="H149" s="2">
        <v>4.4134705482874797E-3</v>
      </c>
      <c r="I149">
        <v>1</v>
      </c>
      <c r="J149" s="3">
        <v>0.96416416028996899</v>
      </c>
      <c r="K149" s="3">
        <v>3.61394107193389E-4</v>
      </c>
      <c r="L149" s="3">
        <v>5.5908085442314497E-4</v>
      </c>
      <c r="M149" s="3">
        <v>3.5393955783863401E-4</v>
      </c>
      <c r="N149" s="3">
        <v>3.8289410118357302E-4</v>
      </c>
      <c r="O149" s="3">
        <v>2.0395914197976102E-3</v>
      </c>
      <c r="P149" s="3">
        <v>1.6616633707398201E-2</v>
      </c>
      <c r="Q149" s="3">
        <v>1.55223059621965E-2</v>
      </c>
      <c r="R149">
        <v>19</v>
      </c>
      <c r="S149">
        <v>51171</v>
      </c>
      <c r="T149" s="1" t="s">
        <v>1326</v>
      </c>
    </row>
    <row r="150" spans="1:20" x14ac:dyDescent="0.25">
      <c r="A150">
        <v>16991948</v>
      </c>
      <c r="B150" s="4">
        <v>-0.43629838307651903</v>
      </c>
      <c r="C150" s="4">
        <v>-1.2397148096736901</v>
      </c>
      <c r="D150" s="4">
        <v>-0.61778568006421997</v>
      </c>
      <c r="E150" s="4">
        <v>7.8879768421052603</v>
      </c>
      <c r="F150" s="4">
        <v>9.7091013725376403</v>
      </c>
      <c r="G150" s="2">
        <v>4.4655094566225303E-4</v>
      </c>
      <c r="H150" s="2">
        <v>4.4215449047557897E-3</v>
      </c>
      <c r="I150">
        <v>1</v>
      </c>
      <c r="J150" s="3">
        <v>0.403819305989571</v>
      </c>
      <c r="K150" s="3">
        <v>1.6017924735667499E-3</v>
      </c>
      <c r="L150" s="3">
        <v>2.15894443867478E-3</v>
      </c>
      <c r="M150" s="3">
        <v>1.7904553272679799E-3</v>
      </c>
      <c r="N150" s="3">
        <v>1.7119874072574E-3</v>
      </c>
      <c r="O150" s="3">
        <v>2.0105587741275299E-2</v>
      </c>
      <c r="P150" s="3">
        <v>0.327962793978608</v>
      </c>
      <c r="Q150" s="3">
        <v>0.240849132643779</v>
      </c>
      <c r="R150">
        <v>5</v>
      </c>
      <c r="S150" t="s">
        <v>2053</v>
      </c>
      <c r="T150" s="1" t="s">
        <v>2054</v>
      </c>
    </row>
    <row r="151" spans="1:20" x14ac:dyDescent="0.25">
      <c r="A151">
        <v>16769585</v>
      </c>
      <c r="B151" s="4">
        <v>-0.14706084777000999</v>
      </c>
      <c r="C151" s="4">
        <v>-0.92610920253090601</v>
      </c>
      <c r="D151" s="4">
        <v>-0.49499290239798299</v>
      </c>
      <c r="E151" s="4">
        <v>5.4383147368421101</v>
      </c>
      <c r="F151" s="4">
        <v>9.6925033011377302</v>
      </c>
      <c r="G151" s="2">
        <v>4.5078582451297503E-4</v>
      </c>
      <c r="H151" s="2">
        <v>4.4451462541425703E-3</v>
      </c>
      <c r="I151">
        <v>1</v>
      </c>
      <c r="J151" s="3">
        <v>0.58912669875638302</v>
      </c>
      <c r="K151" s="3">
        <v>1.26103246115057E-3</v>
      </c>
      <c r="L151" s="3">
        <v>1.68771170638316E-3</v>
      </c>
      <c r="M151" s="3">
        <v>1.3785675507910001E-3</v>
      </c>
      <c r="N151" s="3">
        <v>1.2998893004699901E-3</v>
      </c>
      <c r="O151" s="3">
        <v>1.37918201649798E-2</v>
      </c>
      <c r="P151" s="3">
        <v>0.278736513772121</v>
      </c>
      <c r="Q151" s="3">
        <v>0.112717766287722</v>
      </c>
      <c r="R151">
        <v>12</v>
      </c>
      <c r="S151">
        <v>10970</v>
      </c>
      <c r="T151" s="1" t="s">
        <v>673</v>
      </c>
    </row>
    <row r="152" spans="1:20" x14ac:dyDescent="0.25">
      <c r="A152">
        <v>16931766</v>
      </c>
      <c r="B152" s="4">
        <v>-1.0760836517265</v>
      </c>
      <c r="C152" s="4">
        <v>-3.6193861715923301</v>
      </c>
      <c r="D152" s="4">
        <v>-0.739500419505285</v>
      </c>
      <c r="E152" s="4">
        <v>3.1980968421052598</v>
      </c>
      <c r="F152" s="4">
        <v>9.61247214651622</v>
      </c>
      <c r="G152" s="2">
        <v>4.7183806606858201E-4</v>
      </c>
      <c r="H152" s="2">
        <v>4.6144439388461998E-3</v>
      </c>
      <c r="I152">
        <v>1</v>
      </c>
      <c r="J152" s="3">
        <v>0.94158656460005996</v>
      </c>
      <c r="K152" s="3">
        <v>1.0873529474976001E-3</v>
      </c>
      <c r="L152" s="3">
        <v>1.8738276433295899E-3</v>
      </c>
      <c r="M152" s="3">
        <v>9.8789797782894797E-4</v>
      </c>
      <c r="N152" s="3">
        <v>1.2537810232714499E-3</v>
      </c>
      <c r="O152" s="3">
        <v>4.23620593351722E-3</v>
      </c>
      <c r="P152" s="3">
        <v>2.6845759997929399E-2</v>
      </c>
      <c r="Q152" s="3">
        <v>2.21286098765665E-2</v>
      </c>
      <c r="R152">
        <v>22</v>
      </c>
      <c r="S152">
        <v>113730</v>
      </c>
      <c r="T152" s="1" t="s">
        <v>1657</v>
      </c>
    </row>
    <row r="153" spans="1:20" x14ac:dyDescent="0.25">
      <c r="A153">
        <v>16683624</v>
      </c>
      <c r="B153" s="4">
        <v>-0.30698218051888798</v>
      </c>
      <c r="C153" s="4">
        <v>-1.3884286358660001</v>
      </c>
      <c r="D153" s="4">
        <v>-0.468562723906015</v>
      </c>
      <c r="E153" s="4">
        <v>2.9500299999999999</v>
      </c>
      <c r="F153" s="4">
        <v>9.57526451612949</v>
      </c>
      <c r="G153" s="2">
        <v>4.8199371532133602E-4</v>
      </c>
      <c r="H153" s="2">
        <v>4.6983222480387098E-3</v>
      </c>
      <c r="I153">
        <v>1</v>
      </c>
      <c r="J153" s="3">
        <v>0.70513455827518001</v>
      </c>
      <c r="K153" s="3">
        <v>3.1168688998481501E-3</v>
      </c>
      <c r="L153" s="3">
        <v>4.6283522968372098E-3</v>
      </c>
      <c r="M153" s="3">
        <v>3.14296272893144E-3</v>
      </c>
      <c r="N153" s="3">
        <v>3.4559674142975901E-3</v>
      </c>
      <c r="O153" s="3">
        <v>1.92366947452738E-2</v>
      </c>
      <c r="P153" s="3">
        <v>0.163234267557852</v>
      </c>
      <c r="Q153" s="3">
        <v>9.8050328081780297E-2</v>
      </c>
      <c r="R153">
        <v>1</v>
      </c>
      <c r="S153">
        <v>864</v>
      </c>
      <c r="T153" s="1" t="s">
        <v>170</v>
      </c>
    </row>
    <row r="154" spans="1:20" x14ac:dyDescent="0.25">
      <c r="A154">
        <v>16872039</v>
      </c>
      <c r="B154" s="4">
        <v>-0.369202672685154</v>
      </c>
      <c r="C154" s="4">
        <v>-1.09175934139804</v>
      </c>
      <c r="D154" s="4">
        <v>-0.39120801425259499</v>
      </c>
      <c r="E154" s="4">
        <v>10.487326842105301</v>
      </c>
      <c r="F154" s="4">
        <v>9.54634775796195</v>
      </c>
      <c r="G154" s="2">
        <v>4.9005330419047495E-4</v>
      </c>
      <c r="H154" s="2">
        <v>4.7614739100631503E-3</v>
      </c>
      <c r="I154">
        <v>1</v>
      </c>
      <c r="J154" s="3">
        <v>0.90846157639439995</v>
      </c>
      <c r="K154" s="3">
        <v>8.3997493881492896E-4</v>
      </c>
      <c r="L154" s="3">
        <v>1.2773329895968499E-3</v>
      </c>
      <c r="M154" s="3">
        <v>8.3782301313400497E-4</v>
      </c>
      <c r="N154" s="3">
        <v>9.0163089344822095E-4</v>
      </c>
      <c r="O154" s="3">
        <v>5.1338320614546899E-3</v>
      </c>
      <c r="P154" s="3">
        <v>4.4037768198261801E-2</v>
      </c>
      <c r="Q154" s="3">
        <v>3.8510061510890203E-2</v>
      </c>
      <c r="R154">
        <v>19</v>
      </c>
      <c r="S154">
        <v>1891</v>
      </c>
      <c r="T154" s="1" t="s">
        <v>1310</v>
      </c>
    </row>
    <row r="155" spans="1:20" x14ac:dyDescent="0.25">
      <c r="A155">
        <v>16872496</v>
      </c>
      <c r="B155" s="4">
        <v>0.46946804499352002</v>
      </c>
      <c r="C155" s="4">
        <v>-1.65213177331812</v>
      </c>
      <c r="D155" s="4">
        <v>0.106519186148626</v>
      </c>
      <c r="E155" s="4">
        <v>5.8809768421052597</v>
      </c>
      <c r="F155" s="4">
        <v>9.5313973901128008</v>
      </c>
      <c r="G155" s="2">
        <v>4.9427854881109196E-4</v>
      </c>
      <c r="H155" s="2">
        <v>4.78558298594368E-3</v>
      </c>
      <c r="I155">
        <v>1</v>
      </c>
      <c r="J155" s="3">
        <v>0.51373758889232002</v>
      </c>
      <c r="K155" s="3">
        <v>4.0789143394779001E-2</v>
      </c>
      <c r="L155" s="3">
        <v>9.1269002254034406E-2</v>
      </c>
      <c r="M155" s="3">
        <v>2.77428905213917E-2</v>
      </c>
      <c r="N155" s="3">
        <v>5.8136516967349602E-2</v>
      </c>
      <c r="O155" s="3">
        <v>4.4961881707326699E-2</v>
      </c>
      <c r="P155" s="3">
        <v>0.143134265696851</v>
      </c>
      <c r="Q155" s="3">
        <v>8.0228710565947006E-2</v>
      </c>
      <c r="R155">
        <v>19</v>
      </c>
      <c r="S155">
        <v>284325</v>
      </c>
      <c r="T155" s="1" t="s">
        <v>1312</v>
      </c>
    </row>
    <row r="156" spans="1:20" x14ac:dyDescent="0.25">
      <c r="A156">
        <v>16989736</v>
      </c>
      <c r="B156" s="4">
        <v>0.27830587994221101</v>
      </c>
      <c r="C156" s="4">
        <v>-1.5426960781733601</v>
      </c>
      <c r="D156" s="4">
        <v>-0.33293515634503201</v>
      </c>
      <c r="E156" s="4">
        <v>11.268855263157899</v>
      </c>
      <c r="F156" s="4">
        <v>9.5274799480249897</v>
      </c>
      <c r="G156" s="2">
        <v>4.95392335196464E-4</v>
      </c>
      <c r="H156" s="2">
        <v>4.7867159792700604E-3</v>
      </c>
      <c r="I156">
        <v>1</v>
      </c>
      <c r="J156" s="3">
        <v>0.735671428726974</v>
      </c>
      <c r="K156" s="3">
        <v>5.4351925484022803E-3</v>
      </c>
      <c r="L156" s="3">
        <v>8.8509806356549901E-3</v>
      </c>
      <c r="M156" s="3">
        <v>4.8896991301034896E-3</v>
      </c>
      <c r="N156" s="3">
        <v>6.8659973229800797E-3</v>
      </c>
      <c r="O156" s="3">
        <v>2.07087996422518E-2</v>
      </c>
      <c r="P156" s="3">
        <v>0.16581236556494999</v>
      </c>
      <c r="Q156" s="3">
        <v>5.1765536428683097E-2</v>
      </c>
      <c r="R156">
        <v>5</v>
      </c>
      <c r="S156">
        <v>1958</v>
      </c>
      <c r="T156" s="1" t="s">
        <v>2032</v>
      </c>
    </row>
    <row r="157" spans="1:20" x14ac:dyDescent="0.25">
      <c r="A157">
        <v>16786467</v>
      </c>
      <c r="B157" s="4">
        <v>-0.46169507307617702</v>
      </c>
      <c r="C157" s="4">
        <v>-2.1644775779872498</v>
      </c>
      <c r="D157" s="4">
        <v>-0.51594328683837398</v>
      </c>
      <c r="E157" s="4">
        <v>2.5536036842105299</v>
      </c>
      <c r="F157" s="4">
        <v>9.4831454999824398</v>
      </c>
      <c r="G157" s="2">
        <v>5.0819247381116703E-4</v>
      </c>
      <c r="H157" s="2">
        <v>4.8858204351545096E-3</v>
      </c>
      <c r="I157">
        <v>1</v>
      </c>
      <c r="J157" s="3">
        <v>0.88073497345114604</v>
      </c>
      <c r="K157" s="3">
        <v>2.0527719305599599E-3</v>
      </c>
      <c r="L157" s="3">
        <v>3.3244270765984802E-3</v>
      </c>
      <c r="M157" s="3">
        <v>1.9196629652827001E-3</v>
      </c>
      <c r="N157" s="3">
        <v>2.2284472462205602E-3</v>
      </c>
      <c r="O157" s="3">
        <v>9.0400812126376004E-3</v>
      </c>
      <c r="P157" s="3">
        <v>5.2930362748493699E-2</v>
      </c>
      <c r="Q157" s="3">
        <v>4.7769273369061102E-2</v>
      </c>
      <c r="R157">
        <v>14</v>
      </c>
      <c r="S157" t="s">
        <v>82</v>
      </c>
      <c r="T157" s="1" t="s">
        <v>19</v>
      </c>
    </row>
    <row r="158" spans="1:20" x14ac:dyDescent="0.25">
      <c r="A158">
        <v>16857820</v>
      </c>
      <c r="B158" s="4">
        <v>-0.54376746954533095</v>
      </c>
      <c r="C158" s="4">
        <v>-2.7308313523613501</v>
      </c>
      <c r="D158" s="4">
        <v>-0.78954233664757101</v>
      </c>
      <c r="E158" s="4">
        <v>4.4261121052631598</v>
      </c>
      <c r="F158" s="4">
        <v>9.4743100904008699</v>
      </c>
      <c r="G158" s="2">
        <v>5.1078685153572404E-4</v>
      </c>
      <c r="H158" s="2">
        <v>4.9009513642106501E-3</v>
      </c>
      <c r="I158">
        <v>1</v>
      </c>
      <c r="J158" s="3">
        <v>0.97943740607333296</v>
      </c>
      <c r="K158" s="3">
        <v>1.68914876974309E-4</v>
      </c>
      <c r="L158" s="3">
        <v>2.6270895840190201E-4</v>
      </c>
      <c r="M158" s="3">
        <v>1.65427535920864E-4</v>
      </c>
      <c r="N158" s="3">
        <v>1.8850633799098401E-4</v>
      </c>
      <c r="O158" s="3">
        <v>1.0344544477456699E-3</v>
      </c>
      <c r="P158" s="3">
        <v>1.16392760866991E-2</v>
      </c>
      <c r="Q158" s="3">
        <v>7.1033056829337702E-3</v>
      </c>
      <c r="R158">
        <v>19</v>
      </c>
      <c r="S158">
        <v>100507588</v>
      </c>
      <c r="T158" s="1" t="s">
        <v>1208</v>
      </c>
    </row>
    <row r="159" spans="1:20" x14ac:dyDescent="0.25">
      <c r="A159">
        <v>17088760</v>
      </c>
      <c r="B159" s="4">
        <v>-0.15434988052174001</v>
      </c>
      <c r="C159" s="4">
        <v>-2.1226927217742402</v>
      </c>
      <c r="D159" s="4">
        <v>-0.83861054398375501</v>
      </c>
      <c r="E159" s="4">
        <v>4.6699752631578901</v>
      </c>
      <c r="F159" s="4">
        <v>9.46665410369088</v>
      </c>
      <c r="G159" s="2">
        <v>5.1304675089351498E-4</v>
      </c>
      <c r="H159" s="2">
        <v>4.9079258156939903E-3</v>
      </c>
      <c r="I159">
        <v>1</v>
      </c>
      <c r="J159" s="3">
        <v>0.76990117708668204</v>
      </c>
      <c r="K159" s="3">
        <v>1.40938587399518E-3</v>
      </c>
      <c r="L159" s="3">
        <v>1.9791125159557602E-3</v>
      </c>
      <c r="M159" s="3">
        <v>1.4634134946002199E-3</v>
      </c>
      <c r="N159" s="3">
        <v>1.46517646934175E-3</v>
      </c>
      <c r="O159" s="3">
        <v>1.1395545288301201E-2</v>
      </c>
      <c r="P159" s="3">
        <v>0.14021536670232801</v>
      </c>
      <c r="Q159" s="3">
        <v>7.2170822568796006E-2</v>
      </c>
      <c r="R159">
        <v>9</v>
      </c>
      <c r="S159">
        <v>5742</v>
      </c>
      <c r="T159" s="1" t="s">
        <v>2518</v>
      </c>
    </row>
    <row r="160" spans="1:20" x14ac:dyDescent="0.25">
      <c r="A160">
        <v>16933114</v>
      </c>
      <c r="B160" s="4">
        <v>0.185904551891512</v>
      </c>
      <c r="C160" s="4">
        <v>-1.26029207809504</v>
      </c>
      <c r="D160" s="4">
        <v>0.25692425346245101</v>
      </c>
      <c r="E160" s="4">
        <v>4.7744152631578904</v>
      </c>
      <c r="F160" s="4">
        <v>9.4520667647526597</v>
      </c>
      <c r="G160" s="2">
        <v>5.1738330108268499E-4</v>
      </c>
      <c r="H160" s="2">
        <v>4.9420267680245098E-3</v>
      </c>
      <c r="I160">
        <v>1</v>
      </c>
      <c r="J160" s="3">
        <v>0.41330805025328499</v>
      </c>
      <c r="K160" s="3">
        <v>5.9138150869231097E-2</v>
      </c>
      <c r="L160" s="3">
        <v>0.17552109281291001</v>
      </c>
      <c r="M160" s="3">
        <v>3.5000393538192599E-2</v>
      </c>
      <c r="N160" s="3">
        <v>9.2938916191851698E-2</v>
      </c>
      <c r="O160" s="3">
        <v>4.1541087880395698E-2</v>
      </c>
      <c r="P160" s="3">
        <v>0.107907684808893</v>
      </c>
      <c r="Q160" s="3">
        <v>7.4644623645241298E-2</v>
      </c>
      <c r="R160">
        <v>22</v>
      </c>
      <c r="S160">
        <v>2952</v>
      </c>
      <c r="T160" s="1" t="s">
        <v>1663</v>
      </c>
    </row>
    <row r="161" spans="1:20" x14ac:dyDescent="0.25">
      <c r="A161">
        <v>16772144</v>
      </c>
      <c r="B161" s="4">
        <v>-0.36611950435075102</v>
      </c>
      <c r="C161" s="4">
        <v>-1.41609963363807</v>
      </c>
      <c r="D161" s="4">
        <v>-0.35477423195496399</v>
      </c>
      <c r="E161" s="4">
        <v>6.6799752631578899</v>
      </c>
      <c r="F161" s="4">
        <v>9.4262572902852</v>
      </c>
      <c r="G161" s="2">
        <v>5.2515558266230601E-4</v>
      </c>
      <c r="H161" s="2">
        <v>4.9939176175050701E-3</v>
      </c>
      <c r="I161">
        <v>1</v>
      </c>
      <c r="J161" s="3">
        <v>0.98058464094561604</v>
      </c>
      <c r="K161" s="3">
        <v>3.1150641553146901E-4</v>
      </c>
      <c r="L161" s="3">
        <v>5.1674070037180104E-4</v>
      </c>
      <c r="M161" s="3">
        <v>2.87501531954833E-4</v>
      </c>
      <c r="N161" s="3">
        <v>3.3846193310358298E-4</v>
      </c>
      <c r="O161" s="3">
        <v>1.3162453096689499E-3</v>
      </c>
      <c r="P161" s="3">
        <v>8.9013678457284008E-3</v>
      </c>
      <c r="Q161" s="3">
        <v>7.7435353180245296E-3</v>
      </c>
      <c r="R161">
        <v>12</v>
      </c>
      <c r="S161" t="s">
        <v>683</v>
      </c>
      <c r="T161" s="1" t="s">
        <v>19</v>
      </c>
    </row>
    <row r="162" spans="1:20" x14ac:dyDescent="0.25">
      <c r="A162">
        <v>16820483</v>
      </c>
      <c r="B162" s="4">
        <v>-0.521049010831523</v>
      </c>
      <c r="C162" s="4">
        <v>-1.25690320252779</v>
      </c>
      <c r="D162" s="4">
        <v>-0.64147665815121802</v>
      </c>
      <c r="E162" s="4">
        <v>6.0541531578947403</v>
      </c>
      <c r="F162" s="4">
        <v>9.4253595959108107</v>
      </c>
      <c r="G162" s="2">
        <v>5.2542822719968602E-4</v>
      </c>
      <c r="H162" s="2">
        <v>4.9940380090444198E-3</v>
      </c>
      <c r="I162">
        <v>1</v>
      </c>
      <c r="J162" s="3">
        <v>0.60666089683609903</v>
      </c>
      <c r="K162" s="3">
        <v>2.33460810539954E-3</v>
      </c>
      <c r="L162" s="3">
        <v>3.2600138128986399E-3</v>
      </c>
      <c r="M162" s="3">
        <v>2.50316215955126E-3</v>
      </c>
      <c r="N162" s="3">
        <v>2.4342406571463901E-3</v>
      </c>
      <c r="O162" s="3">
        <v>2.10437468022724E-2</v>
      </c>
      <c r="P162" s="3">
        <v>0.16923388772798401</v>
      </c>
      <c r="Q162" s="3">
        <v>0.19252944389864901</v>
      </c>
      <c r="R162">
        <v>16</v>
      </c>
      <c r="S162">
        <v>1001</v>
      </c>
      <c r="T162" s="1" t="s">
        <v>944</v>
      </c>
    </row>
    <row r="163" spans="1:20" x14ac:dyDescent="0.25">
      <c r="A163">
        <v>16990572</v>
      </c>
      <c r="B163" s="4">
        <v>-0.2300579020614</v>
      </c>
      <c r="C163" s="4">
        <v>-1.3100223937063999</v>
      </c>
      <c r="D163" s="4">
        <v>-0.39728291420942002</v>
      </c>
      <c r="E163" s="4">
        <v>7.7319636842105304</v>
      </c>
      <c r="F163" s="4">
        <v>9.4192393773529997</v>
      </c>
      <c r="G163" s="2">
        <v>5.2729121242602105E-4</v>
      </c>
      <c r="H163" s="2">
        <v>5.00679036059883E-3</v>
      </c>
      <c r="I163">
        <v>1</v>
      </c>
      <c r="J163" s="3">
        <v>0.96696139349963905</v>
      </c>
      <c r="K163" s="3">
        <v>5.0297428188233995E-4</v>
      </c>
      <c r="L163" s="3">
        <v>8.1225170059562703E-4</v>
      </c>
      <c r="M163" s="3">
        <v>4.6892514018355902E-4</v>
      </c>
      <c r="N163" s="3">
        <v>5.5417012676946904E-4</v>
      </c>
      <c r="O163" s="3">
        <v>2.2426186610920999E-3</v>
      </c>
      <c r="P163" s="3">
        <v>1.7390637405309401E-2</v>
      </c>
      <c r="Q163" s="3">
        <v>1.1067029184528799E-2</v>
      </c>
      <c r="R163">
        <v>5</v>
      </c>
      <c r="S163">
        <v>153769</v>
      </c>
      <c r="T163" s="1" t="s">
        <v>2047</v>
      </c>
    </row>
    <row r="164" spans="1:20" x14ac:dyDescent="0.25">
      <c r="A164">
        <v>17092490</v>
      </c>
      <c r="B164" s="4">
        <v>-0.32039158740302398</v>
      </c>
      <c r="C164" s="4">
        <v>-1.1800242544813599</v>
      </c>
      <c r="D164" s="4">
        <v>-0.30234060598074503</v>
      </c>
      <c r="E164" s="4">
        <v>8.3171736842105304</v>
      </c>
      <c r="F164" s="4">
        <v>9.4009190798516702</v>
      </c>
      <c r="G164" s="2">
        <v>5.3291165708613199E-4</v>
      </c>
      <c r="H164" s="2">
        <v>5.0501726793130298E-3</v>
      </c>
      <c r="I164">
        <v>1</v>
      </c>
      <c r="J164" s="3">
        <v>0.94403027230555603</v>
      </c>
      <c r="K164" s="3">
        <v>7.5034979923307001E-4</v>
      </c>
      <c r="L164" s="3">
        <v>1.21117467152811E-3</v>
      </c>
      <c r="M164" s="3">
        <v>7.1220181886861905E-4</v>
      </c>
      <c r="N164" s="3">
        <v>8.2388478826217395E-4</v>
      </c>
      <c r="O164" s="3">
        <v>3.5932826166999799E-3</v>
      </c>
      <c r="P164" s="3">
        <v>2.6480942060536101E-2</v>
      </c>
      <c r="Q164" s="3">
        <v>2.2397891939316301E-2</v>
      </c>
      <c r="R164">
        <v>9</v>
      </c>
      <c r="S164">
        <v>4781</v>
      </c>
      <c r="T164" s="1" t="s">
        <v>2536</v>
      </c>
    </row>
    <row r="165" spans="1:20" x14ac:dyDescent="0.25">
      <c r="A165">
        <v>16846306</v>
      </c>
      <c r="B165" s="4">
        <v>0.32163260754284301</v>
      </c>
      <c r="C165" s="4">
        <v>-1.1062665888635399</v>
      </c>
      <c r="D165" s="4">
        <v>3.3073498100453298E-2</v>
      </c>
      <c r="E165" s="4">
        <v>2.72506315789474</v>
      </c>
      <c r="F165" s="4">
        <v>9.38992711777742</v>
      </c>
      <c r="G165" s="2">
        <v>5.3631561815285301E-4</v>
      </c>
      <c r="H165" s="2">
        <v>5.0774207536215697E-3</v>
      </c>
      <c r="I165">
        <v>1</v>
      </c>
      <c r="J165" s="3">
        <v>0.46197044678732602</v>
      </c>
      <c r="K165" s="3">
        <v>4.2430793978804497E-2</v>
      </c>
      <c r="L165" s="3">
        <v>8.3914025605433804E-2</v>
      </c>
      <c r="M165" s="3">
        <v>3.0917502326669E-2</v>
      </c>
      <c r="N165" s="3">
        <v>5.8011946491970202E-2</v>
      </c>
      <c r="O165" s="3">
        <v>5.5405494754547098E-2</v>
      </c>
      <c r="P165" s="3">
        <v>0.17279846828732201</v>
      </c>
      <c r="Q165" s="3">
        <v>9.4551321767926994E-2</v>
      </c>
      <c r="R165">
        <v>17</v>
      </c>
      <c r="S165">
        <v>10481</v>
      </c>
      <c r="T165" s="1" t="s">
        <v>1121</v>
      </c>
    </row>
    <row r="166" spans="1:20" x14ac:dyDescent="0.25">
      <c r="A166">
        <v>16659140</v>
      </c>
      <c r="B166" s="4">
        <v>-0.33892044002951</v>
      </c>
      <c r="C166" s="4">
        <v>-1.4852226342372701</v>
      </c>
      <c r="D166" s="4">
        <v>-8.7809481637631803E-2</v>
      </c>
      <c r="E166" s="4">
        <v>9.2642463157894692</v>
      </c>
      <c r="F166" s="4">
        <v>9.3522865473691308</v>
      </c>
      <c r="G166" s="2">
        <v>5.4815534259424902E-4</v>
      </c>
      <c r="H166" s="2">
        <v>5.1589985183208798E-3</v>
      </c>
      <c r="I166">
        <v>1</v>
      </c>
      <c r="J166" s="3">
        <v>0.82566620679290303</v>
      </c>
      <c r="K166" s="3">
        <v>8.6434804531845197E-3</v>
      </c>
      <c r="L166" s="3">
        <v>1.7619684281556899E-2</v>
      </c>
      <c r="M166" s="3">
        <v>6.74431853044639E-3</v>
      </c>
      <c r="N166" s="3">
        <v>9.8594735179332298E-3</v>
      </c>
      <c r="O166" s="3">
        <v>1.6399236298161299E-2</v>
      </c>
      <c r="P166" s="3">
        <v>5.94852135309814E-2</v>
      </c>
      <c r="Q166" s="3">
        <v>5.5582386594832903E-2</v>
      </c>
      <c r="R166">
        <v>1</v>
      </c>
      <c r="S166">
        <v>5351</v>
      </c>
      <c r="T166" s="1" t="s">
        <v>20</v>
      </c>
    </row>
    <row r="167" spans="1:20" x14ac:dyDescent="0.25">
      <c r="A167">
        <v>16927110</v>
      </c>
      <c r="B167" s="4">
        <v>-3.1322261296038899E-2</v>
      </c>
      <c r="C167" s="4">
        <v>-1.3297296414703601</v>
      </c>
      <c r="D167" s="4">
        <v>-0.302943593213923</v>
      </c>
      <c r="E167" s="4">
        <v>4.44923526315789</v>
      </c>
      <c r="F167" s="4">
        <v>9.3127916734274603</v>
      </c>
      <c r="G167" s="2">
        <v>5.6088974224803296E-4</v>
      </c>
      <c r="H167" s="2">
        <v>5.2582386817191197E-3</v>
      </c>
      <c r="I167">
        <v>1</v>
      </c>
      <c r="J167" s="3">
        <v>0.94204403242603796</v>
      </c>
      <c r="K167" s="3">
        <v>7.9991689954518402E-4</v>
      </c>
      <c r="L167" s="3">
        <v>1.3130745072838E-3</v>
      </c>
      <c r="M167" s="3">
        <v>7.3702233476307104E-4</v>
      </c>
      <c r="N167" s="3">
        <v>9.5670566543404995E-4</v>
      </c>
      <c r="O167" s="3">
        <v>3.6240609816674402E-3</v>
      </c>
      <c r="P167" s="3">
        <v>3.62529350616261E-2</v>
      </c>
      <c r="Q167" s="3">
        <v>1.42722521236419E-2</v>
      </c>
      <c r="R167">
        <v>22</v>
      </c>
      <c r="S167">
        <v>6899</v>
      </c>
      <c r="T167" s="1" t="s">
        <v>1636</v>
      </c>
    </row>
    <row r="168" spans="1:20" x14ac:dyDescent="0.25">
      <c r="A168">
        <v>16865675</v>
      </c>
      <c r="B168" s="4">
        <v>6.1180206313952802E-2</v>
      </c>
      <c r="C168" s="4">
        <v>-1.4002208268502301</v>
      </c>
      <c r="D168" s="4">
        <v>-0.38440740342440899</v>
      </c>
      <c r="E168" s="4">
        <v>4.2666268421052598</v>
      </c>
      <c r="F168" s="4">
        <v>9.1844198885327408</v>
      </c>
      <c r="G168" s="2">
        <v>6.0459314410936198E-4</v>
      </c>
      <c r="H168" s="2">
        <v>5.5915405417413296E-3</v>
      </c>
      <c r="I168">
        <v>1</v>
      </c>
      <c r="J168" s="3">
        <v>0.91555438431436398</v>
      </c>
      <c r="K168" s="3">
        <v>1.2814136943993699E-3</v>
      </c>
      <c r="L168" s="3">
        <v>2.0183340766020698E-3</v>
      </c>
      <c r="M168" s="3">
        <v>1.19131357447746E-3</v>
      </c>
      <c r="N168" s="3">
        <v>1.4264337315526301E-3</v>
      </c>
      <c r="O168" s="3">
        <v>5.7849208656207398E-3</v>
      </c>
      <c r="P168" s="3">
        <v>5.0671965088445001E-2</v>
      </c>
      <c r="Q168" s="3">
        <v>2.2071234654538498E-2</v>
      </c>
      <c r="R168">
        <v>19</v>
      </c>
      <c r="S168">
        <v>6158</v>
      </c>
      <c r="T168" s="1" t="s">
        <v>1276</v>
      </c>
    </row>
    <row r="169" spans="1:20" x14ac:dyDescent="0.25">
      <c r="A169">
        <v>17015652</v>
      </c>
      <c r="B169" s="4">
        <v>-0.145262260194429</v>
      </c>
      <c r="C169" s="4">
        <v>-1.6767193888219201</v>
      </c>
      <c r="D169" s="4">
        <v>7.0894517619062902E-2</v>
      </c>
      <c r="E169" s="4">
        <v>2.8075999999999999</v>
      </c>
      <c r="F169" s="4">
        <v>9.1607770963728896</v>
      </c>
      <c r="G169" s="2">
        <v>6.1304561644711405E-4</v>
      </c>
      <c r="H169" s="2">
        <v>5.6398435087799898E-3</v>
      </c>
      <c r="I169">
        <v>1</v>
      </c>
      <c r="J169" s="3">
        <v>0.74891298301582199</v>
      </c>
      <c r="K169" s="3">
        <v>1.71751886528826E-2</v>
      </c>
      <c r="L169" s="3">
        <v>4.06323076124218E-2</v>
      </c>
      <c r="M169" s="3">
        <v>1.20673595023446E-2</v>
      </c>
      <c r="N169" s="3">
        <v>2.1762104238023699E-2</v>
      </c>
      <c r="O169" s="3">
        <v>2.27198605758193E-2</v>
      </c>
      <c r="P169" s="3">
        <v>7.6607787077123596E-2</v>
      </c>
      <c r="Q169" s="3">
        <v>6.0122409325562703E-2</v>
      </c>
      <c r="R169">
        <v>6</v>
      </c>
      <c r="S169">
        <v>4739</v>
      </c>
      <c r="T169" s="1" t="s">
        <v>2209</v>
      </c>
    </row>
    <row r="170" spans="1:20" x14ac:dyDescent="0.25">
      <c r="A170">
        <v>17051152</v>
      </c>
      <c r="B170" s="4">
        <v>-0.42262479032542599</v>
      </c>
      <c r="C170" s="4">
        <v>-4.06408871500917</v>
      </c>
      <c r="D170" s="4">
        <v>-0.43030506965563597</v>
      </c>
      <c r="E170" s="4">
        <v>2.5310331578947398</v>
      </c>
      <c r="F170" s="4">
        <v>9.1653729346467099</v>
      </c>
      <c r="G170" s="2">
        <v>6.1139239907648897E-4</v>
      </c>
      <c r="H170" s="2">
        <v>5.6398435087799898E-3</v>
      </c>
      <c r="I170">
        <v>1</v>
      </c>
      <c r="J170" s="3">
        <v>0.89763045011556197</v>
      </c>
      <c r="K170" s="3">
        <v>4.2322875141587897E-3</v>
      </c>
      <c r="L170" s="3">
        <v>8.3367855806021993E-3</v>
      </c>
      <c r="M170" s="3">
        <v>3.3671686183250598E-3</v>
      </c>
      <c r="N170" s="3">
        <v>5.0137513395966098E-3</v>
      </c>
      <c r="O170" s="3">
        <v>9.1976780674420198E-3</v>
      </c>
      <c r="P170" s="3">
        <v>4.2183276366667598E-2</v>
      </c>
      <c r="Q170" s="3">
        <v>3.0038602397646001E-2</v>
      </c>
      <c r="R170">
        <v>7</v>
      </c>
      <c r="S170">
        <v>3952</v>
      </c>
      <c r="T170" s="1" t="s">
        <v>2326</v>
      </c>
    </row>
    <row r="171" spans="1:20" x14ac:dyDescent="0.25">
      <c r="A171">
        <v>17118190</v>
      </c>
      <c r="B171" s="4">
        <v>-0.145262260194429</v>
      </c>
      <c r="C171" s="4">
        <v>-1.6767193888219201</v>
      </c>
      <c r="D171" s="4">
        <v>7.0894517619062902E-2</v>
      </c>
      <c r="E171" s="4">
        <v>2.8075999999999999</v>
      </c>
      <c r="F171" s="4">
        <v>9.1607770963728896</v>
      </c>
      <c r="G171" s="2">
        <v>6.1304561644711405E-4</v>
      </c>
      <c r="H171" s="2">
        <v>5.6398435087799898E-3</v>
      </c>
      <c r="I171">
        <v>1</v>
      </c>
      <c r="J171" s="3">
        <v>0.74891298301582199</v>
      </c>
      <c r="K171" s="3">
        <v>1.71751886528826E-2</v>
      </c>
      <c r="L171" s="3">
        <v>4.06323076124218E-2</v>
      </c>
      <c r="M171" s="3">
        <v>1.20673595023446E-2</v>
      </c>
      <c r="N171" s="3">
        <v>2.1762104238023699E-2</v>
      </c>
      <c r="O171" s="3">
        <v>2.27198605758193E-2</v>
      </c>
      <c r="P171" s="3">
        <v>7.6607787077123596E-2</v>
      </c>
      <c r="Q171" s="3">
        <v>6.0122409325562703E-2</v>
      </c>
      <c r="R171">
        <v>6</v>
      </c>
      <c r="S171">
        <v>4739</v>
      </c>
      <c r="T171" s="1" t="s">
        <v>2209</v>
      </c>
    </row>
    <row r="172" spans="1:20" x14ac:dyDescent="0.25">
      <c r="A172">
        <v>17104382</v>
      </c>
      <c r="B172" s="4">
        <v>-0.14270331112329801</v>
      </c>
      <c r="C172" s="4">
        <v>-1.74427421494044</v>
      </c>
      <c r="D172" s="4">
        <v>-0.572943025904879</v>
      </c>
      <c r="E172" s="4">
        <v>5.0061894736842101</v>
      </c>
      <c r="F172" s="4">
        <v>9.1175053532092498</v>
      </c>
      <c r="G172" s="2">
        <v>6.2885587938005803E-4</v>
      </c>
      <c r="H172" s="2">
        <v>5.7604637992425102E-3</v>
      </c>
      <c r="I172">
        <v>1</v>
      </c>
      <c r="J172" s="3">
        <v>0.87445919290337704</v>
      </c>
      <c r="K172" s="3">
        <v>9.0026908990603995E-4</v>
      </c>
      <c r="L172" s="3">
        <v>1.3169456611437701E-3</v>
      </c>
      <c r="M172" s="3">
        <v>9.0826942570559704E-4</v>
      </c>
      <c r="N172" s="3">
        <v>9.6130773992618998E-4</v>
      </c>
      <c r="O172" s="3">
        <v>6.3601837298455496E-3</v>
      </c>
      <c r="P172" s="3">
        <v>7.5644494444600405E-2</v>
      </c>
      <c r="Q172" s="3">
        <v>3.9449337005495397E-2</v>
      </c>
      <c r="R172" t="s">
        <v>2594</v>
      </c>
      <c r="S172">
        <v>27112</v>
      </c>
      <c r="T172" s="1" t="s">
        <v>2614</v>
      </c>
    </row>
    <row r="173" spans="1:20" x14ac:dyDescent="0.25">
      <c r="A173">
        <v>17047514</v>
      </c>
      <c r="B173" s="4">
        <v>-0.59225069741954695</v>
      </c>
      <c r="C173" s="4">
        <v>-2.5892358765676402</v>
      </c>
      <c r="D173" s="4">
        <v>-1.2186583484125499</v>
      </c>
      <c r="E173" s="4">
        <v>4.5492852631578904</v>
      </c>
      <c r="F173" s="4">
        <v>9.1073881213151608</v>
      </c>
      <c r="G173" s="2">
        <v>6.3261707856331203E-4</v>
      </c>
      <c r="H173" s="2">
        <v>5.7893956465567701E-3</v>
      </c>
      <c r="I173">
        <v>1</v>
      </c>
      <c r="J173" s="3">
        <v>0.54628302454193001</v>
      </c>
      <c r="K173" s="3">
        <v>3.2370374182939098E-3</v>
      </c>
      <c r="L173" s="3">
        <v>4.4626463825945097E-3</v>
      </c>
      <c r="M173" s="3">
        <v>3.4556593185735298E-3</v>
      </c>
      <c r="N173" s="3">
        <v>3.4351613221489598E-3</v>
      </c>
      <c r="O173" s="3">
        <v>2.66975416813762E-2</v>
      </c>
      <c r="P173" s="3">
        <v>0.26380442296225198</v>
      </c>
      <c r="Q173" s="3">
        <v>0.14862450637283101</v>
      </c>
      <c r="R173">
        <v>7</v>
      </c>
      <c r="S173">
        <v>7784</v>
      </c>
      <c r="T173" s="1" t="s">
        <v>2309</v>
      </c>
    </row>
    <row r="174" spans="1:20" x14ac:dyDescent="0.25">
      <c r="A174">
        <v>17100036</v>
      </c>
      <c r="B174" s="4">
        <v>-0.691643663761774</v>
      </c>
      <c r="C174" s="4">
        <v>-1.5307077460843399</v>
      </c>
      <c r="D174" s="4">
        <v>-0.52989103764037504</v>
      </c>
      <c r="E174" s="4">
        <v>8.8410510526315793</v>
      </c>
      <c r="F174" s="4">
        <v>9.1021377411759303</v>
      </c>
      <c r="G174" s="2">
        <v>6.3457876117459602E-4</v>
      </c>
      <c r="H174" s="2">
        <v>5.80181981123409E-3</v>
      </c>
      <c r="I174">
        <v>1</v>
      </c>
      <c r="J174" s="3">
        <v>0.70870821778903004</v>
      </c>
      <c r="K174" s="3">
        <v>3.2434276592064101E-3</v>
      </c>
      <c r="L174" s="3">
        <v>4.8295505225245203E-3</v>
      </c>
      <c r="M174" s="3">
        <v>3.2797134239291102E-3</v>
      </c>
      <c r="N174" s="3">
        <v>3.25641494567282E-3</v>
      </c>
      <c r="O174" s="3">
        <v>1.9043002417032301E-2</v>
      </c>
      <c r="P174" s="3">
        <v>9.3332384535980001E-2</v>
      </c>
      <c r="Q174" s="3">
        <v>0.164307288706625</v>
      </c>
      <c r="R174">
        <v>9</v>
      </c>
      <c r="S174">
        <v>4851</v>
      </c>
      <c r="T174" s="1" t="s">
        <v>2589</v>
      </c>
    </row>
    <row r="175" spans="1:20" x14ac:dyDescent="0.25">
      <c r="A175">
        <v>17080897</v>
      </c>
      <c r="B175" s="4">
        <v>4.4654850763819302E-2</v>
      </c>
      <c r="C175" s="4">
        <v>-1.4828344748514899</v>
      </c>
      <c r="D175" s="4">
        <v>-0.34678822501556</v>
      </c>
      <c r="E175" s="4">
        <v>8.3395036842105306</v>
      </c>
      <c r="F175" s="4">
        <v>9.0899288736378097</v>
      </c>
      <c r="G175" s="2">
        <v>6.3916636107384101E-4</v>
      </c>
      <c r="H175" s="2">
        <v>5.8326587315284699E-3</v>
      </c>
      <c r="I175">
        <v>1</v>
      </c>
      <c r="J175" s="3">
        <v>0.84700788935196802</v>
      </c>
      <c r="K175" s="3">
        <v>2.0378616560829902E-3</v>
      </c>
      <c r="L175" s="3">
        <v>3.26962387977892E-3</v>
      </c>
      <c r="M175" s="3">
        <v>1.9022095510984099E-3</v>
      </c>
      <c r="N175" s="3">
        <v>2.4840249583005501E-3</v>
      </c>
      <c r="O175" s="3">
        <v>9.7388668210179295E-3</v>
      </c>
      <c r="P175" s="3">
        <v>0.10005846244965801</v>
      </c>
      <c r="Q175" s="3">
        <v>3.3501061332095301E-2</v>
      </c>
      <c r="R175">
        <v>8</v>
      </c>
      <c r="S175">
        <v>9788</v>
      </c>
      <c r="T175" s="1" t="s">
        <v>2468</v>
      </c>
    </row>
    <row r="176" spans="1:20" x14ac:dyDescent="0.25">
      <c r="A176">
        <v>17108428</v>
      </c>
      <c r="B176" s="4">
        <v>0.14628657273242801</v>
      </c>
      <c r="C176" s="4">
        <v>-1.09793835896</v>
      </c>
      <c r="D176" s="4">
        <v>-0.40203865606202899</v>
      </c>
      <c r="E176" s="4">
        <v>6.5779321052631596</v>
      </c>
      <c r="F176" s="4">
        <v>9.0707812873100693</v>
      </c>
      <c r="G176" s="2">
        <v>6.4643524060056302E-4</v>
      </c>
      <c r="H176" s="2">
        <v>5.8738763182101302E-3</v>
      </c>
      <c r="I176">
        <v>1</v>
      </c>
      <c r="J176" s="3">
        <v>0.51099240594077699</v>
      </c>
      <c r="K176" s="3">
        <v>2.8620330628791098E-3</v>
      </c>
      <c r="L176" s="3">
        <v>3.9295189874489003E-3</v>
      </c>
      <c r="M176" s="3">
        <v>2.98086285749442E-3</v>
      </c>
      <c r="N176" s="3">
        <v>3.1478279266219898E-3</v>
      </c>
      <c r="O176" s="3">
        <v>2.3880049265682698E-2</v>
      </c>
      <c r="P176" s="3">
        <v>0.36797760731988199</v>
      </c>
      <c r="Q176" s="3">
        <v>8.4229694639213898E-2</v>
      </c>
      <c r="R176" t="s">
        <v>2594</v>
      </c>
      <c r="S176">
        <v>55558</v>
      </c>
      <c r="T176" s="1" t="s">
        <v>2629</v>
      </c>
    </row>
    <row r="177" spans="1:20" x14ac:dyDescent="0.25">
      <c r="A177">
        <v>16706896</v>
      </c>
      <c r="B177" s="4">
        <v>-0.194670822098437</v>
      </c>
      <c r="C177" s="4">
        <v>-1.6345429718304301</v>
      </c>
      <c r="D177" s="4">
        <v>-0.34619147272441603</v>
      </c>
      <c r="E177" s="4">
        <v>5.2771621052631597</v>
      </c>
      <c r="F177" s="4">
        <v>9.0504782489885294</v>
      </c>
      <c r="G177" s="2">
        <v>6.5424268484612E-4</v>
      </c>
      <c r="H177" s="2">
        <v>5.9335919420250797E-3</v>
      </c>
      <c r="I177">
        <v>1</v>
      </c>
      <c r="J177" s="3">
        <v>0.98179297111720798</v>
      </c>
      <c r="K177" s="3">
        <v>3.5587131935387799E-4</v>
      </c>
      <c r="L177" s="3">
        <v>6.1712650883528604E-4</v>
      </c>
      <c r="M177" s="3">
        <v>3.1530171943368101E-4</v>
      </c>
      <c r="N177" s="3">
        <v>4.1540696870590998E-4</v>
      </c>
      <c r="O177" s="3">
        <v>1.3033465255362501E-3</v>
      </c>
      <c r="P177" s="3">
        <v>9.6497948160282395E-3</v>
      </c>
      <c r="Q177" s="3">
        <v>5.5501810248986998E-3</v>
      </c>
      <c r="R177">
        <v>10</v>
      </c>
      <c r="S177">
        <v>6623</v>
      </c>
      <c r="T177" s="1" t="s">
        <v>305</v>
      </c>
    </row>
    <row r="178" spans="1:20" x14ac:dyDescent="0.25">
      <c r="A178">
        <v>16916546</v>
      </c>
      <c r="B178" s="4">
        <v>-0.53565443141475799</v>
      </c>
      <c r="C178" s="4">
        <v>-1.2207845134598101</v>
      </c>
      <c r="D178" s="4">
        <v>-0.35591048659097702</v>
      </c>
      <c r="E178" s="4">
        <v>8.7983978947368406</v>
      </c>
      <c r="F178" s="4">
        <v>9.0310448945022408</v>
      </c>
      <c r="G178" s="2">
        <v>6.6181339777976597E-4</v>
      </c>
      <c r="H178" s="2">
        <v>5.9909394712306897E-3</v>
      </c>
      <c r="I178">
        <v>1</v>
      </c>
      <c r="J178" s="3">
        <v>0.93693674812485195</v>
      </c>
      <c r="K178" s="3">
        <v>1.0056191386454299E-3</v>
      </c>
      <c r="L178" s="3">
        <v>1.6554122750819301E-3</v>
      </c>
      <c r="M178" s="3">
        <v>9.4410651950158899E-4</v>
      </c>
      <c r="N178" s="3">
        <v>1.08570542194072E-3</v>
      </c>
      <c r="O178" s="3">
        <v>4.4080718810371898E-3</v>
      </c>
      <c r="P178" s="3">
        <v>2.5137817455870098E-2</v>
      </c>
      <c r="Q178" s="3">
        <v>2.88265191830714E-2</v>
      </c>
      <c r="R178">
        <v>20</v>
      </c>
      <c r="S178">
        <v>6628</v>
      </c>
      <c r="T178" s="1" t="s">
        <v>1580</v>
      </c>
    </row>
    <row r="179" spans="1:20" x14ac:dyDescent="0.25">
      <c r="A179">
        <v>16870417</v>
      </c>
      <c r="B179" s="4">
        <v>0.398602053763079</v>
      </c>
      <c r="C179" s="4">
        <v>-1.1644753519576601</v>
      </c>
      <c r="D179" s="4">
        <v>-0.27699324746416798</v>
      </c>
      <c r="E179" s="4">
        <v>6.41034263157895</v>
      </c>
      <c r="F179" s="4">
        <v>8.9860110840409799</v>
      </c>
      <c r="G179" s="2">
        <v>6.7973220054601898E-4</v>
      </c>
      <c r="H179" s="2">
        <v>6.1020089428809104E-3</v>
      </c>
      <c r="I179">
        <v>1</v>
      </c>
      <c r="J179" s="3">
        <v>0.51312456648119897</v>
      </c>
      <c r="K179" s="3">
        <v>1.17324005379978E-2</v>
      </c>
      <c r="L179" s="3">
        <v>1.7001204330665098E-2</v>
      </c>
      <c r="M179" s="3">
        <v>1.10617169192429E-2</v>
      </c>
      <c r="N179" s="3">
        <v>1.3352455826979999E-2</v>
      </c>
      <c r="O179" s="3">
        <v>4.84129719515973E-2</v>
      </c>
      <c r="P179" s="3">
        <v>0.286926106100931</v>
      </c>
      <c r="Q179" s="3">
        <v>9.8388577851386799E-2</v>
      </c>
      <c r="R179">
        <v>19</v>
      </c>
      <c r="S179">
        <v>8178</v>
      </c>
      <c r="T179" s="1" t="s">
        <v>1301</v>
      </c>
    </row>
    <row r="180" spans="1:20" x14ac:dyDescent="0.25">
      <c r="A180">
        <v>16956088</v>
      </c>
      <c r="B180" s="4">
        <v>-0.45360929641881398</v>
      </c>
      <c r="C180" s="4">
        <v>-0.54653789016272103</v>
      </c>
      <c r="D180" s="4">
        <v>-0.33003162996130703</v>
      </c>
      <c r="E180" s="4">
        <v>5.2760600000000002</v>
      </c>
      <c r="F180" s="4">
        <v>8.9756235489668192</v>
      </c>
      <c r="G180" s="2">
        <v>6.8394103647896002E-4</v>
      </c>
      <c r="H180" s="2">
        <v>6.1277161239385904E-3</v>
      </c>
      <c r="I180">
        <v>1</v>
      </c>
      <c r="J180" s="3">
        <v>0.46183377195171299</v>
      </c>
      <c r="K180" s="3">
        <v>3.2273357422766399E-3</v>
      </c>
      <c r="L180" s="3">
        <v>4.4800083703591996E-3</v>
      </c>
      <c r="M180" s="3">
        <v>3.5202031191345E-3</v>
      </c>
      <c r="N180" s="3">
        <v>3.22463253982554E-3</v>
      </c>
      <c r="O180" s="3">
        <v>2.7438293663019999E-2</v>
      </c>
      <c r="P180" s="3">
        <v>0.13522655265403399</v>
      </c>
      <c r="Q180" s="3">
        <v>0.36104920195963702</v>
      </c>
      <c r="R180">
        <v>3</v>
      </c>
      <c r="S180">
        <v>23150</v>
      </c>
      <c r="T180" s="1" t="s">
        <v>1803</v>
      </c>
    </row>
    <row r="181" spans="1:20" x14ac:dyDescent="0.25">
      <c r="A181">
        <v>17010625</v>
      </c>
      <c r="B181" s="4">
        <v>-0.32717644738398399</v>
      </c>
      <c r="C181" s="4">
        <v>-1.4614863260618201</v>
      </c>
      <c r="D181" s="4">
        <v>-0.48001416420133097</v>
      </c>
      <c r="E181" s="4">
        <v>7.2468526315789497</v>
      </c>
      <c r="F181" s="4">
        <v>8.9669039007520794</v>
      </c>
      <c r="G181" s="2">
        <v>6.8749631320477603E-4</v>
      </c>
      <c r="H181" s="2">
        <v>6.1566977530771701E-3</v>
      </c>
      <c r="I181">
        <v>1</v>
      </c>
      <c r="J181" s="3">
        <v>0.97010885321690499</v>
      </c>
      <c r="K181" s="3">
        <v>3.6742726873954101E-4</v>
      </c>
      <c r="L181" s="3">
        <v>5.8622002159068902E-4</v>
      </c>
      <c r="M181" s="3">
        <v>3.4971255849509199E-4</v>
      </c>
      <c r="N181" s="3">
        <v>4.1302334576278802E-4</v>
      </c>
      <c r="O181" s="3">
        <v>1.8640469221297201E-3</v>
      </c>
      <c r="P181" s="3">
        <v>1.6313907411807799E-2</v>
      </c>
      <c r="Q181" s="3">
        <v>9.9968092545693402E-3</v>
      </c>
      <c r="R181">
        <v>6</v>
      </c>
      <c r="S181">
        <v>7162</v>
      </c>
      <c r="T181" s="1" t="s">
        <v>2169</v>
      </c>
    </row>
    <row r="182" spans="1:20" x14ac:dyDescent="0.25">
      <c r="A182">
        <v>16920939</v>
      </c>
      <c r="B182" s="4">
        <v>-0.126237354782648</v>
      </c>
      <c r="C182" s="4">
        <v>-1.53516118334424</v>
      </c>
      <c r="D182" s="4">
        <v>-0.45147722599065099</v>
      </c>
      <c r="E182" s="4">
        <v>7.7267594736842096</v>
      </c>
      <c r="F182" s="4">
        <v>8.9643396057223406</v>
      </c>
      <c r="G182" s="2">
        <v>6.8854573966244505E-4</v>
      </c>
      <c r="H182" s="2">
        <v>6.1569440438966096E-3</v>
      </c>
      <c r="I182">
        <v>1</v>
      </c>
      <c r="J182" s="3">
        <v>0.98042979701370603</v>
      </c>
      <c r="K182" s="3">
        <v>2.1302538151266701E-4</v>
      </c>
      <c r="L182" s="3">
        <v>3.3611043936238402E-4</v>
      </c>
      <c r="M182" s="3">
        <v>2.0256820347332901E-4</v>
      </c>
      <c r="N182" s="3">
        <v>2.4004870599694301E-4</v>
      </c>
      <c r="O182" s="3">
        <v>1.12825147862163E-3</v>
      </c>
      <c r="P182" s="3">
        <v>1.18387082281101E-2</v>
      </c>
      <c r="Q182" s="3">
        <v>5.6114905492165596E-3</v>
      </c>
      <c r="R182">
        <v>20</v>
      </c>
      <c r="S182">
        <v>3911</v>
      </c>
      <c r="T182" s="1" t="s">
        <v>1607</v>
      </c>
    </row>
    <row r="183" spans="1:20" x14ac:dyDescent="0.25">
      <c r="A183">
        <v>16815316</v>
      </c>
      <c r="B183" s="4">
        <v>-0.173523440354001</v>
      </c>
      <c r="C183" s="4">
        <v>-1.4621401737242701</v>
      </c>
      <c r="D183" s="4">
        <v>-0.24931153887168001</v>
      </c>
      <c r="E183" s="4">
        <v>8.1261531578947395</v>
      </c>
      <c r="F183" s="4">
        <v>8.9494061252595003</v>
      </c>
      <c r="G183" s="2">
        <v>6.9469248012628704E-4</v>
      </c>
      <c r="H183" s="2">
        <v>6.1980250119581196E-3</v>
      </c>
      <c r="I183">
        <v>1</v>
      </c>
      <c r="J183" s="3">
        <v>0.93884274771443299</v>
      </c>
      <c r="K183" s="3">
        <v>1.7182813671785199E-3</v>
      </c>
      <c r="L183" s="3">
        <v>3.0776031182725701E-3</v>
      </c>
      <c r="M183" s="3">
        <v>1.46791134941161E-3</v>
      </c>
      <c r="N183" s="3">
        <v>1.9388553897555501E-3</v>
      </c>
      <c r="O183" s="3">
        <v>5.0428437477458704E-3</v>
      </c>
      <c r="P183" s="3">
        <v>2.80654587425479E-2</v>
      </c>
      <c r="Q183" s="3">
        <v>1.9846298570655001E-2</v>
      </c>
      <c r="R183">
        <v>16</v>
      </c>
      <c r="S183">
        <v>79228</v>
      </c>
      <c r="T183" s="1" t="s">
        <v>894</v>
      </c>
    </row>
    <row r="184" spans="1:20" x14ac:dyDescent="0.25">
      <c r="A184">
        <v>16709333</v>
      </c>
      <c r="B184" s="4">
        <v>0.14417588682697499</v>
      </c>
      <c r="C184" s="4">
        <v>-1.2744264271805099</v>
      </c>
      <c r="D184" s="4">
        <v>-0.22025167949154201</v>
      </c>
      <c r="E184" s="4">
        <v>7.2962626315789496</v>
      </c>
      <c r="F184" s="4">
        <v>8.9429667099453205</v>
      </c>
      <c r="G184" s="2">
        <v>6.9736168392282405E-4</v>
      </c>
      <c r="H184" s="2">
        <v>6.2189510615011804E-3</v>
      </c>
      <c r="I184">
        <v>1</v>
      </c>
      <c r="J184" s="3">
        <v>0.87076609248902903</v>
      </c>
      <c r="K184" s="3">
        <v>2.8881836860238201E-3</v>
      </c>
      <c r="L184" s="3">
        <v>4.9344994574581497E-3</v>
      </c>
      <c r="M184" s="3">
        <v>2.5196281001245201E-3</v>
      </c>
      <c r="N184" s="3">
        <v>3.5458936190626302E-3</v>
      </c>
      <c r="O184" s="3">
        <v>9.8971984342566804E-3</v>
      </c>
      <c r="P184" s="3">
        <v>7.6276826953738802E-2</v>
      </c>
      <c r="Q184" s="3">
        <v>2.9171677260305801E-2</v>
      </c>
      <c r="R184">
        <v>10</v>
      </c>
      <c r="S184">
        <v>6934</v>
      </c>
      <c r="T184" s="1" t="s">
        <v>324</v>
      </c>
    </row>
    <row r="185" spans="1:20" x14ac:dyDescent="0.25">
      <c r="A185">
        <v>17067190</v>
      </c>
      <c r="B185" s="4">
        <v>-0.61023052645735398</v>
      </c>
      <c r="C185" s="4">
        <v>-1.400664768617</v>
      </c>
      <c r="D185" s="4">
        <v>-0.55347871494358702</v>
      </c>
      <c r="E185" s="4">
        <v>5.15774368421053</v>
      </c>
      <c r="F185" s="4">
        <v>8.9321749959312999</v>
      </c>
      <c r="G185" s="2">
        <v>7.0186040665220497E-4</v>
      </c>
      <c r="H185" s="2">
        <v>6.2561654530775904E-3</v>
      </c>
      <c r="I185">
        <v>1</v>
      </c>
      <c r="J185" s="3">
        <v>0.66992357238387001</v>
      </c>
      <c r="K185" s="3">
        <v>4.4595006730330103E-3</v>
      </c>
      <c r="L185" s="3">
        <v>6.5097405367762597E-3</v>
      </c>
      <c r="M185" s="3">
        <v>4.5109823454824397E-3</v>
      </c>
      <c r="N185" s="3">
        <v>4.3348009405885599E-3</v>
      </c>
      <c r="O185" s="3">
        <v>2.46410630419725E-2</v>
      </c>
      <c r="P185" s="3">
        <v>0.108579056304903</v>
      </c>
      <c r="Q185" s="3">
        <v>0.177041283773374</v>
      </c>
      <c r="R185">
        <v>8</v>
      </c>
      <c r="S185">
        <v>1808</v>
      </c>
      <c r="T185" s="1" t="s">
        <v>2396</v>
      </c>
    </row>
    <row r="186" spans="1:20" x14ac:dyDescent="0.25">
      <c r="A186">
        <v>16863753</v>
      </c>
      <c r="B186" s="4">
        <v>-0.49036226306643699</v>
      </c>
      <c r="C186" s="4">
        <v>-2.2333736963787398</v>
      </c>
      <c r="D186" s="4">
        <v>-0.79108887537856198</v>
      </c>
      <c r="E186" s="4">
        <v>7.2432784210526302</v>
      </c>
      <c r="F186" s="4">
        <v>8.8878426721932993</v>
      </c>
      <c r="G186" s="2">
        <v>7.2068055308465904E-4</v>
      </c>
      <c r="H186" s="2">
        <v>6.3854025572893103E-3</v>
      </c>
      <c r="I186">
        <v>1</v>
      </c>
      <c r="J186" s="3">
        <v>0.92894131120229495</v>
      </c>
      <c r="K186" s="3">
        <v>1.0393814210518E-3</v>
      </c>
      <c r="L186" s="3">
        <v>1.6340786486796601E-3</v>
      </c>
      <c r="M186" s="3">
        <v>9.8885952169142804E-4</v>
      </c>
      <c r="N186" s="3">
        <v>1.1211731568545301E-3</v>
      </c>
      <c r="O186" s="3">
        <v>5.0231141322642303E-3</v>
      </c>
      <c r="P186" s="3">
        <v>3.5294113596383701E-2</v>
      </c>
      <c r="Q186" s="3">
        <v>2.5957968320779901E-2</v>
      </c>
      <c r="R186">
        <v>19</v>
      </c>
      <c r="S186">
        <v>2014</v>
      </c>
      <c r="T186" s="1" t="s">
        <v>1264</v>
      </c>
    </row>
    <row r="187" spans="1:20" x14ac:dyDescent="0.25">
      <c r="A187">
        <v>16675323</v>
      </c>
      <c r="B187" s="4">
        <v>-0.44009839907138198</v>
      </c>
      <c r="C187" s="4">
        <v>-0.91534049362042103</v>
      </c>
      <c r="D187" s="4">
        <v>0.25891731082813901</v>
      </c>
      <c r="E187" s="4">
        <v>6.5754405263157896</v>
      </c>
      <c r="F187" s="4">
        <v>8.8831244204380404</v>
      </c>
      <c r="G187" s="2">
        <v>7.2271617428879204E-4</v>
      </c>
      <c r="H187" s="2">
        <v>6.4004863955340703E-3</v>
      </c>
      <c r="I187">
        <v>1</v>
      </c>
      <c r="J187" s="3">
        <v>0.405309974458265</v>
      </c>
      <c r="K187" s="3">
        <v>6.4091655357569693E-2</v>
      </c>
      <c r="L187" s="3">
        <v>0.18389368699233699</v>
      </c>
      <c r="M187" s="3">
        <v>3.9524930498093302E-2</v>
      </c>
      <c r="N187" s="3">
        <v>7.2976072224761601E-2</v>
      </c>
      <c r="O187" s="3">
        <v>4.3758094862088301E-2</v>
      </c>
      <c r="P187" s="3">
        <v>8.8873815319609306E-2</v>
      </c>
      <c r="Q187" s="3">
        <v>0.101571770287276</v>
      </c>
      <c r="R187">
        <v>1</v>
      </c>
      <c r="S187">
        <v>5997</v>
      </c>
      <c r="T187" s="1" t="s">
        <v>126</v>
      </c>
    </row>
    <row r="188" spans="1:20" x14ac:dyDescent="0.25">
      <c r="A188">
        <v>16779725</v>
      </c>
      <c r="B188" s="4">
        <v>-8.4513356725605407E-2</v>
      </c>
      <c r="C188" s="4">
        <v>-0.75860196735372898</v>
      </c>
      <c r="D188" s="4">
        <v>-0.32891569766018802</v>
      </c>
      <c r="E188" s="4">
        <v>8.2674689473684193</v>
      </c>
      <c r="F188" s="4">
        <v>8.8823053122816091</v>
      </c>
      <c r="G188" s="2">
        <v>7.2307021338780604E-4</v>
      </c>
      <c r="H188" s="2">
        <v>6.40067084284164E-3</v>
      </c>
      <c r="I188">
        <v>1</v>
      </c>
      <c r="J188" s="3">
        <v>0.70072332260854797</v>
      </c>
      <c r="K188" s="3">
        <v>1.05850855516596E-3</v>
      </c>
      <c r="L188" s="3">
        <v>1.4502639081227699E-3</v>
      </c>
      <c r="M188" s="3">
        <v>1.13247388572091E-3</v>
      </c>
      <c r="N188" s="3">
        <v>1.10127523408797E-3</v>
      </c>
      <c r="O188" s="3">
        <v>1.03930143856609E-2</v>
      </c>
      <c r="P188" s="3">
        <v>0.20236465037072701</v>
      </c>
      <c r="Q188" s="3">
        <v>8.1776491051966896E-2</v>
      </c>
      <c r="R188">
        <v>13</v>
      </c>
      <c r="S188">
        <v>22894</v>
      </c>
      <c r="T188" s="1" t="s">
        <v>728</v>
      </c>
    </row>
    <row r="189" spans="1:20" x14ac:dyDescent="0.25">
      <c r="A189">
        <v>16740728</v>
      </c>
      <c r="B189" s="4">
        <v>-0.378787370818638</v>
      </c>
      <c r="C189" s="4">
        <v>-1.3038686024819699</v>
      </c>
      <c r="D189" s="4">
        <v>-0.23242800360607899</v>
      </c>
      <c r="E189" s="4">
        <v>5.2569626315789497</v>
      </c>
      <c r="F189" s="4">
        <v>8.8414822317570501</v>
      </c>
      <c r="G189" s="2">
        <v>7.4096011456724895E-4</v>
      </c>
      <c r="H189" s="2">
        <v>6.5289462572120597E-3</v>
      </c>
      <c r="I189">
        <v>1</v>
      </c>
      <c r="J189" s="3">
        <v>0.88303494114569303</v>
      </c>
      <c r="K189" s="3">
        <v>3.2739130384656502E-3</v>
      </c>
      <c r="L189" s="3">
        <v>5.7522314222818397E-3</v>
      </c>
      <c r="M189" s="3">
        <v>2.8653548124140298E-3</v>
      </c>
      <c r="N189" s="3">
        <v>3.5031458146322701E-3</v>
      </c>
      <c r="O189" s="3">
        <v>1.0022260907897901E-2</v>
      </c>
      <c r="P189" s="3">
        <v>4.42011313159206E-2</v>
      </c>
      <c r="Q189" s="3">
        <v>4.73470215426951E-2</v>
      </c>
      <c r="R189">
        <v>11</v>
      </c>
      <c r="S189">
        <v>9610</v>
      </c>
      <c r="T189" s="1" t="s">
        <v>520</v>
      </c>
    </row>
    <row r="190" spans="1:20" x14ac:dyDescent="0.25">
      <c r="A190">
        <v>16988984</v>
      </c>
      <c r="B190" s="4">
        <v>-0.16299595603245101</v>
      </c>
      <c r="C190" s="4">
        <v>-1.2065363589690301</v>
      </c>
      <c r="D190" s="4">
        <v>-0.16611797014721</v>
      </c>
      <c r="E190" s="4">
        <v>5.6572568421052596</v>
      </c>
      <c r="F190" s="4">
        <v>8.8296856202741605</v>
      </c>
      <c r="G190" s="2">
        <v>7.4622041932432897E-4</v>
      </c>
      <c r="H190" s="2">
        <v>6.5572497871916897E-3</v>
      </c>
      <c r="I190">
        <v>1</v>
      </c>
      <c r="J190" s="3">
        <v>0.95424541126302298</v>
      </c>
      <c r="K190" s="3">
        <v>1.3141731189912E-3</v>
      </c>
      <c r="L190" s="3">
        <v>2.4565808708337301E-3</v>
      </c>
      <c r="M190" s="3">
        <v>1.10314184871602E-3</v>
      </c>
      <c r="N190" s="3">
        <v>1.5641284518753101E-3</v>
      </c>
      <c r="O190" s="3">
        <v>3.7363914390000199E-3</v>
      </c>
      <c r="P190" s="3">
        <v>2.1113103375420401E-2</v>
      </c>
      <c r="Q190" s="3">
        <v>1.4467069632140299E-2</v>
      </c>
      <c r="R190">
        <v>5</v>
      </c>
      <c r="S190">
        <v>8572</v>
      </c>
      <c r="T190" s="1" t="s">
        <v>2027</v>
      </c>
    </row>
    <row r="191" spans="1:20" x14ac:dyDescent="0.25">
      <c r="A191">
        <v>16721835</v>
      </c>
      <c r="B191" s="4">
        <v>-0.160015048849108</v>
      </c>
      <c r="C191" s="4">
        <v>-1.29227361203616</v>
      </c>
      <c r="D191" s="4">
        <v>8.1213953763430505E-2</v>
      </c>
      <c r="E191" s="4">
        <v>7.3643136842105301</v>
      </c>
      <c r="F191" s="4">
        <v>8.8203649651313007</v>
      </c>
      <c r="G191" s="2">
        <v>7.5040583853305299E-4</v>
      </c>
      <c r="H191" s="2">
        <v>6.5880008009055798E-3</v>
      </c>
      <c r="I191">
        <v>1</v>
      </c>
      <c r="J191" s="3">
        <v>0.72885012515900005</v>
      </c>
      <c r="K191" s="3">
        <v>1.8603081467723399E-2</v>
      </c>
      <c r="L191" s="3">
        <v>4.5534866694945698E-2</v>
      </c>
      <c r="M191" s="3">
        <v>1.29939215983342E-2</v>
      </c>
      <c r="N191" s="3">
        <v>2.47974279736097E-2</v>
      </c>
      <c r="O191" s="3">
        <v>2.4112807648551698E-2</v>
      </c>
      <c r="P191" s="3">
        <v>8.15697548937898E-2</v>
      </c>
      <c r="Q191" s="3">
        <v>6.3538014564045106E-2</v>
      </c>
      <c r="R191">
        <v>11</v>
      </c>
      <c r="S191">
        <v>7465</v>
      </c>
      <c r="T191" s="1" t="s">
        <v>403</v>
      </c>
    </row>
    <row r="192" spans="1:20" x14ac:dyDescent="0.25">
      <c r="A192">
        <v>17075529</v>
      </c>
      <c r="B192" s="4">
        <v>-0.246313894119813</v>
      </c>
      <c r="C192" s="4">
        <v>-3.2917692471606799</v>
      </c>
      <c r="D192" s="4">
        <v>0.44335731120467198</v>
      </c>
      <c r="E192" s="4">
        <v>3.38043947368421</v>
      </c>
      <c r="F192" s="4">
        <v>8.8170673486358595</v>
      </c>
      <c r="G192" s="2">
        <v>7.5189283205838204E-4</v>
      </c>
      <c r="H192" s="2">
        <v>6.5980399319367101E-3</v>
      </c>
      <c r="I192">
        <v>1</v>
      </c>
      <c r="J192" s="3">
        <v>0.57317138840485504</v>
      </c>
      <c r="K192" s="3">
        <v>3.68558097065593E-2</v>
      </c>
      <c r="L192" s="3">
        <v>9.5811809824947899E-2</v>
      </c>
      <c r="M192" s="3">
        <v>2.4242637476861902E-2</v>
      </c>
      <c r="N192" s="3">
        <v>4.8882943885135699E-2</v>
      </c>
      <c r="O192" s="3">
        <v>3.67481706858067E-2</v>
      </c>
      <c r="P192" s="3">
        <v>0.10037797220849599</v>
      </c>
      <c r="Q192" s="3">
        <v>8.3909267807337304E-2</v>
      </c>
      <c r="R192">
        <v>8</v>
      </c>
      <c r="S192">
        <v>9583</v>
      </c>
      <c r="T192" s="1" t="s">
        <v>19</v>
      </c>
    </row>
    <row r="193" spans="1:20" x14ac:dyDescent="0.25">
      <c r="A193">
        <v>16792226</v>
      </c>
      <c r="B193" s="4">
        <v>-0.45775034486751198</v>
      </c>
      <c r="C193" s="4">
        <v>-0.56865604388951296</v>
      </c>
      <c r="D193" s="4">
        <v>-0.22622671128332</v>
      </c>
      <c r="E193" s="4">
        <v>8.2009752631579005</v>
      </c>
      <c r="F193" s="4">
        <v>8.8034339402799695</v>
      </c>
      <c r="G193" s="2">
        <v>7.5807518997182298E-4</v>
      </c>
      <c r="H193" s="2">
        <v>6.6280684224709801E-3</v>
      </c>
      <c r="I193">
        <v>1</v>
      </c>
      <c r="J193" s="3">
        <v>0.62682794506537198</v>
      </c>
      <c r="K193" s="3">
        <v>5.5119441966764403E-3</v>
      </c>
      <c r="L193" s="3">
        <v>8.3420263071120795E-3</v>
      </c>
      <c r="M193" s="3">
        <v>5.5330589395623502E-3</v>
      </c>
      <c r="N193" s="3">
        <v>5.38789166210254E-3</v>
      </c>
      <c r="O193" s="3">
        <v>2.6868062997160401E-2</v>
      </c>
      <c r="P193" s="3">
        <v>9.6722366023151193E-2</v>
      </c>
      <c r="Q193" s="3">
        <v>0.224806704808863</v>
      </c>
      <c r="R193">
        <v>14</v>
      </c>
      <c r="S193">
        <v>10484</v>
      </c>
      <c r="T193" s="1" t="s">
        <v>791</v>
      </c>
    </row>
    <row r="194" spans="1:20" x14ac:dyDescent="0.25">
      <c r="A194">
        <v>16897026</v>
      </c>
      <c r="B194" s="4">
        <v>-3.9697916935581098E-2</v>
      </c>
      <c r="C194" s="4">
        <v>-1.69934012135127</v>
      </c>
      <c r="D194" s="4">
        <v>-0.33101716836900502</v>
      </c>
      <c r="E194" s="4">
        <v>8.3749784210526297</v>
      </c>
      <c r="F194" s="4">
        <v>8.8023981465336796</v>
      </c>
      <c r="G194" s="2">
        <v>7.5854718323771898E-4</v>
      </c>
      <c r="H194" s="2">
        <v>6.6291778174764997E-3</v>
      </c>
      <c r="I194">
        <v>1</v>
      </c>
      <c r="J194" s="3">
        <v>0.89027543880735005</v>
      </c>
      <c r="K194" s="3">
        <v>1.6468415101037099E-3</v>
      </c>
      <c r="L194" s="3">
        <v>2.6947460930349201E-3</v>
      </c>
      <c r="M194" s="3">
        <v>1.5192418504496701E-3</v>
      </c>
      <c r="N194" s="3">
        <v>1.9481236213694101E-3</v>
      </c>
      <c r="O194" s="3">
        <v>7.32594398192321E-3</v>
      </c>
      <c r="P194" s="3">
        <v>6.5564920039530794E-2</v>
      </c>
      <c r="Q194" s="3">
        <v>2.9024744096237901E-2</v>
      </c>
      <c r="R194">
        <v>2</v>
      </c>
      <c r="S194">
        <v>678</v>
      </c>
      <c r="T194" s="1" t="s">
        <v>1460</v>
      </c>
    </row>
    <row r="195" spans="1:20" x14ac:dyDescent="0.25">
      <c r="A195">
        <v>16747454</v>
      </c>
      <c r="B195" s="4">
        <v>-1.1012681533798601</v>
      </c>
      <c r="C195" s="4">
        <v>-2.3521300805068401</v>
      </c>
      <c r="D195" s="4">
        <v>-0.78644808671473698</v>
      </c>
      <c r="E195" s="4">
        <v>2.94749210526316</v>
      </c>
      <c r="F195" s="4">
        <v>8.7879895109058701</v>
      </c>
      <c r="G195" s="2">
        <v>7.6514673440285696E-4</v>
      </c>
      <c r="H195" s="2">
        <v>6.6689016103749698E-3</v>
      </c>
      <c r="I195">
        <v>1</v>
      </c>
      <c r="J195" s="3">
        <v>0.81719762046425903</v>
      </c>
      <c r="K195" s="3">
        <v>2.0051282644066798E-3</v>
      </c>
      <c r="L195" s="3">
        <v>3.0705878775466999E-3</v>
      </c>
      <c r="M195" s="3">
        <v>1.99912469614613E-3</v>
      </c>
      <c r="N195" s="3">
        <v>2.0889383346532702E-3</v>
      </c>
      <c r="O195" s="3">
        <v>1.12381114034547E-2</v>
      </c>
      <c r="P195" s="3">
        <v>6.7436706808860797E-2</v>
      </c>
      <c r="Q195" s="3">
        <v>9.4963782150672499E-2</v>
      </c>
      <c r="R195">
        <v>12</v>
      </c>
      <c r="S195" t="s">
        <v>564</v>
      </c>
      <c r="T195" s="1" t="s">
        <v>19</v>
      </c>
    </row>
    <row r="196" spans="1:20" x14ac:dyDescent="0.25">
      <c r="A196">
        <v>17011279</v>
      </c>
      <c r="B196" s="4">
        <v>-0.34833961893890603</v>
      </c>
      <c r="C196" s="4">
        <v>-1.7875302309088901</v>
      </c>
      <c r="D196" s="4">
        <v>-0.51297309635128197</v>
      </c>
      <c r="E196" s="4">
        <v>5.9056536842105301</v>
      </c>
      <c r="F196" s="4">
        <v>8.77222018329058</v>
      </c>
      <c r="G196" s="2">
        <v>7.7244231918877798E-4</v>
      </c>
      <c r="H196" s="2">
        <v>6.71395679153721E-3</v>
      </c>
      <c r="I196">
        <v>1</v>
      </c>
      <c r="J196" s="3">
        <v>0.94756121906220403</v>
      </c>
      <c r="K196" s="3">
        <v>8.1580220076282804E-4</v>
      </c>
      <c r="L196" s="3">
        <v>1.33636240134207E-3</v>
      </c>
      <c r="M196" s="3">
        <v>7.5808124896963795E-4</v>
      </c>
      <c r="N196" s="3">
        <v>9.3378526843615798E-4</v>
      </c>
      <c r="O196" s="3">
        <v>3.5937432006129602E-3</v>
      </c>
      <c r="P196" s="3">
        <v>2.8340198775873401E-2</v>
      </c>
      <c r="Q196" s="3">
        <v>1.6660807841799199E-2</v>
      </c>
      <c r="R196">
        <v>6</v>
      </c>
      <c r="S196">
        <v>639</v>
      </c>
      <c r="T196" s="1" t="s">
        <v>2176</v>
      </c>
    </row>
    <row r="197" spans="1:20" x14ac:dyDescent="0.25">
      <c r="A197">
        <v>16719644</v>
      </c>
      <c r="B197" s="4">
        <v>0.135073084970563</v>
      </c>
      <c r="C197" s="4">
        <v>-1.8632205836970199</v>
      </c>
      <c r="D197" s="4">
        <v>-0.73048649204445304</v>
      </c>
      <c r="E197" s="4">
        <v>8.1346931578947395</v>
      </c>
      <c r="F197" s="4">
        <v>8.7625808237503708</v>
      </c>
      <c r="G197" s="2">
        <v>7.7693974191798E-4</v>
      </c>
      <c r="H197" s="2">
        <v>6.7469419089070896E-3</v>
      </c>
      <c r="I197">
        <v>1</v>
      </c>
      <c r="J197" s="3">
        <v>0.68510449571843501</v>
      </c>
      <c r="K197" s="3">
        <v>2.46118547157014E-3</v>
      </c>
      <c r="L197" s="3">
        <v>3.5159454383799902E-3</v>
      </c>
      <c r="M197" s="3">
        <v>2.4929375997963599E-3</v>
      </c>
      <c r="N197" s="3">
        <v>2.7421842936087501E-3</v>
      </c>
      <c r="O197" s="3">
        <v>1.7528996786269201E-2</v>
      </c>
      <c r="P197" s="3">
        <v>0.22051624265566899</v>
      </c>
      <c r="Q197" s="3">
        <v>6.5638012036271606E-2</v>
      </c>
      <c r="R197">
        <v>10</v>
      </c>
      <c r="S197">
        <v>664</v>
      </c>
      <c r="T197" s="1" t="s">
        <v>388</v>
      </c>
    </row>
    <row r="198" spans="1:20" x14ac:dyDescent="0.25">
      <c r="A198">
        <v>16852773</v>
      </c>
      <c r="B198" s="4">
        <v>0.408192379295647</v>
      </c>
      <c r="C198" s="4">
        <v>-1.23277313364342</v>
      </c>
      <c r="D198" s="4">
        <v>-0.37719340800729201</v>
      </c>
      <c r="E198" s="4">
        <v>7.5545515789473701</v>
      </c>
      <c r="F198" s="4">
        <v>8.7608409269505092</v>
      </c>
      <c r="G198" s="2">
        <v>7.7775460148338195E-4</v>
      </c>
      <c r="H198" s="2">
        <v>6.7509661725685902E-3</v>
      </c>
      <c r="I198">
        <v>1</v>
      </c>
      <c r="J198" s="3">
        <v>0.45186795811845898</v>
      </c>
      <c r="K198" s="3">
        <v>6.45745585505974E-3</v>
      </c>
      <c r="L198" s="3">
        <v>9.0392040948261698E-3</v>
      </c>
      <c r="M198" s="3">
        <v>6.4144421302570797E-3</v>
      </c>
      <c r="N198" s="3">
        <v>7.5870928487063701E-3</v>
      </c>
      <c r="O198" s="3">
        <v>3.8056505072574499E-2</v>
      </c>
      <c r="P198" s="3">
        <v>0.40074803308365298</v>
      </c>
      <c r="Q198" s="3">
        <v>7.9829308796464604E-2</v>
      </c>
      <c r="R198">
        <v>18</v>
      </c>
      <c r="S198">
        <v>54877</v>
      </c>
      <c r="T198" s="1" t="s">
        <v>1168</v>
      </c>
    </row>
    <row r="199" spans="1:20" x14ac:dyDescent="0.25">
      <c r="A199">
        <v>16788534</v>
      </c>
      <c r="B199" s="4">
        <v>-0.39122194593840198</v>
      </c>
      <c r="C199" s="4">
        <v>-1.98860616724025</v>
      </c>
      <c r="D199" s="4">
        <v>-0.26504324851556299</v>
      </c>
      <c r="E199" s="4">
        <v>2.6090163157894701</v>
      </c>
      <c r="F199" s="4">
        <v>8.7513633211356208</v>
      </c>
      <c r="G199" s="2">
        <v>7.8220993701054204E-4</v>
      </c>
      <c r="H199" s="2">
        <v>6.7773886693890404E-3</v>
      </c>
      <c r="I199">
        <v>1</v>
      </c>
      <c r="J199" s="3">
        <v>0.76156382646176202</v>
      </c>
      <c r="K199" s="3">
        <v>7.2518481987863398E-3</v>
      </c>
      <c r="L199" s="3">
        <v>1.2969241816360199E-2</v>
      </c>
      <c r="M199" s="3">
        <v>6.3238838869403803E-3</v>
      </c>
      <c r="N199" s="3">
        <v>8.9063187407168801E-3</v>
      </c>
      <c r="O199" s="3">
        <v>2.1628770713237499E-2</v>
      </c>
      <c r="P199" s="3">
        <v>0.107203390907833</v>
      </c>
      <c r="Q199" s="3">
        <v>7.4152719274362996E-2</v>
      </c>
      <c r="R199">
        <v>14</v>
      </c>
      <c r="S199">
        <v>406914</v>
      </c>
      <c r="T199" s="1" t="s">
        <v>774</v>
      </c>
    </row>
    <row r="200" spans="1:20" x14ac:dyDescent="0.25">
      <c r="A200">
        <v>16819484</v>
      </c>
      <c r="B200" s="4">
        <v>0.325043453819921</v>
      </c>
      <c r="C200" s="4">
        <v>-1.6241132612339899</v>
      </c>
      <c r="D200" s="4">
        <v>-0.463791180745109</v>
      </c>
      <c r="E200" s="4">
        <v>8.4139336842105301</v>
      </c>
      <c r="F200" s="4">
        <v>8.7519325678716093</v>
      </c>
      <c r="G200" s="2">
        <v>7.8194154484139799E-4</v>
      </c>
      <c r="H200" s="2">
        <v>6.7773886693890404E-3</v>
      </c>
      <c r="I200">
        <v>1</v>
      </c>
      <c r="J200" s="3">
        <v>0.63724449004881301</v>
      </c>
      <c r="K200" s="3">
        <v>6.4660623843461797E-3</v>
      </c>
      <c r="L200" s="3">
        <v>9.8172154360496901E-3</v>
      </c>
      <c r="M200" s="3">
        <v>6.0865618830926102E-3</v>
      </c>
      <c r="N200" s="3">
        <v>7.7362241157842701E-3</v>
      </c>
      <c r="O200" s="3">
        <v>2.8387432979767001E-2</v>
      </c>
      <c r="P200" s="3">
        <v>0.23481295451894099</v>
      </c>
      <c r="Q200" s="3">
        <v>6.9449058633205704E-2</v>
      </c>
      <c r="R200">
        <v>16</v>
      </c>
      <c r="S200">
        <v>6376</v>
      </c>
      <c r="T200" s="1" t="s">
        <v>934</v>
      </c>
    </row>
    <row r="201" spans="1:20" x14ac:dyDescent="0.25">
      <c r="A201">
        <v>17108327</v>
      </c>
      <c r="B201" s="4">
        <v>0.13673079274340899</v>
      </c>
      <c r="C201" s="4">
        <v>-2.05366996019327</v>
      </c>
      <c r="D201" s="4">
        <v>-0.65015365059899</v>
      </c>
      <c r="E201" s="4">
        <v>4.3381989473684204</v>
      </c>
      <c r="F201" s="4">
        <v>8.7291347400639996</v>
      </c>
      <c r="G201" s="2">
        <v>7.9277042475769997E-4</v>
      </c>
      <c r="H201" s="2">
        <v>6.83804539253285E-3</v>
      </c>
      <c r="I201">
        <v>1</v>
      </c>
      <c r="J201" s="3">
        <v>0.86014347304300998</v>
      </c>
      <c r="K201" s="3">
        <v>1.1745434789819E-3</v>
      </c>
      <c r="L201" s="3">
        <v>1.7714103615352099E-3</v>
      </c>
      <c r="M201" s="3">
        <v>1.1432703429687301E-3</v>
      </c>
      <c r="N201" s="3">
        <v>1.3570904023737201E-3</v>
      </c>
      <c r="O201" s="3">
        <v>7.0761937508170497E-3</v>
      </c>
      <c r="P201" s="3">
        <v>0.100489108158411</v>
      </c>
      <c r="Q201" s="3">
        <v>2.6844910461901801E-2</v>
      </c>
      <c r="R201" t="s">
        <v>2594</v>
      </c>
      <c r="S201">
        <v>6901</v>
      </c>
      <c r="T201" s="1" t="s">
        <v>2628</v>
      </c>
    </row>
    <row r="202" spans="1:20" x14ac:dyDescent="0.25">
      <c r="A202">
        <v>16815498</v>
      </c>
      <c r="B202" s="4">
        <v>0.155138075676265</v>
      </c>
      <c r="C202" s="4">
        <v>-1.5893886161574</v>
      </c>
      <c r="D202" s="4">
        <v>-0.276250546979039</v>
      </c>
      <c r="E202" s="4">
        <v>6.8031757894736797</v>
      </c>
      <c r="F202" s="4">
        <v>8.7258643025857605</v>
      </c>
      <c r="G202" s="2">
        <v>7.9433741418542001E-4</v>
      </c>
      <c r="H202" s="2">
        <v>6.8484862608113699E-3</v>
      </c>
      <c r="I202">
        <v>1</v>
      </c>
      <c r="J202" s="3">
        <v>0.88149665465675098</v>
      </c>
      <c r="K202" s="3">
        <v>3.4022426265919899E-3</v>
      </c>
      <c r="L202" s="3">
        <v>5.9957484337146497E-3</v>
      </c>
      <c r="M202" s="3">
        <v>2.88197029321818E-3</v>
      </c>
      <c r="N202" s="3">
        <v>4.1013671423795802E-3</v>
      </c>
      <c r="O202" s="3">
        <v>9.9110154939327805E-3</v>
      </c>
      <c r="P202" s="3">
        <v>6.3356894675581393E-2</v>
      </c>
      <c r="Q202" s="3">
        <v>2.8854106677831001E-2</v>
      </c>
      <c r="R202">
        <v>16</v>
      </c>
      <c r="S202">
        <v>84662</v>
      </c>
      <c r="T202" s="1" t="s">
        <v>896</v>
      </c>
    </row>
    <row r="203" spans="1:20" x14ac:dyDescent="0.25">
      <c r="A203">
        <v>16720077</v>
      </c>
      <c r="B203" s="4">
        <v>-1.8657017778103E-2</v>
      </c>
      <c r="C203" s="4">
        <v>-1.6297360928177</v>
      </c>
      <c r="D203" s="4">
        <v>-0.41808464245528099</v>
      </c>
      <c r="E203" s="4">
        <v>7.5199621052631596</v>
      </c>
      <c r="F203" s="4">
        <v>8.7136233730976596</v>
      </c>
      <c r="G203" s="2">
        <v>8.0023295045951698E-4</v>
      </c>
      <c r="H203" s="2">
        <v>6.8900379853773404E-3</v>
      </c>
      <c r="I203">
        <v>1</v>
      </c>
      <c r="J203" s="3">
        <v>0.89516259399056097</v>
      </c>
      <c r="K203" s="3">
        <v>2.0490920152959301E-3</v>
      </c>
      <c r="L203" s="3">
        <v>3.3388556311175202E-3</v>
      </c>
      <c r="M203" s="3">
        <v>1.86145429584199E-3</v>
      </c>
      <c r="N203" s="3">
        <v>2.3202144948876002E-3</v>
      </c>
      <c r="O203" s="3">
        <v>7.9363345370981296E-3</v>
      </c>
      <c r="P203" s="3">
        <v>5.8553896082679698E-2</v>
      </c>
      <c r="Q203" s="3">
        <v>2.8777558952518201E-2</v>
      </c>
      <c r="R203">
        <v>11</v>
      </c>
      <c r="S203">
        <v>10581</v>
      </c>
      <c r="T203" s="1" t="s">
        <v>391</v>
      </c>
    </row>
    <row r="204" spans="1:20" x14ac:dyDescent="0.25">
      <c r="A204">
        <v>16752825</v>
      </c>
      <c r="B204" s="4">
        <v>-4.4470627371461201E-2</v>
      </c>
      <c r="C204" s="4">
        <v>-2.7727148888583901</v>
      </c>
      <c r="D204" s="4">
        <v>-0.404641991415915</v>
      </c>
      <c r="E204" s="4">
        <v>4.8138357894736803</v>
      </c>
      <c r="F204" s="4">
        <v>8.6595942448887495</v>
      </c>
      <c r="G204" s="2">
        <v>8.2683871740352795E-4</v>
      </c>
      <c r="H204" s="2">
        <v>7.0607211539376004E-3</v>
      </c>
      <c r="I204">
        <v>1</v>
      </c>
      <c r="J204" s="3">
        <v>0.88232948732863603</v>
      </c>
      <c r="K204" s="3">
        <v>3.1585598575158799E-3</v>
      </c>
      <c r="L204" s="3">
        <v>5.5459169305421196E-3</v>
      </c>
      <c r="M204" s="3">
        <v>2.72560072659832E-3</v>
      </c>
      <c r="N204" s="3">
        <v>3.67922547572094E-3</v>
      </c>
      <c r="O204" s="3">
        <v>9.9681195612553401E-3</v>
      </c>
      <c r="P204" s="3">
        <v>5.7439724226080999E-2</v>
      </c>
      <c r="Q204" s="3">
        <v>3.5153365893649903E-2</v>
      </c>
      <c r="R204">
        <v>12</v>
      </c>
      <c r="S204">
        <v>11247</v>
      </c>
      <c r="T204" s="1" t="s">
        <v>589</v>
      </c>
    </row>
    <row r="205" spans="1:20" x14ac:dyDescent="0.25">
      <c r="A205">
        <v>17044007</v>
      </c>
      <c r="B205" s="4">
        <v>-0.27388256641771502</v>
      </c>
      <c r="C205" s="4">
        <v>-3.2138307277722902</v>
      </c>
      <c r="D205" s="4">
        <v>8.5501084756321594E-2</v>
      </c>
      <c r="E205" s="4">
        <v>2.5036842105263202</v>
      </c>
      <c r="F205" s="4">
        <v>8.6448707719731992</v>
      </c>
      <c r="G205" s="2">
        <v>8.3425745344115705E-4</v>
      </c>
      <c r="H205" s="2">
        <v>7.1128501656241398E-3</v>
      </c>
      <c r="I205">
        <v>1</v>
      </c>
      <c r="J205" s="3">
        <v>0.78141647754191002</v>
      </c>
      <c r="K205" s="3">
        <v>1.3696986033682799E-2</v>
      </c>
      <c r="L205" s="3">
        <v>3.1950851414239499E-2</v>
      </c>
      <c r="M205" s="3">
        <v>9.7972780039996196E-3</v>
      </c>
      <c r="N205" s="3">
        <v>1.79235407984084E-2</v>
      </c>
      <c r="O205" s="3">
        <v>1.9702801164481198E-2</v>
      </c>
      <c r="P205" s="3">
        <v>7.2498391512698004E-2</v>
      </c>
      <c r="Q205" s="3">
        <v>5.3013673530580403E-2</v>
      </c>
      <c r="R205">
        <v>7</v>
      </c>
      <c r="S205" t="s">
        <v>82</v>
      </c>
      <c r="T205" s="1" t="s">
        <v>19</v>
      </c>
    </row>
    <row r="206" spans="1:20" x14ac:dyDescent="0.25">
      <c r="A206">
        <v>16944917</v>
      </c>
      <c r="B206" s="4">
        <v>0.49924675340075603</v>
      </c>
      <c r="C206" s="4">
        <v>-1.43443345815218</v>
      </c>
      <c r="D206" s="4">
        <v>-0.188278817923686</v>
      </c>
      <c r="E206" s="4">
        <v>2.6714794736842098</v>
      </c>
      <c r="F206" s="4">
        <v>8.6440000053920691</v>
      </c>
      <c r="G206" s="2">
        <v>8.3469850535425501E-4</v>
      </c>
      <c r="H206" s="2">
        <v>7.1134532339617897E-3</v>
      </c>
      <c r="I206">
        <v>1</v>
      </c>
      <c r="J206" s="3">
        <v>0.64134695231489802</v>
      </c>
      <c r="K206" s="3">
        <v>1.49289562904286E-2</v>
      </c>
      <c r="L206" s="3">
        <v>2.5781778581510598E-2</v>
      </c>
      <c r="M206" s="3">
        <v>1.23057617565463E-2</v>
      </c>
      <c r="N206" s="3">
        <v>1.9161192006028699E-2</v>
      </c>
      <c r="O206" s="3">
        <v>3.5957928394564201E-2</v>
      </c>
      <c r="P206" s="3">
        <v>0.18003588316369801</v>
      </c>
      <c r="Q206" s="3">
        <v>7.0481547492324895E-2</v>
      </c>
      <c r="R206">
        <v>3</v>
      </c>
      <c r="S206" t="s">
        <v>82</v>
      </c>
      <c r="T206" s="1" t="s">
        <v>19</v>
      </c>
    </row>
    <row r="207" spans="1:20" x14ac:dyDescent="0.25">
      <c r="A207">
        <v>16929366</v>
      </c>
      <c r="B207" s="4">
        <v>-0.51907849397045702</v>
      </c>
      <c r="C207" s="4">
        <v>-1.13963732261291</v>
      </c>
      <c r="D207" s="4">
        <v>-0.46676806330576198</v>
      </c>
      <c r="E207" s="4">
        <v>6.34278473684211</v>
      </c>
      <c r="F207" s="4">
        <v>8.6267690691325196</v>
      </c>
      <c r="G207" s="2">
        <v>8.4347934677766101E-4</v>
      </c>
      <c r="H207" s="2">
        <v>7.1679708733143003E-3</v>
      </c>
      <c r="I207">
        <v>1</v>
      </c>
      <c r="J207" s="3">
        <v>0.54433011408127097</v>
      </c>
      <c r="K207" s="3">
        <v>2.45005080816117E-3</v>
      </c>
      <c r="L207" s="3">
        <v>3.4221919525992501E-3</v>
      </c>
      <c r="M207" s="3">
        <v>2.6400382855617799E-3</v>
      </c>
      <c r="N207" s="3">
        <v>2.4550868848243501E-3</v>
      </c>
      <c r="O207" s="3">
        <v>2.0864205428743399E-2</v>
      </c>
      <c r="P207" s="3">
        <v>0.140804106886081</v>
      </c>
      <c r="Q207" s="3">
        <v>0.283034205672758</v>
      </c>
      <c r="R207">
        <v>22</v>
      </c>
      <c r="S207" t="s">
        <v>82</v>
      </c>
      <c r="T207" s="1" t="s">
        <v>19</v>
      </c>
    </row>
    <row r="208" spans="1:20" x14ac:dyDescent="0.25">
      <c r="A208">
        <v>16877007</v>
      </c>
      <c r="B208" s="4">
        <v>3.8346087234581001E-2</v>
      </c>
      <c r="C208" s="4">
        <v>-1.75655410280471</v>
      </c>
      <c r="D208" s="4">
        <v>-0.418762654224072</v>
      </c>
      <c r="E208" s="4">
        <v>6.3522910526315801</v>
      </c>
      <c r="F208" s="4">
        <v>8.6140835283350299</v>
      </c>
      <c r="G208" s="2">
        <v>8.5000908724834601E-4</v>
      </c>
      <c r="H208" s="2">
        <v>7.2023928350037399E-3</v>
      </c>
      <c r="I208">
        <v>1</v>
      </c>
      <c r="J208" s="3">
        <v>0.94547950718867502</v>
      </c>
      <c r="K208" s="3">
        <v>1.0113249785853699E-3</v>
      </c>
      <c r="L208" s="3">
        <v>1.68829430299349E-3</v>
      </c>
      <c r="M208" s="3">
        <v>9.0560323500306697E-4</v>
      </c>
      <c r="N208" s="3">
        <v>1.1844114808979499E-3</v>
      </c>
      <c r="O208" s="3">
        <v>3.8947571850814801E-3</v>
      </c>
      <c r="P208" s="3">
        <v>3.19639918226245E-2</v>
      </c>
      <c r="Q208" s="3">
        <v>1.38721098061391E-2</v>
      </c>
      <c r="R208">
        <v>2</v>
      </c>
      <c r="S208">
        <v>8462</v>
      </c>
      <c r="T208" s="1" t="s">
        <v>1348</v>
      </c>
    </row>
    <row r="209" spans="1:20" x14ac:dyDescent="0.25">
      <c r="A209">
        <v>16919107</v>
      </c>
      <c r="B209" s="4">
        <v>0.42751725263708401</v>
      </c>
      <c r="C209" s="4">
        <v>-1.1926174114191801</v>
      </c>
      <c r="D209" s="4">
        <v>-0.25696316584498502</v>
      </c>
      <c r="E209" s="4">
        <v>3.4752705263157901</v>
      </c>
      <c r="F209" s="4">
        <v>8.6072048843999394</v>
      </c>
      <c r="G209" s="2">
        <v>8.5357312934005803E-4</v>
      </c>
      <c r="H209" s="2">
        <v>7.2230335865608704E-3</v>
      </c>
      <c r="I209">
        <v>1</v>
      </c>
      <c r="J209" s="3">
        <v>0.60790937774332399</v>
      </c>
      <c r="K209" s="3">
        <v>1.05158499472066E-2</v>
      </c>
      <c r="L209" s="3">
        <v>1.6350404444900799E-2</v>
      </c>
      <c r="M209" s="3">
        <v>9.4190562152825803E-3</v>
      </c>
      <c r="N209" s="3">
        <v>1.2750398160824799E-2</v>
      </c>
      <c r="O209" s="3">
        <v>3.6282962339019897E-2</v>
      </c>
      <c r="P209" s="3">
        <v>0.23333679997701201</v>
      </c>
      <c r="Q209" s="3">
        <v>7.34351511724297E-2</v>
      </c>
      <c r="R209">
        <v>20</v>
      </c>
      <c r="S209" t="s">
        <v>1596</v>
      </c>
      <c r="T209" s="1" t="s">
        <v>19</v>
      </c>
    </row>
    <row r="210" spans="1:20" x14ac:dyDescent="0.25">
      <c r="A210">
        <v>17078558</v>
      </c>
      <c r="B210" s="4">
        <v>0.60354949020181003</v>
      </c>
      <c r="C210" s="4">
        <v>-3.6019282039912799</v>
      </c>
      <c r="D210" s="4">
        <v>-4.1581230338998403E-2</v>
      </c>
      <c r="E210" s="4">
        <v>5.7853231578947399</v>
      </c>
      <c r="F210" s="4">
        <v>8.6075871301016598</v>
      </c>
      <c r="G210" s="2">
        <v>8.5337464315423403E-4</v>
      </c>
      <c r="H210" s="2">
        <v>7.2230335865608704E-3</v>
      </c>
      <c r="I210">
        <v>1</v>
      </c>
      <c r="J210" s="3">
        <v>0.70238056258080095</v>
      </c>
      <c r="K210" s="3">
        <v>1.8684785147087601E-2</v>
      </c>
      <c r="L210" s="3">
        <v>3.98552938763619E-2</v>
      </c>
      <c r="M210" s="3">
        <v>1.3620767684178499E-2</v>
      </c>
      <c r="N210" s="3">
        <v>2.5208597977317799E-2</v>
      </c>
      <c r="O210" s="3">
        <v>2.8433802151687799E-2</v>
      </c>
      <c r="P210" s="3">
        <v>0.10995738607000299</v>
      </c>
      <c r="Q210" s="3">
        <v>6.1858804512562003E-2</v>
      </c>
      <c r="R210">
        <v>8</v>
      </c>
      <c r="S210">
        <v>55824</v>
      </c>
      <c r="T210" s="1" t="s">
        <v>2450</v>
      </c>
    </row>
    <row r="211" spans="1:20" x14ac:dyDescent="0.25">
      <c r="A211">
        <v>16676461</v>
      </c>
      <c r="B211" s="4">
        <v>-4.5182594313296999E-2</v>
      </c>
      <c r="C211" s="4">
        <v>-2.1199583265893698</v>
      </c>
      <c r="D211" s="4">
        <v>-0.39611540630708703</v>
      </c>
      <c r="E211" s="4">
        <v>5.0171563157894701</v>
      </c>
      <c r="F211" s="4">
        <v>8.6012857660886795</v>
      </c>
      <c r="G211" s="2">
        <v>8.5665322945706595E-4</v>
      </c>
      <c r="H211" s="2">
        <v>7.2427164985214704E-3</v>
      </c>
      <c r="I211">
        <v>1</v>
      </c>
      <c r="J211" s="3">
        <v>0.92118354906168798</v>
      </c>
      <c r="K211" s="3">
        <v>2.19299724943139E-3</v>
      </c>
      <c r="L211" s="3">
        <v>3.8547572923131098E-3</v>
      </c>
      <c r="M211" s="3">
        <v>1.8788470055840899E-3</v>
      </c>
      <c r="N211" s="3">
        <v>2.50515363470429E-3</v>
      </c>
      <c r="O211" s="3">
        <v>6.6402810968421997E-3</v>
      </c>
      <c r="P211" s="3">
        <v>3.8410617320872802E-2</v>
      </c>
      <c r="Q211" s="3">
        <v>2.3333797338564499E-2</v>
      </c>
      <c r="R211">
        <v>1</v>
      </c>
      <c r="S211">
        <v>5129</v>
      </c>
      <c r="T211" s="1" t="s">
        <v>129</v>
      </c>
    </row>
    <row r="212" spans="1:20" x14ac:dyDescent="0.25">
      <c r="A212">
        <v>16700500</v>
      </c>
      <c r="B212" s="4">
        <v>-0.10896244531561899</v>
      </c>
      <c r="C212" s="4">
        <v>-1.5856624265120201</v>
      </c>
      <c r="D212" s="4">
        <v>-0.51788705056504603</v>
      </c>
      <c r="E212" s="4">
        <v>5.27497210526316</v>
      </c>
      <c r="F212" s="4">
        <v>8.5743585651720906</v>
      </c>
      <c r="G212" s="2">
        <v>8.7082104305564805E-4</v>
      </c>
      <c r="H212" s="2">
        <v>7.3270264634498197E-3</v>
      </c>
      <c r="I212">
        <v>1</v>
      </c>
      <c r="J212" s="3">
        <v>0.95283927262950496</v>
      </c>
      <c r="K212" s="3">
        <v>5.5353043193556695E-4</v>
      </c>
      <c r="L212" s="3">
        <v>8.7031110409885998E-4</v>
      </c>
      <c r="M212" s="3">
        <v>5.2575398293364995E-4</v>
      </c>
      <c r="N212" s="3">
        <v>6.3136812317899499E-4</v>
      </c>
      <c r="O212" s="3">
        <v>2.8423605964378899E-3</v>
      </c>
      <c r="P212" s="3">
        <v>2.9304660237363899E-2</v>
      </c>
      <c r="Q212" s="3">
        <v>1.2432742894546701E-2</v>
      </c>
      <c r="R212">
        <v>1</v>
      </c>
      <c r="S212" t="s">
        <v>82</v>
      </c>
      <c r="T212" s="1" t="s">
        <v>19</v>
      </c>
    </row>
    <row r="213" spans="1:20" x14ac:dyDescent="0.25">
      <c r="A213">
        <v>16856476</v>
      </c>
      <c r="B213" s="4">
        <v>-0.43811746911432098</v>
      </c>
      <c r="C213" s="4">
        <v>-2.43891357030218</v>
      </c>
      <c r="D213" s="4">
        <v>-0.353070999028749</v>
      </c>
      <c r="E213" s="4">
        <v>8.89809736842105</v>
      </c>
      <c r="F213" s="4">
        <v>8.5494908102585097</v>
      </c>
      <c r="G213" s="2">
        <v>8.8413547741251195E-4</v>
      </c>
      <c r="H213" s="2">
        <v>7.4200245655540497E-3</v>
      </c>
      <c r="I213">
        <v>1</v>
      </c>
      <c r="J213" s="3">
        <v>0.94419504636764195</v>
      </c>
      <c r="K213" s="3">
        <v>1.7855809723559099E-3</v>
      </c>
      <c r="L213" s="3">
        <v>3.3491639641290102E-3</v>
      </c>
      <c r="M213" s="3">
        <v>1.48673470743358E-3</v>
      </c>
      <c r="N213" s="3">
        <v>2.0448345675878302E-3</v>
      </c>
      <c r="O213" s="3">
        <v>4.7101579057553097E-3</v>
      </c>
      <c r="P213" s="3">
        <v>2.3844230353153601E-2</v>
      </c>
      <c r="Q213" s="3">
        <v>1.85842511619429E-2</v>
      </c>
      <c r="R213">
        <v>19</v>
      </c>
      <c r="S213">
        <v>513</v>
      </c>
      <c r="T213" s="1" t="s">
        <v>1198</v>
      </c>
    </row>
    <row r="214" spans="1:20" x14ac:dyDescent="0.25">
      <c r="A214">
        <v>16726183</v>
      </c>
      <c r="B214" s="4">
        <v>1.51658536642435E-2</v>
      </c>
      <c r="C214" s="4">
        <v>-1.5797410739675799</v>
      </c>
      <c r="D214" s="4">
        <v>-0.17269345886218199</v>
      </c>
      <c r="E214" s="4">
        <v>9.39659736842105</v>
      </c>
      <c r="F214" s="4">
        <v>8.5039590635778506</v>
      </c>
      <c r="G214" s="2">
        <v>9.0910039424686002E-4</v>
      </c>
      <c r="H214" s="2">
        <v>7.5828111822711696E-3</v>
      </c>
      <c r="I214">
        <v>1</v>
      </c>
      <c r="J214" s="3">
        <v>0.89362826965919195</v>
      </c>
      <c r="K214" s="3">
        <v>4.1511215372764696E-3</v>
      </c>
      <c r="L214" s="3">
        <v>8.0049391783328303E-3</v>
      </c>
      <c r="M214" s="3">
        <v>3.3212333612621602E-3</v>
      </c>
      <c r="N214" s="3">
        <v>5.0161334728854702E-3</v>
      </c>
      <c r="O214" s="3">
        <v>9.4609028356347907E-3</v>
      </c>
      <c r="P214" s="3">
        <v>4.7787357458504799E-2</v>
      </c>
      <c r="Q214" s="3">
        <v>2.8630042496911201E-2</v>
      </c>
      <c r="R214">
        <v>11</v>
      </c>
      <c r="S214">
        <v>1351</v>
      </c>
      <c r="T214" s="1" t="s">
        <v>430</v>
      </c>
    </row>
    <row r="215" spans="1:20" x14ac:dyDescent="0.25">
      <c r="A215">
        <v>17103340</v>
      </c>
      <c r="B215" s="4">
        <v>7.6300168555354694E-2</v>
      </c>
      <c r="C215" s="4">
        <v>-1.0815536574815801</v>
      </c>
      <c r="D215" s="4">
        <v>-0.40396977007372498</v>
      </c>
      <c r="E215" s="4">
        <v>6.8725284210526301</v>
      </c>
      <c r="F215" s="4">
        <v>8.4778941641894896</v>
      </c>
      <c r="G215" s="2">
        <v>9.2374153519319798E-4</v>
      </c>
      <c r="H215" s="2">
        <v>7.6714877429857904E-3</v>
      </c>
      <c r="I215">
        <v>1</v>
      </c>
      <c r="J215" s="3">
        <v>0.73539861412441299</v>
      </c>
      <c r="K215" s="3">
        <v>1.5820741431837101E-3</v>
      </c>
      <c r="L215" s="3">
        <v>2.2854320266791398E-3</v>
      </c>
      <c r="M215" s="3">
        <v>1.5949000642917299E-3</v>
      </c>
      <c r="N215" s="3">
        <v>1.8020755242326701E-3</v>
      </c>
      <c r="O215" s="3">
        <v>1.1250447347219699E-2</v>
      </c>
      <c r="P215" s="3">
        <v>0.20343871492610899</v>
      </c>
      <c r="Q215" s="3">
        <v>4.26477418438704E-2</v>
      </c>
      <c r="R215" t="s">
        <v>2594</v>
      </c>
      <c r="S215">
        <v>4943</v>
      </c>
      <c r="T215" s="1" t="s">
        <v>2605</v>
      </c>
    </row>
    <row r="216" spans="1:20" x14ac:dyDescent="0.25">
      <c r="A216">
        <v>16701841</v>
      </c>
      <c r="B216" s="4">
        <v>-0.22695256014198001</v>
      </c>
      <c r="C216" s="4">
        <v>-0.94931442007998001</v>
      </c>
      <c r="D216" s="4">
        <v>-0.25254995822123499</v>
      </c>
      <c r="E216" s="4">
        <v>8.9282452631578906</v>
      </c>
      <c r="F216" s="4">
        <v>8.46300019655909</v>
      </c>
      <c r="G216" s="2">
        <v>9.3222457811939301E-4</v>
      </c>
      <c r="H216" s="2">
        <v>7.7352492099764204E-3</v>
      </c>
      <c r="I216">
        <v>1</v>
      </c>
      <c r="J216" s="3">
        <v>0.86409912661277</v>
      </c>
      <c r="K216" s="3">
        <v>1.9220076662498E-3</v>
      </c>
      <c r="L216" s="3">
        <v>3.06869687575272E-3</v>
      </c>
      <c r="M216" s="3">
        <v>1.83675564173467E-3</v>
      </c>
      <c r="N216" s="3">
        <v>2.1633295182792601E-3</v>
      </c>
      <c r="O216" s="3">
        <v>9.6663491457327708E-3</v>
      </c>
      <c r="P216" s="3">
        <v>6.5588914488622099E-2</v>
      </c>
      <c r="Q216" s="3">
        <v>5.1654820050858703E-2</v>
      </c>
      <c r="R216">
        <v>10</v>
      </c>
      <c r="S216">
        <v>5214</v>
      </c>
      <c r="T216" s="1" t="s">
        <v>272</v>
      </c>
    </row>
    <row r="217" spans="1:20" x14ac:dyDescent="0.25">
      <c r="A217">
        <v>16762489</v>
      </c>
      <c r="B217" s="4">
        <v>-0.632329528290548</v>
      </c>
      <c r="C217" s="4">
        <v>-1.0627351891124699</v>
      </c>
      <c r="D217" s="4">
        <v>-0.28658036232551798</v>
      </c>
      <c r="E217" s="4">
        <v>4.2424352631578897</v>
      </c>
      <c r="F217" s="4">
        <v>8.4546287688099309</v>
      </c>
      <c r="G217" s="2">
        <v>9.3703038264257403E-4</v>
      </c>
      <c r="H217" s="2">
        <v>7.76752752586968E-3</v>
      </c>
      <c r="I217">
        <v>1</v>
      </c>
      <c r="J217" s="3">
        <v>0.84651372770567601</v>
      </c>
      <c r="K217" s="3">
        <v>3.17656261727645E-3</v>
      </c>
      <c r="L217" s="3">
        <v>5.3687006274324798E-3</v>
      </c>
      <c r="M217" s="3">
        <v>2.9419596844816901E-3</v>
      </c>
      <c r="N217" s="3">
        <v>3.4623956071991899E-3</v>
      </c>
      <c r="O217" s="3">
        <v>1.2127912392974401E-2</v>
      </c>
      <c r="P217" s="3">
        <v>5.4636484503762503E-2</v>
      </c>
      <c r="Q217" s="3">
        <v>7.1772256861197398E-2</v>
      </c>
      <c r="R217">
        <v>12</v>
      </c>
      <c r="S217" t="s">
        <v>644</v>
      </c>
      <c r="T217" s="1" t="s">
        <v>19</v>
      </c>
    </row>
    <row r="218" spans="1:20" x14ac:dyDescent="0.25">
      <c r="A218">
        <v>17102210</v>
      </c>
      <c r="B218" s="4">
        <v>-0.429771226779115</v>
      </c>
      <c r="C218" s="4">
        <v>-1.5768063095001801</v>
      </c>
      <c r="D218" s="4">
        <v>-0.21181559455384699</v>
      </c>
      <c r="E218" s="4">
        <v>6.6351821052631603</v>
      </c>
      <c r="F218" s="4">
        <v>8.4391970582833906</v>
      </c>
      <c r="G218" s="2">
        <v>9.4596118947115301E-4</v>
      </c>
      <c r="H218" s="2">
        <v>7.8067745119505998E-3</v>
      </c>
      <c r="I218">
        <v>1</v>
      </c>
      <c r="J218" s="3">
        <v>0.91707720434504003</v>
      </c>
      <c r="K218" s="3">
        <v>2.84975910239582E-3</v>
      </c>
      <c r="L218" s="3">
        <v>5.3885259479742199E-3</v>
      </c>
      <c r="M218" s="3">
        <v>2.3694956245482201E-3</v>
      </c>
      <c r="N218" s="3">
        <v>3.1837905693494102E-3</v>
      </c>
      <c r="O218" s="3">
        <v>7.1726208325280996E-3</v>
      </c>
      <c r="P218" s="3">
        <v>3.2011202654618202E-2</v>
      </c>
      <c r="Q218" s="3">
        <v>2.99474009235455E-2</v>
      </c>
      <c r="R218" t="s">
        <v>2594</v>
      </c>
      <c r="S218">
        <v>5165</v>
      </c>
      <c r="T218" s="1" t="s">
        <v>2598</v>
      </c>
    </row>
    <row r="219" spans="1:20" x14ac:dyDescent="0.25">
      <c r="A219">
        <v>16957095</v>
      </c>
      <c r="B219" s="4">
        <v>3.33399201618826E-2</v>
      </c>
      <c r="C219" s="4">
        <v>-1.64086896465072</v>
      </c>
      <c r="D219" s="4">
        <v>-0.43977729371221003</v>
      </c>
      <c r="E219" s="4">
        <v>8.6041973684210493</v>
      </c>
      <c r="F219" s="4">
        <v>8.4151095181534306</v>
      </c>
      <c r="G219" s="2">
        <v>9.6008992007648702E-4</v>
      </c>
      <c r="H219" s="2">
        <v>7.8798057070947301E-3</v>
      </c>
      <c r="I219">
        <v>1</v>
      </c>
      <c r="J219" s="3">
        <v>0.86800581452500103</v>
      </c>
      <c r="K219" s="3">
        <v>1.77374032228093E-3</v>
      </c>
      <c r="L219" s="3">
        <v>2.8153804759191302E-3</v>
      </c>
      <c r="M219" s="3">
        <v>1.6647269113296999E-3</v>
      </c>
      <c r="N219" s="3">
        <v>2.1058279256359999E-3</v>
      </c>
      <c r="O219" s="3">
        <v>8.6727013961409999E-3</v>
      </c>
      <c r="P219" s="3">
        <v>8.3784597795558496E-2</v>
      </c>
      <c r="Q219" s="3">
        <v>3.1177210648134199E-2</v>
      </c>
      <c r="R219">
        <v>3</v>
      </c>
      <c r="S219">
        <v>961</v>
      </c>
      <c r="T219" s="1" t="s">
        <v>1810</v>
      </c>
    </row>
    <row r="220" spans="1:20" x14ac:dyDescent="0.25">
      <c r="A220">
        <v>16799690</v>
      </c>
      <c r="B220" s="4">
        <v>-5.8460062825048703E-2</v>
      </c>
      <c r="C220" s="4">
        <v>-0.83898626211909799</v>
      </c>
      <c r="D220" s="4">
        <v>-0.44127053442181802</v>
      </c>
      <c r="E220" s="4">
        <v>11.326097368421101</v>
      </c>
      <c r="F220" s="4">
        <v>8.3699330954417395</v>
      </c>
      <c r="G220" s="2">
        <v>9.8722139602874293E-4</v>
      </c>
      <c r="H220" s="2">
        <v>8.0388027962340503E-3</v>
      </c>
      <c r="I220">
        <v>1</v>
      </c>
      <c r="J220" s="3">
        <v>0.56439737771656096</v>
      </c>
      <c r="K220" s="3">
        <v>1.9267682332200901E-3</v>
      </c>
      <c r="L220" s="3">
        <v>2.6362650005251902E-3</v>
      </c>
      <c r="M220" s="3">
        <v>2.0544512914028E-3</v>
      </c>
      <c r="N220" s="3">
        <v>2.0982601746680602E-3</v>
      </c>
      <c r="O220" s="3">
        <v>1.78041940183221E-2</v>
      </c>
      <c r="P220" s="3">
        <v>0.324092198247944</v>
      </c>
      <c r="Q220" s="3">
        <v>8.4990485317356701E-2</v>
      </c>
      <c r="R220">
        <v>15</v>
      </c>
      <c r="S220">
        <v>6692</v>
      </c>
      <c r="T220" s="1" t="s">
        <v>824</v>
      </c>
    </row>
    <row r="221" spans="1:20" x14ac:dyDescent="0.25">
      <c r="A221">
        <v>16874082</v>
      </c>
      <c r="B221" s="4">
        <v>-0.29518954623467902</v>
      </c>
      <c r="C221" s="4">
        <v>-0.79795161991395402</v>
      </c>
      <c r="D221" s="4">
        <v>-0.52795630488937295</v>
      </c>
      <c r="E221" s="4">
        <v>6.5530557894736798</v>
      </c>
      <c r="F221" s="4">
        <v>8.3372950892033799</v>
      </c>
      <c r="G221" s="2">
        <v>1.0073495810328701E-3</v>
      </c>
      <c r="H221" s="2">
        <v>8.1508753589134095E-3</v>
      </c>
      <c r="I221">
        <v>1</v>
      </c>
      <c r="J221" s="3">
        <v>0.43065698955381898</v>
      </c>
      <c r="K221" s="3">
        <v>2.30989478129393E-3</v>
      </c>
      <c r="L221" s="3">
        <v>2.9903475627739498E-3</v>
      </c>
      <c r="M221" s="3">
        <v>2.6028092308805302E-3</v>
      </c>
      <c r="N221" s="3">
        <v>2.2311812003402401E-3</v>
      </c>
      <c r="O221" s="3">
        <v>2.6430221356905301E-2</v>
      </c>
      <c r="P221" s="3">
        <v>0.22841773493756901</v>
      </c>
      <c r="Q221" s="3">
        <v>0.30436082137641801</v>
      </c>
      <c r="R221">
        <v>19</v>
      </c>
      <c r="S221">
        <v>587</v>
      </c>
      <c r="T221" s="1" t="s">
        <v>1325</v>
      </c>
    </row>
    <row r="222" spans="1:20" x14ac:dyDescent="0.25">
      <c r="A222">
        <v>16752659</v>
      </c>
      <c r="B222" s="4">
        <v>-0.28597596904655598</v>
      </c>
      <c r="C222" s="4">
        <v>-0.91297664637720999</v>
      </c>
      <c r="D222" s="4">
        <v>-0.417921556592318</v>
      </c>
      <c r="E222" s="4">
        <v>8.7605789473684208</v>
      </c>
      <c r="F222" s="4">
        <v>8.2907755912542296</v>
      </c>
      <c r="G222" s="2">
        <v>1.0368265713527401E-3</v>
      </c>
      <c r="H222" s="2">
        <v>8.3158253065197703E-3</v>
      </c>
      <c r="I222">
        <v>1</v>
      </c>
      <c r="J222" s="3">
        <v>0.40581134523927997</v>
      </c>
      <c r="K222" s="3">
        <v>1.9404302410588701E-3</v>
      </c>
      <c r="L222" s="3">
        <v>2.6080856558030599E-3</v>
      </c>
      <c r="M222" s="3">
        <v>2.1626021119191198E-3</v>
      </c>
      <c r="N222" s="3">
        <v>2.0432953597257402E-3</v>
      </c>
      <c r="O222" s="3">
        <v>2.2659161933087601E-2</v>
      </c>
      <c r="P222" s="3">
        <v>0.31684594821347201</v>
      </c>
      <c r="Q222" s="3">
        <v>0.24592913124565399</v>
      </c>
      <c r="R222">
        <v>12</v>
      </c>
      <c r="S222">
        <v>5939</v>
      </c>
      <c r="T222" s="1" t="s">
        <v>588</v>
      </c>
    </row>
    <row r="223" spans="1:20" x14ac:dyDescent="0.25">
      <c r="A223">
        <v>16989496</v>
      </c>
      <c r="B223" s="4">
        <v>-0.64671870756876504</v>
      </c>
      <c r="C223" s="4">
        <v>-1.02744152137287</v>
      </c>
      <c r="D223" s="4">
        <v>-0.36847388414014898</v>
      </c>
      <c r="E223" s="4">
        <v>8.0798373684210496</v>
      </c>
      <c r="F223" s="4">
        <v>8.2920473790649591</v>
      </c>
      <c r="G223" s="2">
        <v>1.0360081507222701E-3</v>
      </c>
      <c r="H223" s="2">
        <v>8.3158253065197703E-3</v>
      </c>
      <c r="I223">
        <v>1</v>
      </c>
      <c r="J223" s="3">
        <v>0.499406925064386</v>
      </c>
      <c r="K223" s="3">
        <v>8.5918541235196592E-3</v>
      </c>
      <c r="L223" s="3">
        <v>1.26295811645204E-2</v>
      </c>
      <c r="M223" s="3">
        <v>8.7624161601769605E-3</v>
      </c>
      <c r="N223" s="3">
        <v>8.5681681578908004E-3</v>
      </c>
      <c r="O223" s="3">
        <v>4.4527188434588999E-2</v>
      </c>
      <c r="P223" s="3">
        <v>0.141303413094266</v>
      </c>
      <c r="Q223" s="3">
        <v>0.27621045380065201</v>
      </c>
      <c r="R223">
        <v>5</v>
      </c>
      <c r="S223">
        <v>7045</v>
      </c>
      <c r="T223" s="1" t="s">
        <v>2031</v>
      </c>
    </row>
    <row r="224" spans="1:20" x14ac:dyDescent="0.25">
      <c r="A224">
        <v>16755520</v>
      </c>
      <c r="B224" s="4">
        <v>-7.9269880967130599E-2</v>
      </c>
      <c r="C224" s="4">
        <v>-1.1364926619031499</v>
      </c>
      <c r="D224" s="4">
        <v>-0.355229498115536</v>
      </c>
      <c r="E224" s="4">
        <v>6.0977173684210504</v>
      </c>
      <c r="F224" s="4">
        <v>8.2783049256456298</v>
      </c>
      <c r="G224" s="2">
        <v>1.04488963528918E-3</v>
      </c>
      <c r="H224" s="2">
        <v>8.3665214690579193E-3</v>
      </c>
      <c r="I224">
        <v>1</v>
      </c>
      <c r="J224" s="3">
        <v>0.97583237117349997</v>
      </c>
      <c r="K224" s="3">
        <v>2.5250198389902202E-4</v>
      </c>
      <c r="L224" s="3">
        <v>3.90560031825133E-4</v>
      </c>
      <c r="M224" s="3">
        <v>2.4246956379879599E-4</v>
      </c>
      <c r="N224" s="3">
        <v>2.7673830229634302E-4</v>
      </c>
      <c r="O224" s="3">
        <v>1.3801579344192799E-3</v>
      </c>
      <c r="P224" s="3">
        <v>1.4525873147882101E-2</v>
      </c>
      <c r="Q224" s="3">
        <v>7.0993278623801299E-3</v>
      </c>
      <c r="R224">
        <v>12</v>
      </c>
      <c r="S224">
        <v>5250</v>
      </c>
      <c r="T224" s="1" t="s">
        <v>606</v>
      </c>
    </row>
    <row r="225" spans="1:20" x14ac:dyDescent="0.25">
      <c r="A225">
        <v>16938724</v>
      </c>
      <c r="B225" s="4">
        <v>0.46715711642746599</v>
      </c>
      <c r="C225" s="4">
        <v>-1.49484838993754</v>
      </c>
      <c r="D225" s="4">
        <v>0.247525582229077</v>
      </c>
      <c r="E225" s="4">
        <v>4.2126247368421099</v>
      </c>
      <c r="F225" s="4">
        <v>8.2588855047214</v>
      </c>
      <c r="G225" s="2">
        <v>1.05758376030464E-3</v>
      </c>
      <c r="H225" s="2">
        <v>8.4400192985840394E-3</v>
      </c>
      <c r="I225">
        <v>1</v>
      </c>
      <c r="J225" s="3">
        <v>0.38182284059287702</v>
      </c>
      <c r="K225" s="3">
        <v>6.0425042017460399E-2</v>
      </c>
      <c r="L225" s="3">
        <v>0.15074479428732701</v>
      </c>
      <c r="M225" s="3">
        <v>3.8470766892547498E-2</v>
      </c>
      <c r="N225" s="3">
        <v>0.10198728650226301</v>
      </c>
      <c r="O225" s="3">
        <v>5.0879640478681001E-2</v>
      </c>
      <c r="P225" s="3">
        <v>0.13588986632604899</v>
      </c>
      <c r="Q225" s="3">
        <v>7.9779762902794704E-2</v>
      </c>
      <c r="R225">
        <v>3</v>
      </c>
      <c r="S225">
        <v>25827</v>
      </c>
      <c r="T225" s="1" t="s">
        <v>1695</v>
      </c>
    </row>
    <row r="226" spans="1:20" x14ac:dyDescent="0.25">
      <c r="A226">
        <v>16746287</v>
      </c>
      <c r="B226" s="4">
        <v>6.0183427677664998E-2</v>
      </c>
      <c r="C226" s="4">
        <v>-1.8133950504741001</v>
      </c>
      <c r="D226" s="4">
        <v>0.35716445767045601</v>
      </c>
      <c r="E226" s="4">
        <v>3.6141852631578901</v>
      </c>
      <c r="F226" s="4">
        <v>8.2264648520900998</v>
      </c>
      <c r="G226" s="2">
        <v>1.0791578745016101E-3</v>
      </c>
      <c r="H226" s="2">
        <v>8.57655921030262E-3</v>
      </c>
      <c r="I226">
        <v>1</v>
      </c>
      <c r="J226" s="3">
        <v>0.49274627409856098</v>
      </c>
      <c r="K226" s="3">
        <v>4.8417438791234502E-2</v>
      </c>
      <c r="L226" s="3">
        <v>0.14281101523324</v>
      </c>
      <c r="M226" s="3">
        <v>2.9420214334493201E-2</v>
      </c>
      <c r="N226" s="3">
        <v>7.1649947803481301E-2</v>
      </c>
      <c r="O226" s="3">
        <v>3.7956130731220998E-2</v>
      </c>
      <c r="P226" s="3">
        <v>0.10100397047212201</v>
      </c>
      <c r="Q226" s="3">
        <v>7.5995008535647696E-2</v>
      </c>
      <c r="R226">
        <v>11</v>
      </c>
      <c r="S226" t="s">
        <v>82</v>
      </c>
      <c r="T226" s="1" t="s">
        <v>19</v>
      </c>
    </row>
    <row r="227" spans="1:20" x14ac:dyDescent="0.25">
      <c r="A227">
        <v>16960397</v>
      </c>
      <c r="B227" s="4">
        <v>-0.114869900501056</v>
      </c>
      <c r="C227" s="4">
        <v>-2.1085752485426101</v>
      </c>
      <c r="D227" s="4">
        <v>-0.1137722620014</v>
      </c>
      <c r="E227" s="4">
        <v>3.7528015789473699</v>
      </c>
      <c r="F227" s="4">
        <v>8.2123128898509794</v>
      </c>
      <c r="G227" s="2">
        <v>1.0887272383279399E-3</v>
      </c>
      <c r="H227" s="2">
        <v>8.6383153742426392E-3</v>
      </c>
      <c r="I227">
        <v>1</v>
      </c>
      <c r="J227" s="3">
        <v>0.85746142517889201</v>
      </c>
      <c r="K227" s="3">
        <v>6.8772456312947896E-3</v>
      </c>
      <c r="L227" s="3">
        <v>1.43810043330525E-2</v>
      </c>
      <c r="M227" s="3">
        <v>5.2586579063072904E-3</v>
      </c>
      <c r="N227" s="3">
        <v>8.6826046403376995E-3</v>
      </c>
      <c r="O227" s="3">
        <v>1.29060440240737E-2</v>
      </c>
      <c r="P227" s="3">
        <v>5.7107350905142802E-2</v>
      </c>
      <c r="Q227" s="3">
        <v>3.7325667380899603E-2</v>
      </c>
      <c r="R227">
        <v>3</v>
      </c>
      <c r="S227" t="s">
        <v>82</v>
      </c>
      <c r="T227" s="1" t="s">
        <v>19</v>
      </c>
    </row>
    <row r="228" spans="1:20" x14ac:dyDescent="0.25">
      <c r="A228">
        <v>16872767</v>
      </c>
      <c r="B228" s="4">
        <v>0.142279214186493</v>
      </c>
      <c r="C228" s="4">
        <v>-1.4035907693999099</v>
      </c>
      <c r="D228" s="4">
        <v>-0.272210210592645</v>
      </c>
      <c r="E228" s="4">
        <v>8.2767563157894699</v>
      </c>
      <c r="F228" s="4">
        <v>8.1947295507318092</v>
      </c>
      <c r="G228" s="2">
        <v>1.1007476569814701E-3</v>
      </c>
      <c r="H228" s="2">
        <v>8.69061312904113E-3</v>
      </c>
      <c r="I228">
        <v>1</v>
      </c>
      <c r="J228" s="3">
        <v>0.86921253332456205</v>
      </c>
      <c r="K228" s="3">
        <v>3.7479538258370802E-3</v>
      </c>
      <c r="L228" s="3">
        <v>6.5218042140397902E-3</v>
      </c>
      <c r="M228" s="3">
        <v>3.1967833509282399E-3</v>
      </c>
      <c r="N228" s="3">
        <v>4.4802043686019196E-3</v>
      </c>
      <c r="O228" s="3">
        <v>1.10961692540064E-2</v>
      </c>
      <c r="P228" s="3">
        <v>6.9772822585093403E-2</v>
      </c>
      <c r="Q228" s="3">
        <v>3.1971729076930799E-2</v>
      </c>
      <c r="R228">
        <v>19</v>
      </c>
      <c r="S228">
        <v>5050</v>
      </c>
      <c r="T228" s="1" t="s">
        <v>1314</v>
      </c>
    </row>
    <row r="229" spans="1:20" x14ac:dyDescent="0.25">
      <c r="A229">
        <v>16782862</v>
      </c>
      <c r="B229" s="4">
        <v>-0.51294515385823203</v>
      </c>
      <c r="C229" s="4">
        <v>-1.1947806020462099</v>
      </c>
      <c r="D229" s="4">
        <v>-0.42407599621504699</v>
      </c>
      <c r="E229" s="4">
        <v>8.5069373684210507</v>
      </c>
      <c r="F229" s="4">
        <v>8.1747691593564404</v>
      </c>
      <c r="G229" s="2">
        <v>1.11457105395995E-3</v>
      </c>
      <c r="H229" s="2">
        <v>8.7742039335156393E-3</v>
      </c>
      <c r="I229">
        <v>1</v>
      </c>
      <c r="J229" s="3">
        <v>0.88827363057018505</v>
      </c>
      <c r="K229" s="3">
        <v>1.32552005926526E-3</v>
      </c>
      <c r="L229" s="3">
        <v>2.0390567949134801E-3</v>
      </c>
      <c r="M229" s="3">
        <v>1.3030758317706601E-3</v>
      </c>
      <c r="N229" s="3">
        <v>1.3546409882544601E-3</v>
      </c>
      <c r="O229" s="3">
        <v>7.0454001782064204E-3</v>
      </c>
      <c r="P229" s="3">
        <v>4.1998624033588998E-2</v>
      </c>
      <c r="Q229" s="3">
        <v>5.6660051543815898E-2</v>
      </c>
      <c r="R229">
        <v>14</v>
      </c>
      <c r="S229">
        <v>57523</v>
      </c>
      <c r="T229" s="1" t="s">
        <v>740</v>
      </c>
    </row>
    <row r="230" spans="1:20" x14ac:dyDescent="0.25">
      <c r="A230">
        <v>17002813</v>
      </c>
      <c r="B230" s="4">
        <v>9.5571931106764804E-2</v>
      </c>
      <c r="C230" s="4">
        <v>-0.78641938984744197</v>
      </c>
      <c r="D230" s="4">
        <v>-0.38632130129915598</v>
      </c>
      <c r="E230" s="4">
        <v>7.7584015789473701</v>
      </c>
      <c r="F230" s="4">
        <v>8.1411171311325408</v>
      </c>
      <c r="G230" s="2">
        <v>1.1383126899516E-3</v>
      </c>
      <c r="H230" s="2">
        <v>8.9175564687113806E-3</v>
      </c>
      <c r="I230">
        <v>1</v>
      </c>
      <c r="J230" s="3">
        <v>0.45719232560701001</v>
      </c>
      <c r="K230" s="3">
        <v>3.6488433915012998E-3</v>
      </c>
      <c r="L230" s="3">
        <v>4.8243942270035003E-3</v>
      </c>
      <c r="M230" s="3">
        <v>3.8912796574069701E-3</v>
      </c>
      <c r="N230" s="3">
        <v>3.8337127890282199E-3</v>
      </c>
      <c r="O230" s="3">
        <v>3.0740356959101999E-2</v>
      </c>
      <c r="P230" s="3">
        <v>0.391270514896708</v>
      </c>
      <c r="Q230" s="3">
        <v>0.10459857247224</v>
      </c>
      <c r="R230">
        <v>5</v>
      </c>
      <c r="S230">
        <v>92181</v>
      </c>
      <c r="T230" s="1" t="s">
        <v>2122</v>
      </c>
    </row>
    <row r="231" spans="1:20" x14ac:dyDescent="0.25">
      <c r="A231">
        <v>16887840</v>
      </c>
      <c r="B231" s="4">
        <v>-0.39227334728638502</v>
      </c>
      <c r="C231" s="4">
        <v>-1.68784566195997</v>
      </c>
      <c r="D231" s="4">
        <v>-0.55409905095339995</v>
      </c>
      <c r="E231" s="4">
        <v>3.5922342105263199</v>
      </c>
      <c r="F231" s="4">
        <v>8.1309038616638105</v>
      </c>
      <c r="G231" s="2">
        <v>1.1456282675663401E-3</v>
      </c>
      <c r="H231" s="2">
        <v>8.9638995485465701E-3</v>
      </c>
      <c r="I231">
        <v>1</v>
      </c>
      <c r="J231" s="3">
        <v>0.65131513497118299</v>
      </c>
      <c r="K231" s="3">
        <v>2.8176701784157201E-3</v>
      </c>
      <c r="L231" s="3">
        <v>4.0184705835792497E-3</v>
      </c>
      <c r="M231" s="3">
        <v>2.9308786407076502E-3</v>
      </c>
      <c r="N231" s="3">
        <v>2.8768569369601398E-3</v>
      </c>
      <c r="O231" s="3">
        <v>2.0881266606839002E-2</v>
      </c>
      <c r="P231" s="3">
        <v>0.14647830637605</v>
      </c>
      <c r="Q231" s="3">
        <v>0.16868141570626399</v>
      </c>
      <c r="R231">
        <v>2</v>
      </c>
      <c r="S231">
        <v>83879</v>
      </c>
      <c r="T231" s="1" t="s">
        <v>1417</v>
      </c>
    </row>
    <row r="232" spans="1:20" x14ac:dyDescent="0.25">
      <c r="A232">
        <v>16791393</v>
      </c>
      <c r="B232" s="4">
        <v>-0.30102982875600398</v>
      </c>
      <c r="C232" s="4">
        <v>-1.6268630940734901</v>
      </c>
      <c r="D232" s="4">
        <v>-0.48981387472149801</v>
      </c>
      <c r="E232" s="4">
        <v>4.2475736842105301</v>
      </c>
      <c r="F232" s="4">
        <v>8.1101373504837202</v>
      </c>
      <c r="G232" s="2">
        <v>1.16066360806455E-3</v>
      </c>
      <c r="H232" s="2">
        <v>9.0514538345299704E-3</v>
      </c>
      <c r="I232">
        <v>1</v>
      </c>
      <c r="J232" s="3">
        <v>0.98674298852063502</v>
      </c>
      <c r="K232" s="3">
        <v>1.2835084136772799E-4</v>
      </c>
      <c r="L232" s="3">
        <v>2.0174310068247901E-4</v>
      </c>
      <c r="M232" s="3">
        <v>1.23867334839778E-4</v>
      </c>
      <c r="N232" s="3">
        <v>1.4327327337238099E-4</v>
      </c>
      <c r="O232" s="3">
        <v>7.1585947274300198E-4</v>
      </c>
      <c r="P232" s="3">
        <v>7.6228430888815504E-3</v>
      </c>
      <c r="Q232" s="3">
        <v>4.3210743674780604E-3</v>
      </c>
      <c r="R232">
        <v>14</v>
      </c>
      <c r="S232">
        <v>643866</v>
      </c>
      <c r="T232" s="1" t="s">
        <v>787</v>
      </c>
    </row>
    <row r="233" spans="1:20" x14ac:dyDescent="0.25">
      <c r="A233">
        <v>16976844</v>
      </c>
      <c r="B233" s="4">
        <v>0.44442931053768597</v>
      </c>
      <c r="C233" s="4">
        <v>-2.19856081260063</v>
      </c>
      <c r="D233" s="4">
        <v>-0.86022497576856105</v>
      </c>
      <c r="E233" s="4">
        <v>5.68337526315789</v>
      </c>
      <c r="F233" s="4">
        <v>8.0520680994381202</v>
      </c>
      <c r="G233" s="2">
        <v>1.2038762604059899E-3</v>
      </c>
      <c r="H233" s="2">
        <v>9.2909839638966093E-3</v>
      </c>
      <c r="I233">
        <v>1</v>
      </c>
      <c r="J233" s="3">
        <v>0.57633252396616297</v>
      </c>
      <c r="K233" s="3">
        <v>3.6293761446688799E-3</v>
      </c>
      <c r="L233" s="3">
        <v>5.1786725623438404E-3</v>
      </c>
      <c r="M233" s="3">
        <v>3.63539297714304E-3</v>
      </c>
      <c r="N233" s="3">
        <v>4.2331043983124799E-3</v>
      </c>
      <c r="O233" s="3">
        <v>2.3632409666614299E-2</v>
      </c>
      <c r="P233" s="3">
        <v>0.31904914738065199</v>
      </c>
      <c r="Q233" s="3">
        <v>6.4309372904103004E-2</v>
      </c>
      <c r="R233">
        <v>4</v>
      </c>
      <c r="S233">
        <v>2920</v>
      </c>
      <c r="T233" s="1" t="s">
        <v>1952</v>
      </c>
    </row>
    <row r="234" spans="1:20" x14ac:dyDescent="0.25">
      <c r="A234">
        <v>16861724</v>
      </c>
      <c r="B234" s="4">
        <v>0.438527249047162</v>
      </c>
      <c r="C234" s="4">
        <v>-1.0662279939613399</v>
      </c>
      <c r="D234" s="4">
        <v>0.14953916577930401</v>
      </c>
      <c r="E234" s="4">
        <v>6.95353157894737</v>
      </c>
      <c r="F234" s="4">
        <v>7.9910415746266699</v>
      </c>
      <c r="G234" s="2">
        <v>1.25121342041218E-3</v>
      </c>
      <c r="H234" s="2">
        <v>9.5602858363952499E-3</v>
      </c>
      <c r="I234">
        <v>1</v>
      </c>
      <c r="J234" s="3">
        <v>0.310442962024854</v>
      </c>
      <c r="K234" s="3">
        <v>7.3597053396501494E-2</v>
      </c>
      <c r="L234" s="3">
        <v>0.163789883769064</v>
      </c>
      <c r="M234" s="3">
        <v>4.7552972597317299E-2</v>
      </c>
      <c r="N234" s="3">
        <v>0.117021051460427</v>
      </c>
      <c r="O234" s="3">
        <v>5.9221021886027798E-2</v>
      </c>
      <c r="P234" s="3">
        <v>0.14494235285162599</v>
      </c>
      <c r="Q234" s="3">
        <v>8.3432702014182306E-2</v>
      </c>
      <c r="R234">
        <v>19</v>
      </c>
      <c r="S234">
        <v>147965</v>
      </c>
      <c r="T234" s="1" t="s">
        <v>1241</v>
      </c>
    </row>
    <row r="235" spans="1:20" x14ac:dyDescent="0.25">
      <c r="A235">
        <v>17113596</v>
      </c>
      <c r="B235" s="4">
        <v>-0.116768925308035</v>
      </c>
      <c r="C235" s="4">
        <v>-0.87958055301355798</v>
      </c>
      <c r="D235" s="4">
        <v>-0.35131492653681701</v>
      </c>
      <c r="E235" s="4">
        <v>3.7406600000000001</v>
      </c>
      <c r="F235" s="4">
        <v>7.97787115486289</v>
      </c>
      <c r="G235" s="2">
        <v>1.2616969605687199E-3</v>
      </c>
      <c r="H235" s="2">
        <v>9.6288982580709694E-3</v>
      </c>
      <c r="I235">
        <v>1</v>
      </c>
      <c r="J235" s="3">
        <v>0.48980004556129603</v>
      </c>
      <c r="K235" s="3">
        <v>2.8481616013092399E-3</v>
      </c>
      <c r="L235" s="3">
        <v>3.8543890177771501E-3</v>
      </c>
      <c r="M235" s="3">
        <v>3.0780071241331098E-3</v>
      </c>
      <c r="N235" s="3">
        <v>2.9712502593373801E-3</v>
      </c>
      <c r="O235" s="3">
        <v>2.63016187840448E-2</v>
      </c>
      <c r="P235" s="3">
        <v>0.30918839440048901</v>
      </c>
      <c r="Q235" s="3">
        <v>0.16195813325161401</v>
      </c>
      <c r="R235" t="s">
        <v>2594</v>
      </c>
      <c r="S235">
        <v>55922</v>
      </c>
      <c r="T235" s="1" t="s">
        <v>2659</v>
      </c>
    </row>
    <row r="236" spans="1:20" x14ac:dyDescent="0.25">
      <c r="A236">
        <v>16693393</v>
      </c>
      <c r="B236" s="4">
        <v>2.9651494622610301E-2</v>
      </c>
      <c r="C236" s="4">
        <v>-3.2909594191646998</v>
      </c>
      <c r="D236" s="4">
        <v>-0.74021790716741198</v>
      </c>
      <c r="E236" s="4">
        <v>5.9830399999999999</v>
      </c>
      <c r="F236" s="4">
        <v>7.9250324230537803</v>
      </c>
      <c r="G236" s="2">
        <v>1.3047422660090601E-3</v>
      </c>
      <c r="H236" s="2">
        <v>9.8906054411081103E-3</v>
      </c>
      <c r="I236">
        <v>1</v>
      </c>
      <c r="J236" s="3">
        <v>0.87740193247187104</v>
      </c>
      <c r="K236" s="3">
        <v>3.05291926504932E-3</v>
      </c>
      <c r="L236" s="3">
        <v>5.2465867127436004E-3</v>
      </c>
      <c r="M236" s="3">
        <v>2.6682940120093101E-3</v>
      </c>
      <c r="N236" s="3">
        <v>3.6795773128386702E-3</v>
      </c>
      <c r="O236" s="3">
        <v>1.0013215103500801E-2</v>
      </c>
      <c r="P236" s="3">
        <v>6.6754952789727595E-2</v>
      </c>
      <c r="Q236" s="3">
        <v>3.1182522332259901E-2</v>
      </c>
      <c r="R236">
        <v>1</v>
      </c>
      <c r="S236">
        <v>57115</v>
      </c>
      <c r="T236" s="1" t="s">
        <v>227</v>
      </c>
    </row>
    <row r="237" spans="1:20" x14ac:dyDescent="0.25">
      <c r="A237">
        <v>16715699</v>
      </c>
      <c r="B237" s="4">
        <v>-1.05736055470251</v>
      </c>
      <c r="C237" s="4">
        <v>-1.94552909362697</v>
      </c>
      <c r="D237" s="4">
        <v>-0.63396406394430205</v>
      </c>
      <c r="E237" s="4">
        <v>3.60155526315789</v>
      </c>
      <c r="F237" s="4">
        <v>7.9213084670901299</v>
      </c>
      <c r="G237" s="2">
        <v>1.3078366276188501E-3</v>
      </c>
      <c r="H237" s="2">
        <v>9.8982022450861702E-3</v>
      </c>
      <c r="I237">
        <v>1</v>
      </c>
      <c r="J237" s="3">
        <v>0.87787907365250695</v>
      </c>
      <c r="K237" s="3">
        <v>2.2134640923138099E-3</v>
      </c>
      <c r="L237" s="3">
        <v>3.6333449189290198E-3</v>
      </c>
      <c r="M237" s="3">
        <v>2.0808835105408001E-3</v>
      </c>
      <c r="N237" s="3">
        <v>2.3796131126965002E-3</v>
      </c>
      <c r="O237" s="3">
        <v>9.2695919820231006E-3</v>
      </c>
      <c r="P237" s="3">
        <v>4.6443960847268498E-2</v>
      </c>
      <c r="Q237" s="3">
        <v>5.6100067883721003E-2</v>
      </c>
      <c r="R237">
        <v>10</v>
      </c>
      <c r="S237">
        <v>414236</v>
      </c>
      <c r="T237" s="1" t="s">
        <v>365</v>
      </c>
    </row>
    <row r="238" spans="1:20" x14ac:dyDescent="0.25">
      <c r="A238">
        <v>16791280</v>
      </c>
      <c r="B238" s="4">
        <v>-0.16896903770980901</v>
      </c>
      <c r="C238" s="4">
        <v>-1.2015502701771901</v>
      </c>
      <c r="D238" s="4">
        <v>-0.50487870023419701</v>
      </c>
      <c r="E238" s="4">
        <v>6.4938684210526301</v>
      </c>
      <c r="F238" s="4">
        <v>7.8981344000226601</v>
      </c>
      <c r="G238" s="2">
        <v>1.3272758454062701E-3</v>
      </c>
      <c r="H238" s="2">
        <v>9.9972803731155808E-3</v>
      </c>
      <c r="I238">
        <v>1</v>
      </c>
      <c r="J238" s="3">
        <v>0.51825447191102703</v>
      </c>
      <c r="K238" s="3">
        <v>1.57691330999982E-3</v>
      </c>
      <c r="L238" s="3">
        <v>2.1653138608295399E-3</v>
      </c>
      <c r="M238" s="3">
        <v>1.7063105532709899E-3</v>
      </c>
      <c r="N238" s="3">
        <v>1.7200971343937499E-3</v>
      </c>
      <c r="O238" s="3">
        <v>1.72076430124091E-2</v>
      </c>
      <c r="P238" s="3">
        <v>0.333567557295121</v>
      </c>
      <c r="Q238" s="3">
        <v>0.12380169292295</v>
      </c>
      <c r="R238">
        <v>14</v>
      </c>
      <c r="S238">
        <v>115817</v>
      </c>
      <c r="T238" s="1" t="s">
        <v>786</v>
      </c>
    </row>
    <row r="239" spans="1:20" x14ac:dyDescent="0.25">
      <c r="A239">
        <v>17003034</v>
      </c>
      <c r="B239" s="4">
        <v>-8.0769094128148103E-3</v>
      </c>
      <c r="C239" s="4">
        <v>-0.85776019284299099</v>
      </c>
      <c r="D239" s="4">
        <v>-0.11777348885067999</v>
      </c>
      <c r="E239" s="4">
        <v>9.0627189473684204</v>
      </c>
      <c r="F239" s="4">
        <v>7.8967858433093898</v>
      </c>
      <c r="G239" s="2">
        <v>1.32841684645707E-3</v>
      </c>
      <c r="H239" s="2">
        <v>9.9972803731155808E-3</v>
      </c>
      <c r="I239">
        <v>1</v>
      </c>
      <c r="J239" s="3">
        <v>0.85702594474461702</v>
      </c>
      <c r="K239" s="3">
        <v>3.67670219771079E-3</v>
      </c>
      <c r="L239" s="3">
        <v>6.5096588662536302E-3</v>
      </c>
      <c r="M239" s="3">
        <v>3.1757576499000201E-3</v>
      </c>
      <c r="N239" s="3">
        <v>4.5333231704269197E-3</v>
      </c>
      <c r="O239" s="3">
        <v>1.1612607810612199E-2</v>
      </c>
      <c r="P239" s="3">
        <v>7.5773196821842706E-2</v>
      </c>
      <c r="Q239" s="3">
        <v>3.76928087386365E-2</v>
      </c>
      <c r="R239">
        <v>5</v>
      </c>
      <c r="S239">
        <v>57179</v>
      </c>
      <c r="T239" s="1" t="s">
        <v>2123</v>
      </c>
    </row>
  </sheetData>
  <autoFilter ref="A1:T239" xr:uid="{41894A77-0037-4BBD-A3F7-B51644D9AF00}"/>
  <sortState xmlns:xlrd2="http://schemas.microsoft.com/office/spreadsheetml/2017/richdata2" ref="A2:T1046260">
    <sortCondition ref="H2:H1046260"/>
  </sortState>
  <conditionalFormatting sqref="J2:Q239">
    <cfRule type="cellIs" dxfId="8" priority="1" operator="greaterThanOrEqual">
      <formula>0.7</formula>
    </cfRule>
  </conditionalFormatting>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A9B8A-96BF-5942-9B99-C705CA40C946}">
  <sheetPr>
    <tabColor rgb="FFFF0000"/>
  </sheetPr>
  <dimension ref="A1:T401"/>
  <sheetViews>
    <sheetView topLeftCell="A134" workbookViewId="0">
      <selection activeCell="X174" sqref="X174"/>
    </sheetView>
  </sheetViews>
  <sheetFormatPr defaultColWidth="11" defaultRowHeight="15.75" x14ac:dyDescent="0.25"/>
  <sheetData>
    <row r="1" spans="1:20" x14ac:dyDescent="0.25">
      <c r="A1" t="s">
        <v>2678</v>
      </c>
      <c r="B1" t="s">
        <v>2679</v>
      </c>
      <c r="C1" t="s">
        <v>2680</v>
      </c>
      <c r="D1" t="s">
        <v>2681</v>
      </c>
      <c r="E1" t="s">
        <v>2682</v>
      </c>
      <c r="F1" t="s">
        <v>2683</v>
      </c>
      <c r="G1" t="s">
        <v>2684</v>
      </c>
      <c r="H1" t="s">
        <v>2685</v>
      </c>
      <c r="I1" t="s">
        <v>0</v>
      </c>
      <c r="J1" t="s">
        <v>1</v>
      </c>
      <c r="K1" t="s">
        <v>2</v>
      </c>
      <c r="L1" t="s">
        <v>3</v>
      </c>
      <c r="M1" t="s">
        <v>4</v>
      </c>
      <c r="N1" t="s">
        <v>5</v>
      </c>
      <c r="O1" t="s">
        <v>6</v>
      </c>
      <c r="P1" t="s">
        <v>7</v>
      </c>
      <c r="Q1" t="s">
        <v>8</v>
      </c>
      <c r="R1" t="s">
        <v>9</v>
      </c>
      <c r="S1" t="s">
        <v>11</v>
      </c>
      <c r="T1" s="1" t="s">
        <v>10</v>
      </c>
    </row>
    <row r="2" spans="1:20" x14ac:dyDescent="0.25">
      <c r="A2">
        <v>17019689</v>
      </c>
      <c r="B2" s="4">
        <v>4.1421781255101799E-2</v>
      </c>
      <c r="C2" s="4">
        <v>1.6198865333878401</v>
      </c>
      <c r="D2" s="4">
        <v>1.63665793876465</v>
      </c>
      <c r="E2" s="4">
        <v>6.6030526315789499</v>
      </c>
      <c r="F2" s="4">
        <v>87.247050918533503</v>
      </c>
      <c r="G2" s="2">
        <v>3.6641417450634698E-11</v>
      </c>
      <c r="H2" s="2">
        <v>4.2413158531457301E-7</v>
      </c>
      <c r="I2">
        <v>2</v>
      </c>
      <c r="J2" s="3">
        <v>1.2525316976522299E-3</v>
      </c>
      <c r="K2" s="3">
        <v>0.43922847739624299</v>
      </c>
      <c r="L2" s="3">
        <v>0.29159188793038998</v>
      </c>
      <c r="M2" s="3">
        <v>2.5190489397916498E-2</v>
      </c>
      <c r="N2" s="3">
        <v>0.23942462451503399</v>
      </c>
      <c r="O2" s="3">
        <v>1.25192417216117E-3</v>
      </c>
      <c r="P2" s="3">
        <v>9.8864522802108901E-4</v>
      </c>
      <c r="Q2" s="3">
        <v>1.07141966258182E-3</v>
      </c>
      <c r="R2">
        <v>6</v>
      </c>
      <c r="S2">
        <v>59084</v>
      </c>
      <c r="T2" s="1" t="s">
        <v>2239</v>
      </c>
    </row>
    <row r="3" spans="1:20" x14ac:dyDescent="0.25">
      <c r="A3">
        <v>16906749</v>
      </c>
      <c r="B3" s="4">
        <v>0.81041673700008598</v>
      </c>
      <c r="C3" s="4">
        <v>2.17081420892552</v>
      </c>
      <c r="D3" s="4">
        <v>1.7749406341632701</v>
      </c>
      <c r="E3" s="4">
        <v>3.8515126315789501</v>
      </c>
      <c r="F3" s="4">
        <v>73.658171821960806</v>
      </c>
      <c r="G3" s="2">
        <v>1.5772621098215301E-10</v>
      </c>
      <c r="H3" s="2">
        <v>7.5744069668904295E-7</v>
      </c>
      <c r="I3">
        <v>2</v>
      </c>
      <c r="J3" s="3">
        <v>1.2928274367975099E-4</v>
      </c>
      <c r="K3" s="3">
        <v>0.90559071736460395</v>
      </c>
      <c r="L3" s="3">
        <v>1.8309697554648299E-2</v>
      </c>
      <c r="M3" s="3">
        <v>4.9398206220486697E-3</v>
      </c>
      <c r="N3" s="3">
        <v>7.0659440616368793E-2</v>
      </c>
      <c r="O3" s="3">
        <v>1.47383248486954E-4</v>
      </c>
      <c r="P3" s="3">
        <v>1.10987482482999E-4</v>
      </c>
      <c r="Q3" s="3">
        <v>1.1267036768040501E-4</v>
      </c>
      <c r="R3">
        <v>2</v>
      </c>
      <c r="S3">
        <v>57520</v>
      </c>
      <c r="T3" s="1" t="s">
        <v>1505</v>
      </c>
    </row>
    <row r="4" spans="1:20" x14ac:dyDescent="0.25">
      <c r="A4">
        <v>16906419</v>
      </c>
      <c r="B4" s="4">
        <v>-0.135982654940561</v>
      </c>
      <c r="C4" s="4">
        <v>1.8296551659887099</v>
      </c>
      <c r="D4" s="4">
        <v>1.35943073348993</v>
      </c>
      <c r="E4" s="4">
        <v>6.0531800000000002</v>
      </c>
      <c r="F4" s="4">
        <v>65.310878810468395</v>
      </c>
      <c r="G4" s="2">
        <v>4.39552849507065E-10</v>
      </c>
      <c r="H4" s="2">
        <v>1.4254779723517699E-6</v>
      </c>
      <c r="I4">
        <v>2</v>
      </c>
      <c r="J4" s="3">
        <v>1.88672686492701E-3</v>
      </c>
      <c r="K4" s="3">
        <v>0.633601847290858</v>
      </c>
      <c r="L4" s="3">
        <v>0.169181575548284</v>
      </c>
      <c r="M4" s="3">
        <v>5.43559351851782E-2</v>
      </c>
      <c r="N4" s="3">
        <v>0.13558689038235999</v>
      </c>
      <c r="O4" s="3">
        <v>2.0972079237643799E-3</v>
      </c>
      <c r="P4" s="3">
        <v>1.5383701651223299E-3</v>
      </c>
      <c r="Q4" s="3">
        <v>1.7514466395055299E-3</v>
      </c>
      <c r="R4">
        <v>2</v>
      </c>
      <c r="S4">
        <v>30061</v>
      </c>
      <c r="T4" s="19" t="s">
        <v>1503</v>
      </c>
    </row>
    <row r="5" spans="1:20" x14ac:dyDescent="0.25">
      <c r="A5">
        <v>17009316</v>
      </c>
      <c r="B5" s="4">
        <v>0.19074003956918301</v>
      </c>
      <c r="C5" s="4">
        <v>2.2447459652309298</v>
      </c>
      <c r="D5" s="4">
        <v>1.49987971194504</v>
      </c>
      <c r="E5" s="4">
        <v>6.0502273684210497</v>
      </c>
      <c r="F5" s="4">
        <v>48.523791376512698</v>
      </c>
      <c r="G5" s="2">
        <v>5.2547572987081798E-9</v>
      </c>
      <c r="H5" s="2">
        <v>2.8038509153023699E-6</v>
      </c>
      <c r="I5">
        <v>2</v>
      </c>
      <c r="J5" s="3">
        <v>4.8870902832452701E-4</v>
      </c>
      <c r="K5" s="3">
        <v>0.83500426737319799</v>
      </c>
      <c r="L5" s="3">
        <v>4.0613678167571998E-2</v>
      </c>
      <c r="M5" s="3">
        <v>2.5486060711092402E-2</v>
      </c>
      <c r="N5" s="3">
        <v>9.6906747902929496E-2</v>
      </c>
      <c r="O5" s="3">
        <v>6.0858799180205298E-4</v>
      </c>
      <c r="P5" s="3">
        <v>4.28413655983504E-4</v>
      </c>
      <c r="Q5" s="3">
        <v>4.63535169097699E-4</v>
      </c>
      <c r="R5">
        <v>6</v>
      </c>
      <c r="S5">
        <v>22875</v>
      </c>
      <c r="T5" s="1" t="s">
        <v>2159</v>
      </c>
    </row>
    <row r="6" spans="1:20" x14ac:dyDescent="0.25">
      <c r="A6">
        <v>16840066</v>
      </c>
      <c r="B6" s="4">
        <v>2.40884157674305</v>
      </c>
      <c r="C6" s="4">
        <v>5.7175672489980798</v>
      </c>
      <c r="D6" s="4">
        <v>3.9362886199823799</v>
      </c>
      <c r="E6" s="4">
        <v>7.8499089473684203</v>
      </c>
      <c r="F6" s="4">
        <v>44.781635429469503</v>
      </c>
      <c r="G6" s="2">
        <v>1.01275864901526E-8</v>
      </c>
      <c r="H6" s="2">
        <v>3.6705812997989101E-6</v>
      </c>
      <c r="I6">
        <v>2</v>
      </c>
      <c r="J6" s="3">
        <v>5.4273273626817202E-5</v>
      </c>
      <c r="K6" s="3">
        <v>0.96911584067293199</v>
      </c>
      <c r="L6" s="3">
        <v>3.1784278177958798E-3</v>
      </c>
      <c r="M6" s="3">
        <v>4.8568656091314902E-3</v>
      </c>
      <c r="N6" s="3">
        <v>2.26158347350045E-2</v>
      </c>
      <c r="O6" s="3">
        <v>7.54737728079006E-5</v>
      </c>
      <c r="P6" s="3">
        <v>5.1429721338675998E-5</v>
      </c>
      <c r="Q6" s="3">
        <v>5.1854397362898399E-5</v>
      </c>
      <c r="R6">
        <v>17</v>
      </c>
      <c r="S6">
        <v>246</v>
      </c>
      <c r="T6" s="1" t="s">
        <v>1083</v>
      </c>
    </row>
    <row r="7" spans="1:20" x14ac:dyDescent="0.25">
      <c r="A7">
        <v>17088576</v>
      </c>
      <c r="B7" s="4">
        <v>0.66513369422073798</v>
      </c>
      <c r="C7" s="4">
        <v>1.44773642259835</v>
      </c>
      <c r="D7" s="4">
        <v>0.963222263742466</v>
      </c>
      <c r="E7" s="4">
        <v>5.6500510526315804</v>
      </c>
      <c r="F7" s="4">
        <v>43.264162652596099</v>
      </c>
      <c r="G7" s="2">
        <v>1.3397331472339101E-8</v>
      </c>
      <c r="H7" s="2">
        <v>3.8992324280630601E-6</v>
      </c>
      <c r="I7">
        <v>2</v>
      </c>
      <c r="J7" s="3">
        <v>2.5198919271866301E-4</v>
      </c>
      <c r="K7" s="3">
        <v>0.90915236258779997</v>
      </c>
      <c r="L7" s="3">
        <v>1.5112799840740199E-2</v>
      </c>
      <c r="M7" s="3">
        <v>1.55123979862881E-2</v>
      </c>
      <c r="N7" s="3">
        <v>5.9176830525464102E-2</v>
      </c>
      <c r="O7" s="3">
        <v>3.29517344718215E-4</v>
      </c>
      <c r="P7" s="3">
        <v>2.3186994440750199E-4</v>
      </c>
      <c r="Q7" s="3">
        <v>2.3223257786360801E-4</v>
      </c>
      <c r="R7">
        <v>9</v>
      </c>
      <c r="S7">
        <v>100288842</v>
      </c>
      <c r="T7" s="1" t="s">
        <v>2515</v>
      </c>
    </row>
    <row r="8" spans="1:20" x14ac:dyDescent="0.25">
      <c r="A8">
        <v>17084866</v>
      </c>
      <c r="B8" s="4">
        <v>0.61704840560040197</v>
      </c>
      <c r="C8" s="4">
        <v>1.77757080090136</v>
      </c>
      <c r="D8" s="4">
        <v>1.50299102468166</v>
      </c>
      <c r="E8" s="4">
        <v>6.5332089473684203</v>
      </c>
      <c r="F8" s="4">
        <v>42.174402871882599</v>
      </c>
      <c r="G8" s="2">
        <v>1.64658643670412E-8</v>
      </c>
      <c r="H8" s="2">
        <v>4.4643368365681702E-6</v>
      </c>
      <c r="I8">
        <v>2</v>
      </c>
      <c r="J8" s="3">
        <v>2.0698570799113899E-4</v>
      </c>
      <c r="K8" s="3">
        <v>0.76592372109854201</v>
      </c>
      <c r="L8" s="3">
        <v>3.5883652577071899E-2</v>
      </c>
      <c r="M8" s="3">
        <v>6.9434338277510003E-3</v>
      </c>
      <c r="N8" s="3">
        <v>0.190458190490541</v>
      </c>
      <c r="O8" s="3">
        <v>2.30152148175373E-4</v>
      </c>
      <c r="P8" s="3">
        <v>1.7577087024238199E-4</v>
      </c>
      <c r="Q8" s="3">
        <v>1.7809327968455201E-4</v>
      </c>
      <c r="R8">
        <v>9</v>
      </c>
      <c r="S8">
        <v>152007</v>
      </c>
      <c r="T8" s="1" t="s">
        <v>2495</v>
      </c>
    </row>
    <row r="9" spans="1:20" x14ac:dyDescent="0.25">
      <c r="A9">
        <v>16736942</v>
      </c>
      <c r="B9" s="4">
        <v>0.81556782131460903</v>
      </c>
      <c r="C9" s="4">
        <v>1.9907495662946</v>
      </c>
      <c r="D9" s="4">
        <v>2.47216589898827</v>
      </c>
      <c r="E9" s="4">
        <v>3.4233352631578899</v>
      </c>
      <c r="F9" s="4">
        <v>41.731859547575503</v>
      </c>
      <c r="G9" s="2">
        <v>1.79278953417788E-8</v>
      </c>
      <c r="H9" s="2">
        <v>4.5312755476345798E-6</v>
      </c>
      <c r="I9">
        <v>2</v>
      </c>
      <c r="J9" s="3">
        <v>8.5960566716555397E-4</v>
      </c>
      <c r="K9" s="3">
        <v>0.431993821415316</v>
      </c>
      <c r="L9" s="3">
        <v>0.30896322259574299</v>
      </c>
      <c r="M9" s="3">
        <v>1.54039802784841E-2</v>
      </c>
      <c r="N9" s="3">
        <v>0.24059599219147801</v>
      </c>
      <c r="O9" s="3">
        <v>8.1764097420028697E-4</v>
      </c>
      <c r="P9" s="3">
        <v>6.7395715905467198E-4</v>
      </c>
      <c r="Q9" s="3">
        <v>6.91779718558215E-4</v>
      </c>
      <c r="R9">
        <v>11</v>
      </c>
      <c r="S9">
        <v>744</v>
      </c>
      <c r="T9" s="1" t="s">
        <v>498</v>
      </c>
    </row>
    <row r="10" spans="1:20" x14ac:dyDescent="0.25">
      <c r="A10">
        <v>16867915</v>
      </c>
      <c r="B10" s="4">
        <v>0.96396187201304395</v>
      </c>
      <c r="C10" s="4">
        <v>2.8153198333173499</v>
      </c>
      <c r="D10" s="4">
        <v>2.2820593092224501</v>
      </c>
      <c r="E10" s="4">
        <v>7.9140894736842098</v>
      </c>
      <c r="F10" s="4">
        <v>39.920090517976703</v>
      </c>
      <c r="G10" s="2">
        <v>2.5608999438685101E-8</v>
      </c>
      <c r="H10" s="2">
        <v>5.1781396865021302E-6</v>
      </c>
      <c r="I10">
        <v>2</v>
      </c>
      <c r="J10" s="3">
        <v>3.1920390492944101E-4</v>
      </c>
      <c r="K10" s="3">
        <v>0.70572989217202697</v>
      </c>
      <c r="L10" s="3">
        <v>5.299000909591E-2</v>
      </c>
      <c r="M10" s="3">
        <v>9.9297869392713095E-3</v>
      </c>
      <c r="N10" s="3">
        <v>0.230140916456686</v>
      </c>
      <c r="O10" s="3">
        <v>3.4906524234484002E-4</v>
      </c>
      <c r="P10" s="3">
        <v>2.6970571266644102E-4</v>
      </c>
      <c r="Q10" s="3">
        <v>2.7142047616445701E-4</v>
      </c>
      <c r="R10">
        <v>19</v>
      </c>
      <c r="S10">
        <v>3643</v>
      </c>
      <c r="T10" s="1" t="s">
        <v>1289</v>
      </c>
    </row>
    <row r="11" spans="1:20" x14ac:dyDescent="0.25">
      <c r="A11">
        <v>16900910</v>
      </c>
      <c r="B11" s="4">
        <v>1.2055270774304401</v>
      </c>
      <c r="C11" s="4">
        <v>2.8266305063032102</v>
      </c>
      <c r="D11" s="4">
        <v>2.37560351389642</v>
      </c>
      <c r="E11" s="4">
        <v>5.59580894736842</v>
      </c>
      <c r="F11" s="4">
        <v>39.931450728080499</v>
      </c>
      <c r="G11" s="2">
        <v>2.5550706863105699E-8</v>
      </c>
      <c r="H11" s="2">
        <v>5.1781396865021302E-6</v>
      </c>
      <c r="I11">
        <v>2</v>
      </c>
      <c r="J11" s="3">
        <v>9.2010326153019002E-5</v>
      </c>
      <c r="K11" s="3">
        <v>0.87002250947801996</v>
      </c>
      <c r="L11" s="3">
        <v>1.11181530792612E-2</v>
      </c>
      <c r="M11" s="3">
        <v>4.0588340970792404E-3</v>
      </c>
      <c r="N11" s="3">
        <v>0.114435968736111</v>
      </c>
      <c r="O11" s="3">
        <v>1.09752665413088E-4</v>
      </c>
      <c r="P11" s="3">
        <v>8.1330282896083602E-5</v>
      </c>
      <c r="Q11" s="3">
        <v>8.1441335066135301E-5</v>
      </c>
      <c r="R11">
        <v>2</v>
      </c>
      <c r="S11">
        <v>343990</v>
      </c>
      <c r="T11" s="1" t="s">
        <v>1476</v>
      </c>
    </row>
    <row r="12" spans="1:20" x14ac:dyDescent="0.25">
      <c r="A12">
        <v>16956569</v>
      </c>
      <c r="B12" s="4">
        <v>1.1398538053923699</v>
      </c>
      <c r="C12" s="4">
        <v>1.6721114518537099</v>
      </c>
      <c r="D12" s="4">
        <v>1.1505571279414399</v>
      </c>
      <c r="E12" s="4">
        <v>5.8624542105263204</v>
      </c>
      <c r="F12" s="4">
        <v>39.112009758991697</v>
      </c>
      <c r="G12" s="2">
        <v>3.0159139861100901E-8</v>
      </c>
      <c r="H12" s="2">
        <v>5.5457785609339297E-6</v>
      </c>
      <c r="I12">
        <v>2</v>
      </c>
      <c r="J12" s="3">
        <v>5.4986494851056605E-4</v>
      </c>
      <c r="K12" s="3">
        <v>0.486403603803305</v>
      </c>
      <c r="L12" s="3">
        <v>2.4272292112147102E-2</v>
      </c>
      <c r="M12" s="3">
        <v>3.2608297393808702E-2</v>
      </c>
      <c r="N12" s="3">
        <v>0.45436058551131497</v>
      </c>
      <c r="O12" s="3">
        <v>7.6369575816030602E-4</v>
      </c>
      <c r="P12" s="3">
        <v>5.40325634819623E-4</v>
      </c>
      <c r="Q12" s="3">
        <v>5.0133483793380501E-4</v>
      </c>
      <c r="R12">
        <v>3</v>
      </c>
      <c r="S12">
        <v>5627</v>
      </c>
      <c r="T12" s="1" t="s">
        <v>1805</v>
      </c>
    </row>
    <row r="13" spans="1:20" x14ac:dyDescent="0.25">
      <c r="A13">
        <v>16986351</v>
      </c>
      <c r="B13" s="4">
        <v>0.61106374105521299</v>
      </c>
      <c r="C13" s="4">
        <v>1.80960590228438</v>
      </c>
      <c r="D13" s="4">
        <v>1.78104497934754</v>
      </c>
      <c r="E13" s="4">
        <v>3.8409105263157901</v>
      </c>
      <c r="F13" s="4">
        <v>38.884382685733399</v>
      </c>
      <c r="G13" s="2">
        <v>3.1597514567584198E-8</v>
      </c>
      <c r="H13" s="2">
        <v>5.5457785609339297E-6</v>
      </c>
      <c r="I13">
        <v>2</v>
      </c>
      <c r="J13" s="3">
        <v>3.8779013093279E-4</v>
      </c>
      <c r="K13" s="3">
        <v>0.53960330210392005</v>
      </c>
      <c r="L13" s="3">
        <v>0.10853743780634099</v>
      </c>
      <c r="M13" s="3">
        <v>9.6192883637451106E-3</v>
      </c>
      <c r="N13" s="3">
        <v>0.34081180137837402</v>
      </c>
      <c r="O13" s="3">
        <v>4.0000265769209002E-4</v>
      </c>
      <c r="P13" s="3">
        <v>3.1760202093510001E-4</v>
      </c>
      <c r="Q13" s="3">
        <v>3.2277553805911102E-4</v>
      </c>
      <c r="R13">
        <v>5</v>
      </c>
      <c r="S13">
        <v>10788</v>
      </c>
      <c r="T13" s="1" t="s">
        <v>2012</v>
      </c>
    </row>
    <row r="14" spans="1:20" x14ac:dyDescent="0.25">
      <c r="A14">
        <v>16928550</v>
      </c>
      <c r="B14" s="4">
        <v>1.1279619176764299</v>
      </c>
      <c r="C14" s="4">
        <v>1.8564437659237401</v>
      </c>
      <c r="D14" s="4">
        <v>1.9220676665096399</v>
      </c>
      <c r="E14" s="4">
        <v>4.1791805263157897</v>
      </c>
      <c r="F14" s="4">
        <v>38.488400018187299</v>
      </c>
      <c r="G14" s="2">
        <v>3.4284244631209597E-8</v>
      </c>
      <c r="H14" s="2">
        <v>5.82801818691066E-6</v>
      </c>
      <c r="I14">
        <v>2</v>
      </c>
      <c r="J14" s="3">
        <v>2.45786281898296E-4</v>
      </c>
      <c r="K14" s="3">
        <v>0.54932452053670999</v>
      </c>
      <c r="L14" s="3">
        <v>3.2646308934170497E-2</v>
      </c>
      <c r="M14" s="3">
        <v>8.3216834204514201E-3</v>
      </c>
      <c r="N14" s="3">
        <v>0.40875356304998101</v>
      </c>
      <c r="O14" s="3">
        <v>2.8159260701800498E-4</v>
      </c>
      <c r="P14" s="3">
        <v>2.1520627494755199E-4</v>
      </c>
      <c r="Q14" s="3">
        <v>2.1133889482412101E-4</v>
      </c>
      <c r="R14">
        <v>22</v>
      </c>
      <c r="S14">
        <v>100507599</v>
      </c>
      <c r="T14" s="1" t="s">
        <v>1640</v>
      </c>
    </row>
    <row r="15" spans="1:20" x14ac:dyDescent="0.25">
      <c r="A15">
        <v>16699643</v>
      </c>
      <c r="B15" s="4">
        <v>1.0430474897725499</v>
      </c>
      <c r="C15" s="4">
        <v>2.3201514559636802</v>
      </c>
      <c r="D15" s="4">
        <v>1.7323227694740899</v>
      </c>
      <c r="E15" s="4">
        <v>5.13350210526316</v>
      </c>
      <c r="F15" s="4">
        <v>36.220949879802603</v>
      </c>
      <c r="G15" s="2">
        <v>5.5491854992244197E-8</v>
      </c>
      <c r="H15" s="2">
        <v>7.31219887817907E-6</v>
      </c>
      <c r="I15">
        <v>2</v>
      </c>
      <c r="J15" s="3">
        <v>1.5915943915234399E-4</v>
      </c>
      <c r="K15" s="3">
        <v>0.90074395493328796</v>
      </c>
      <c r="L15" s="3">
        <v>1.0074342341040699E-2</v>
      </c>
      <c r="M15" s="3">
        <v>1.13930814349889E-2</v>
      </c>
      <c r="N15" s="3">
        <v>7.7114904280455698E-2</v>
      </c>
      <c r="O15" s="3">
        <v>2.1537316743525399E-4</v>
      </c>
      <c r="P15" s="3">
        <v>1.4922674466276E-4</v>
      </c>
      <c r="Q15" s="3">
        <v>1.49957658976336E-4</v>
      </c>
      <c r="R15">
        <v>1</v>
      </c>
      <c r="S15">
        <v>55061</v>
      </c>
      <c r="T15" s="1" t="s">
        <v>264</v>
      </c>
    </row>
    <row r="16" spans="1:20" x14ac:dyDescent="0.25">
      <c r="A16">
        <v>17112596</v>
      </c>
      <c r="B16" s="4">
        <v>0.64397353747209296</v>
      </c>
      <c r="C16" s="4">
        <v>2.4350865549507401</v>
      </c>
      <c r="D16" s="4">
        <v>1.7651281883413199</v>
      </c>
      <c r="E16" s="4">
        <v>3.4583542105263199</v>
      </c>
      <c r="F16" s="4">
        <v>36.167503080461699</v>
      </c>
      <c r="G16" s="2">
        <v>5.6142443010643498E-8</v>
      </c>
      <c r="H16" s="2">
        <v>7.31219887817907E-6</v>
      </c>
      <c r="I16">
        <v>2</v>
      </c>
      <c r="J16" s="3">
        <v>3.1934612165886698E-4</v>
      </c>
      <c r="K16" s="3">
        <v>0.84591055622913502</v>
      </c>
      <c r="L16" s="3">
        <v>4.0444216884146102E-2</v>
      </c>
      <c r="M16" s="3">
        <v>1.1685487498611299E-2</v>
      </c>
      <c r="N16" s="3">
        <v>0.10072782588901399</v>
      </c>
      <c r="O16" s="3">
        <v>3.61369491628711E-4</v>
      </c>
      <c r="P16" s="3">
        <v>2.7149940717170398E-4</v>
      </c>
      <c r="Q16" s="3">
        <v>2.7969847863428497E-4</v>
      </c>
      <c r="R16" t="s">
        <v>2594</v>
      </c>
      <c r="S16">
        <v>57526</v>
      </c>
      <c r="T16" s="20" t="s">
        <v>2653</v>
      </c>
    </row>
    <row r="17" spans="1:20" x14ac:dyDescent="0.25">
      <c r="A17">
        <v>16664359</v>
      </c>
      <c r="B17" s="4">
        <v>2.1817569467808999</v>
      </c>
      <c r="C17" s="4">
        <v>4.4460106174199199</v>
      </c>
      <c r="D17" s="4">
        <v>2.43733604452283</v>
      </c>
      <c r="E17" s="4">
        <v>7.32747052631579</v>
      </c>
      <c r="F17" s="4">
        <v>35.926592079086497</v>
      </c>
      <c r="G17" s="2">
        <v>5.9181677924237598E-8</v>
      </c>
      <c r="H17" s="2">
        <v>7.4302016421351596E-6</v>
      </c>
      <c r="I17">
        <v>2</v>
      </c>
      <c r="J17" s="3">
        <v>3.3370958144376999E-4</v>
      </c>
      <c r="K17" s="3">
        <v>0.85738143165752301</v>
      </c>
      <c r="L17" s="3">
        <v>1.08519225341251E-2</v>
      </c>
      <c r="M17" s="3">
        <v>5.6918348317234899E-2</v>
      </c>
      <c r="N17" s="3">
        <v>7.3305322245341795E-2</v>
      </c>
      <c r="O17" s="3">
        <v>5.3336898207743998E-4</v>
      </c>
      <c r="P17" s="3">
        <v>3.4151363303588602E-4</v>
      </c>
      <c r="Q17" s="3">
        <v>3.3438304921847402E-4</v>
      </c>
      <c r="R17">
        <v>1</v>
      </c>
      <c r="S17" t="s">
        <v>60</v>
      </c>
      <c r="T17" s="17" t="s">
        <v>59</v>
      </c>
    </row>
    <row r="18" spans="1:20" x14ac:dyDescent="0.25">
      <c r="A18">
        <v>16849142</v>
      </c>
      <c r="B18" s="4">
        <v>4.2912597310170204</v>
      </c>
      <c r="C18" s="4">
        <v>7.8248094042947702</v>
      </c>
      <c r="D18" s="4">
        <v>5.8306112701261599</v>
      </c>
      <c r="E18" s="4">
        <v>6.3975473684210504</v>
      </c>
      <c r="F18" s="4">
        <v>34.950084569578998</v>
      </c>
      <c r="G18" s="2">
        <v>7.3509020299651398E-8</v>
      </c>
      <c r="H18" s="2">
        <v>8.0687701196342992E-6</v>
      </c>
      <c r="I18">
        <v>2</v>
      </c>
      <c r="J18" s="3">
        <v>2.12304718408706E-4</v>
      </c>
      <c r="K18" s="3">
        <v>0.64738368509950095</v>
      </c>
      <c r="L18" s="3">
        <v>1.7117760641932801E-2</v>
      </c>
      <c r="M18" s="3">
        <v>9.8785109643428608E-3</v>
      </c>
      <c r="N18" s="3">
        <v>0.32476324327513501</v>
      </c>
      <c r="O18" s="3">
        <v>2.6334167142823397E-4</v>
      </c>
      <c r="P18" s="3">
        <v>1.9456492697803301E-4</v>
      </c>
      <c r="Q18" s="3">
        <v>1.8658870227355299E-4</v>
      </c>
      <c r="R18">
        <v>17</v>
      </c>
      <c r="S18">
        <v>2302</v>
      </c>
      <c r="T18" s="1" t="s">
        <v>1136</v>
      </c>
    </row>
    <row r="19" spans="1:20" x14ac:dyDescent="0.25">
      <c r="A19">
        <v>17104279</v>
      </c>
      <c r="B19" s="4">
        <v>0.81562346671884101</v>
      </c>
      <c r="C19" s="4">
        <v>1.5646306925648199</v>
      </c>
      <c r="D19" s="4">
        <v>1.2824732398154399</v>
      </c>
      <c r="E19" s="4">
        <v>3.7266463157894698</v>
      </c>
      <c r="F19" s="4">
        <v>34.388826622527901</v>
      </c>
      <c r="G19" s="2">
        <v>8.3456883328838496E-8</v>
      </c>
      <c r="H19" s="2">
        <v>8.7126264775198805E-6</v>
      </c>
      <c r="I19">
        <v>2</v>
      </c>
      <c r="J19" s="3">
        <v>8.0889956756316795E-5</v>
      </c>
      <c r="K19" s="3">
        <v>0.927277533722068</v>
      </c>
      <c r="L19" s="3">
        <v>7.1530112273411797E-3</v>
      </c>
      <c r="M19" s="3">
        <v>4.2550008551621799E-3</v>
      </c>
      <c r="N19" s="3">
        <v>6.0986367152903502E-2</v>
      </c>
      <c r="O19" s="3">
        <v>1.01073032571806E-4</v>
      </c>
      <c r="P19" s="3">
        <v>7.3413084864190297E-5</v>
      </c>
      <c r="Q19" s="3">
        <v>7.2710968332832104E-5</v>
      </c>
      <c r="R19" t="s">
        <v>2594</v>
      </c>
      <c r="S19">
        <v>407008</v>
      </c>
      <c r="T19" s="1" t="s">
        <v>2612</v>
      </c>
    </row>
    <row r="20" spans="1:20" x14ac:dyDescent="0.25">
      <c r="A20">
        <v>16973038</v>
      </c>
      <c r="B20" s="4">
        <v>0.62355350245843999</v>
      </c>
      <c r="C20" s="4">
        <v>1.2113378954190099</v>
      </c>
      <c r="D20" s="4">
        <v>0.88043199526735205</v>
      </c>
      <c r="E20" s="4">
        <v>6.0564010526315801</v>
      </c>
      <c r="F20" s="4">
        <v>33.158169259768101</v>
      </c>
      <c r="G20" s="2">
        <v>1.10920950729159E-7</v>
      </c>
      <c r="H20" s="2">
        <v>9.6410884278570605E-6</v>
      </c>
      <c r="I20">
        <v>2</v>
      </c>
      <c r="J20" s="3">
        <v>1.3917232649968001E-4</v>
      </c>
      <c r="K20" s="3">
        <v>0.83868970132329301</v>
      </c>
      <c r="L20" s="3">
        <v>1.1395116000598501E-2</v>
      </c>
      <c r="M20" s="3">
        <v>7.0546466988687601E-3</v>
      </c>
      <c r="N20" s="3">
        <v>0.14229694627381001</v>
      </c>
      <c r="O20" s="3">
        <v>1.73852755962562E-4</v>
      </c>
      <c r="P20" s="3">
        <v>1.2709851956453001E-4</v>
      </c>
      <c r="Q20" s="3">
        <v>1.23466101402798E-4</v>
      </c>
      <c r="R20">
        <v>4</v>
      </c>
      <c r="S20" t="s">
        <v>1933</v>
      </c>
      <c r="T20" s="17" t="s">
        <v>1932</v>
      </c>
    </row>
    <row r="21" spans="1:20" x14ac:dyDescent="0.25">
      <c r="A21">
        <v>16857021</v>
      </c>
      <c r="B21" s="4">
        <v>0.19169644458389001</v>
      </c>
      <c r="C21" s="4">
        <v>1.78713629832237</v>
      </c>
      <c r="D21" s="4">
        <v>0.78701622707803298</v>
      </c>
      <c r="E21" s="4">
        <v>9.0485363157894696</v>
      </c>
      <c r="F21" s="4">
        <v>32.051127344620298</v>
      </c>
      <c r="G21" s="2">
        <v>1.4436569357694099E-7</v>
      </c>
      <c r="H21" s="2">
        <v>1.12379705554451E-5</v>
      </c>
      <c r="I21">
        <v>2</v>
      </c>
      <c r="J21" s="3">
        <v>6.9190903216944202E-4</v>
      </c>
      <c r="K21" s="3">
        <v>0.78994796641956799</v>
      </c>
      <c r="L21" s="3">
        <v>2.0863041112335098E-2</v>
      </c>
      <c r="M21" s="3">
        <v>0.13946095087062901</v>
      </c>
      <c r="N21" s="3">
        <v>4.6512982476663203E-2</v>
      </c>
      <c r="O21" s="3">
        <v>1.1050209574142401E-3</v>
      </c>
      <c r="P21" s="3">
        <v>6.7379342794312105E-4</v>
      </c>
      <c r="Q21" s="3">
        <v>7.4433570327854396E-4</v>
      </c>
      <c r="R21">
        <v>19</v>
      </c>
      <c r="S21">
        <v>27134</v>
      </c>
      <c r="T21" s="1" t="s">
        <v>1203</v>
      </c>
    </row>
    <row r="22" spans="1:20" x14ac:dyDescent="0.25">
      <c r="A22">
        <v>16858538</v>
      </c>
      <c r="B22" s="4">
        <v>0.428674676887493</v>
      </c>
      <c r="C22" s="4">
        <v>1.77179274784878</v>
      </c>
      <c r="D22" s="4">
        <v>1.34421123283809</v>
      </c>
      <c r="E22" s="4">
        <v>6.4132047368421103</v>
      </c>
      <c r="F22" s="4">
        <v>31.812707684455798</v>
      </c>
      <c r="G22" s="2">
        <v>1.52947051380597E-7</v>
      </c>
      <c r="H22" s="2">
        <v>1.16124897627268E-5</v>
      </c>
      <c r="I22">
        <v>2</v>
      </c>
      <c r="J22" s="3">
        <v>5.9958418167295501E-4</v>
      </c>
      <c r="K22" s="3">
        <v>0.624520867278342</v>
      </c>
      <c r="L22" s="3">
        <v>9.0731852258426199E-2</v>
      </c>
      <c r="M22" s="3">
        <v>1.7427009542542799E-2</v>
      </c>
      <c r="N22" s="3">
        <v>0.26504949897037</v>
      </c>
      <c r="O22" s="3">
        <v>6.5465926646429804E-4</v>
      </c>
      <c r="P22" s="3">
        <v>5.0143401126985596E-4</v>
      </c>
      <c r="Q22" s="3">
        <v>5.1509449091192896E-4</v>
      </c>
      <c r="R22">
        <v>19</v>
      </c>
      <c r="S22">
        <v>126070</v>
      </c>
      <c r="T22" s="1" t="s">
        <v>1215</v>
      </c>
    </row>
    <row r="23" spans="1:20" x14ac:dyDescent="0.25">
      <c r="A23">
        <v>16882414</v>
      </c>
      <c r="B23" s="4">
        <v>1.20343340160462</v>
      </c>
      <c r="C23" s="4">
        <v>2.8051443138362702</v>
      </c>
      <c r="D23" s="4">
        <v>1.9123386897628101</v>
      </c>
      <c r="E23" s="4">
        <v>7.0278573684210501</v>
      </c>
      <c r="F23" s="4">
        <v>31.787657986501401</v>
      </c>
      <c r="G23" s="2">
        <v>1.5388095403600199E-7</v>
      </c>
      <c r="H23" s="2">
        <v>1.16269072364245E-5</v>
      </c>
      <c r="I23">
        <v>2</v>
      </c>
      <c r="J23" s="3">
        <v>1.01738212078541E-4</v>
      </c>
      <c r="K23" s="3">
        <v>0.92854767234145896</v>
      </c>
      <c r="L23" s="3">
        <v>6.0550943732616304E-3</v>
      </c>
      <c r="M23" s="3">
        <v>8.2623092903200794E-3</v>
      </c>
      <c r="N23" s="3">
        <v>5.6701285071296001E-2</v>
      </c>
      <c r="O23" s="3">
        <v>1.3946851321873001E-4</v>
      </c>
      <c r="P23" s="3">
        <v>9.6543517999968196E-5</v>
      </c>
      <c r="Q23" s="3">
        <v>9.5888680365828903E-5</v>
      </c>
      <c r="R23">
        <v>2</v>
      </c>
      <c r="S23">
        <v>692225</v>
      </c>
      <c r="T23" s="1" t="s">
        <v>1386</v>
      </c>
    </row>
    <row r="24" spans="1:20" x14ac:dyDescent="0.25">
      <c r="A24">
        <v>17013024</v>
      </c>
      <c r="B24" s="4">
        <v>0.189921963969436</v>
      </c>
      <c r="C24" s="4">
        <v>1.1529584034865501</v>
      </c>
      <c r="D24" s="4">
        <v>1.02782135000715</v>
      </c>
      <c r="E24" s="4">
        <v>5.9675263157894696</v>
      </c>
      <c r="F24" s="4">
        <v>31.534329431791399</v>
      </c>
      <c r="G24" s="2">
        <v>1.6368865760362001E-7</v>
      </c>
      <c r="H24" s="2">
        <v>1.1955495908395199E-5</v>
      </c>
      <c r="I24">
        <v>2</v>
      </c>
      <c r="J24" s="3">
        <v>9.63926497305504E-4</v>
      </c>
      <c r="K24" s="3">
        <v>0.63466534225688298</v>
      </c>
      <c r="L24" s="3">
        <v>0.13798664703376101</v>
      </c>
      <c r="M24" s="3">
        <v>2.62977680695618E-2</v>
      </c>
      <c r="N24" s="3">
        <v>0.19741376596195701</v>
      </c>
      <c r="O24" s="3">
        <v>1.03497211309699E-3</v>
      </c>
      <c r="P24" s="3">
        <v>7.96527298578143E-4</v>
      </c>
      <c r="Q24" s="3">
        <v>8.4105076885614095E-4</v>
      </c>
      <c r="R24">
        <v>6</v>
      </c>
      <c r="S24">
        <v>25901</v>
      </c>
      <c r="T24" s="1" t="s">
        <v>2193</v>
      </c>
    </row>
    <row r="25" spans="1:20" x14ac:dyDescent="0.25">
      <c r="A25">
        <v>17113418</v>
      </c>
      <c r="B25" s="4">
        <v>1.2969373969351301</v>
      </c>
      <c r="C25" s="4">
        <v>2.1971932102462199</v>
      </c>
      <c r="D25" s="4">
        <v>2.0980184254198901</v>
      </c>
      <c r="E25" s="4">
        <v>4.5084747368421096</v>
      </c>
      <c r="F25" s="4">
        <v>30.585523957526402</v>
      </c>
      <c r="G25" s="2">
        <v>2.07074980533904E-7</v>
      </c>
      <c r="H25" s="2">
        <v>1.37162182795716E-5</v>
      </c>
      <c r="I25">
        <v>2</v>
      </c>
      <c r="J25" s="3">
        <v>3.3508301758326998E-4</v>
      </c>
      <c r="K25" s="3">
        <v>0.59206342571975701</v>
      </c>
      <c r="L25" s="3">
        <v>5.6666663325542897E-2</v>
      </c>
      <c r="M25" s="3">
        <v>9.18591304462393E-3</v>
      </c>
      <c r="N25" s="3">
        <v>0.34082975644478802</v>
      </c>
      <c r="O25" s="3">
        <v>3.5868114624767702E-4</v>
      </c>
      <c r="P25" s="3">
        <v>2.84099978902004E-4</v>
      </c>
      <c r="Q25" s="3">
        <v>2.7637732255603702E-4</v>
      </c>
      <c r="R25" t="s">
        <v>2594</v>
      </c>
      <c r="S25">
        <v>154796</v>
      </c>
      <c r="T25" s="1" t="s">
        <v>2658</v>
      </c>
    </row>
    <row r="26" spans="1:20" x14ac:dyDescent="0.25">
      <c r="A26">
        <v>17059788</v>
      </c>
      <c r="B26" s="4">
        <v>1.72028124491415</v>
      </c>
      <c r="C26" s="4">
        <v>3.1184825643904901</v>
      </c>
      <c r="D26" s="4">
        <v>1.7682975598608199</v>
      </c>
      <c r="E26" s="4">
        <v>3.6159652631578898</v>
      </c>
      <c r="F26" s="4">
        <v>30.163317064600001</v>
      </c>
      <c r="G26" s="2">
        <v>2.3035855459529899E-7</v>
      </c>
      <c r="H26" s="2">
        <v>1.4949180659530799E-5</v>
      </c>
      <c r="I26">
        <v>2</v>
      </c>
      <c r="J26" s="3">
        <v>4.4093122260235201E-4</v>
      </c>
      <c r="K26" s="3">
        <v>0.83909650468666597</v>
      </c>
      <c r="L26" s="3">
        <v>1.6337146802235299E-2</v>
      </c>
      <c r="M26" s="3">
        <v>4.3229568415252002E-2</v>
      </c>
      <c r="N26" s="3">
        <v>9.9389891451105203E-2</v>
      </c>
      <c r="O26" s="3">
        <v>6.4861958046287798E-4</v>
      </c>
      <c r="P26" s="3">
        <v>4.37132827147499E-4</v>
      </c>
      <c r="Q26" s="3">
        <v>4.2020501452905802E-4</v>
      </c>
      <c r="R26">
        <v>7</v>
      </c>
      <c r="S26">
        <v>253012</v>
      </c>
      <c r="T26" s="1" t="s">
        <v>2367</v>
      </c>
    </row>
    <row r="27" spans="1:20" x14ac:dyDescent="0.25">
      <c r="A27">
        <v>17066102</v>
      </c>
      <c r="B27" s="4">
        <v>0.15007146606347599</v>
      </c>
      <c r="C27" s="4">
        <v>2.22509581019701</v>
      </c>
      <c r="D27" s="4">
        <v>1.5979012382028801</v>
      </c>
      <c r="E27" s="4">
        <v>5.5899742105263197</v>
      </c>
      <c r="F27" s="4">
        <v>30.038165942209702</v>
      </c>
      <c r="G27" s="2">
        <v>2.3780652786674799E-7</v>
      </c>
      <c r="H27" s="2">
        <v>1.5277677571211899E-5</v>
      </c>
      <c r="I27">
        <v>2</v>
      </c>
      <c r="J27" s="3">
        <v>8.3731406024695003E-4</v>
      </c>
      <c r="K27" s="3">
        <v>0.80888826330846897</v>
      </c>
      <c r="L27" s="3">
        <v>7.0386147206926E-2</v>
      </c>
      <c r="M27" s="3">
        <v>3.4836055687676303E-2</v>
      </c>
      <c r="N27" s="3">
        <v>8.2565242077946396E-2</v>
      </c>
      <c r="O27" s="3">
        <v>9.9114282785698498E-4</v>
      </c>
      <c r="P27" s="3">
        <v>7.1017823318902896E-4</v>
      </c>
      <c r="Q27" s="3">
        <v>7.8565659768892702E-4</v>
      </c>
      <c r="R27">
        <v>8</v>
      </c>
      <c r="S27">
        <v>101930275</v>
      </c>
      <c r="T27" s="1" t="s">
        <v>2389</v>
      </c>
    </row>
    <row r="28" spans="1:20" x14ac:dyDescent="0.25">
      <c r="A28">
        <v>17021062</v>
      </c>
      <c r="B28" s="4">
        <v>0.38554218765963</v>
      </c>
      <c r="C28" s="4">
        <v>1.5105057607882499</v>
      </c>
      <c r="D28" s="4">
        <v>1.4396647247543699</v>
      </c>
      <c r="E28" s="4">
        <v>5.2046305263157899</v>
      </c>
      <c r="F28" s="4">
        <v>29.849386945179699</v>
      </c>
      <c r="G28" s="2">
        <v>2.4955056305640899E-7</v>
      </c>
      <c r="H28" s="2">
        <v>1.5768476203126799E-5</v>
      </c>
      <c r="I28">
        <v>2</v>
      </c>
      <c r="J28" s="3">
        <v>6.3090484631567396E-4</v>
      </c>
      <c r="K28" s="3">
        <v>0.54974506851830496</v>
      </c>
      <c r="L28" s="3">
        <v>8.8816541011407804E-2</v>
      </c>
      <c r="M28" s="3">
        <v>1.9207196070871499E-2</v>
      </c>
      <c r="N28" s="3">
        <v>0.33980476388692898</v>
      </c>
      <c r="O28" s="3">
        <v>7.0446873496984397E-4</v>
      </c>
      <c r="P28" s="3">
        <v>5.3732303441908404E-4</v>
      </c>
      <c r="Q28" s="3">
        <v>5.53733896782405E-4</v>
      </c>
      <c r="R28">
        <v>6</v>
      </c>
      <c r="S28">
        <v>167691</v>
      </c>
      <c r="T28" s="1" t="s">
        <v>2248</v>
      </c>
    </row>
    <row r="29" spans="1:20" x14ac:dyDescent="0.25">
      <c r="A29">
        <v>17044692</v>
      </c>
      <c r="B29" s="4">
        <v>0.75803535778264897</v>
      </c>
      <c r="C29" s="4">
        <v>2.5158332234924199</v>
      </c>
      <c r="D29" s="4">
        <v>1.49062281790786</v>
      </c>
      <c r="E29" s="4">
        <v>7.6610752631578896</v>
      </c>
      <c r="F29" s="4">
        <v>29.8545320863381</v>
      </c>
      <c r="G29" s="2">
        <v>2.4922209703835401E-7</v>
      </c>
      <c r="H29" s="2">
        <v>1.5768476203126799E-5</v>
      </c>
      <c r="I29">
        <v>2</v>
      </c>
      <c r="J29" s="3">
        <v>2.3437543156332299E-5</v>
      </c>
      <c r="K29" s="3">
        <v>0.98945790745806705</v>
      </c>
      <c r="L29" s="3">
        <v>1.2420367249962299E-3</v>
      </c>
      <c r="M29" s="3">
        <v>2.7441708655927899E-3</v>
      </c>
      <c r="N29" s="3">
        <v>6.4536554183601902E-3</v>
      </c>
      <c r="O29" s="3">
        <v>3.3531733761409497E-5</v>
      </c>
      <c r="P29" s="3">
        <v>2.2296418608777898E-5</v>
      </c>
      <c r="Q29" s="3">
        <v>2.2963837457449399E-5</v>
      </c>
      <c r="R29">
        <v>7</v>
      </c>
      <c r="S29">
        <v>222171</v>
      </c>
      <c r="T29" s="1" t="s">
        <v>2289</v>
      </c>
    </row>
    <row r="30" spans="1:20" x14ac:dyDescent="0.25">
      <c r="A30">
        <v>16854425</v>
      </c>
      <c r="B30" s="4">
        <v>0.43381521479178797</v>
      </c>
      <c r="C30" s="4">
        <v>1.5096603022400701</v>
      </c>
      <c r="D30" s="4">
        <v>1.0116749255233199</v>
      </c>
      <c r="E30" s="4">
        <v>9.8922063157894708</v>
      </c>
      <c r="F30" s="4">
        <v>29.6870201768551</v>
      </c>
      <c r="G30" s="2">
        <v>2.6016635373852102E-7</v>
      </c>
      <c r="H30" s="2">
        <v>1.6173254009589799E-5</v>
      </c>
      <c r="I30">
        <v>2</v>
      </c>
      <c r="J30" s="3">
        <v>1.3386593276191601E-4</v>
      </c>
      <c r="K30" s="3">
        <v>0.95009751698924505</v>
      </c>
      <c r="L30" s="3">
        <v>7.0019714572037602E-3</v>
      </c>
      <c r="M30" s="3">
        <v>1.40692299454827E-2</v>
      </c>
      <c r="N30" s="3">
        <v>2.8247695610891299E-2</v>
      </c>
      <c r="O30" s="3">
        <v>1.90405496198292E-4</v>
      </c>
      <c r="P30" s="3">
        <v>1.26755527463425E-4</v>
      </c>
      <c r="Q30" s="3">
        <v>1.32559040753622E-4</v>
      </c>
      <c r="R30">
        <v>18</v>
      </c>
      <c r="S30">
        <v>83539</v>
      </c>
      <c r="T30" s="1" t="s">
        <v>1178</v>
      </c>
    </row>
    <row r="31" spans="1:20" x14ac:dyDescent="0.25">
      <c r="A31">
        <v>16915213</v>
      </c>
      <c r="B31" s="4">
        <v>6.6605493102149103</v>
      </c>
      <c r="C31" s="4">
        <v>10.228992293269799</v>
      </c>
      <c r="D31" s="4">
        <v>6.9336215334630698</v>
      </c>
      <c r="E31" s="4">
        <v>6.4473184210526302</v>
      </c>
      <c r="F31" s="4">
        <v>29.463077104944102</v>
      </c>
      <c r="G31" s="2">
        <v>2.7563747666481001E-7</v>
      </c>
      <c r="H31" s="2">
        <v>1.6526281177641999E-5</v>
      </c>
      <c r="I31">
        <v>2</v>
      </c>
      <c r="J31" s="3">
        <v>6.5113970333207998E-4</v>
      </c>
      <c r="K31" s="3">
        <v>0.62623140309356995</v>
      </c>
      <c r="L31" s="3">
        <v>3.1236831247224799E-2</v>
      </c>
      <c r="M31" s="3">
        <v>3.4323311185612999E-2</v>
      </c>
      <c r="N31" s="3">
        <v>0.30548497616019898</v>
      </c>
      <c r="O31" s="3">
        <v>8.6443954086517496E-4</v>
      </c>
      <c r="P31" s="3">
        <v>6.2429934615299497E-4</v>
      </c>
      <c r="Q31" s="3">
        <v>5.8359972304299903E-4</v>
      </c>
      <c r="R31">
        <v>20</v>
      </c>
      <c r="S31">
        <v>128602</v>
      </c>
      <c r="T31" s="1" t="s">
        <v>1569</v>
      </c>
    </row>
    <row r="32" spans="1:20" x14ac:dyDescent="0.25">
      <c r="A32">
        <v>16830782</v>
      </c>
      <c r="B32" s="4">
        <v>0.69566043304404701</v>
      </c>
      <c r="C32" s="4">
        <v>2.68162080890467</v>
      </c>
      <c r="D32" s="4">
        <v>1.60918893836445</v>
      </c>
      <c r="E32" s="4">
        <v>6.50311947368421</v>
      </c>
      <c r="F32" s="4">
        <v>29.211946942999301</v>
      </c>
      <c r="G32" s="2">
        <v>2.9420952696432998E-7</v>
      </c>
      <c r="H32" s="2">
        <v>1.7177722806862701E-5</v>
      </c>
      <c r="I32">
        <v>2</v>
      </c>
      <c r="J32" s="3">
        <v>3.4009104768258801E-4</v>
      </c>
      <c r="K32" s="3">
        <v>0.849088572414333</v>
      </c>
      <c r="L32" s="3">
        <v>1.4868452834980801E-2</v>
      </c>
      <c r="M32" s="3">
        <v>4.1963813231940601E-2</v>
      </c>
      <c r="N32" s="3">
        <v>9.2551838029065095E-2</v>
      </c>
      <c r="O32" s="3">
        <v>5.1188556791891904E-4</v>
      </c>
      <c r="P32" s="3">
        <v>3.3164661524937001E-4</v>
      </c>
      <c r="Q32" s="3">
        <v>3.4370025882979202E-4</v>
      </c>
      <c r="R32">
        <v>17</v>
      </c>
      <c r="S32">
        <v>124637</v>
      </c>
      <c r="T32" s="18" t="s">
        <v>1020</v>
      </c>
    </row>
    <row r="33" spans="1:20" x14ac:dyDescent="0.25">
      <c r="A33">
        <v>17012304</v>
      </c>
      <c r="B33" s="4">
        <v>0.99460552254647205</v>
      </c>
      <c r="C33" s="4">
        <v>2.6116883432446198</v>
      </c>
      <c r="D33" s="4">
        <v>1.9983785431182599</v>
      </c>
      <c r="E33" s="4">
        <v>4.7304163157894701</v>
      </c>
      <c r="F33" s="4">
        <v>28.366888633661599</v>
      </c>
      <c r="G33" s="2">
        <v>3.6764339111225801E-7</v>
      </c>
      <c r="H33" s="2">
        <v>1.9726429887920001E-5</v>
      </c>
      <c r="I33">
        <v>2</v>
      </c>
      <c r="J33" s="3">
        <v>4.9057359276544497E-5</v>
      </c>
      <c r="K33" s="3">
        <v>0.973560447448935</v>
      </c>
      <c r="L33" s="3">
        <v>4.6922092832626296E-3</v>
      </c>
      <c r="M33" s="3">
        <v>2.6065468182623701E-3</v>
      </c>
      <c r="N33" s="3">
        <v>1.8943272277847902E-2</v>
      </c>
      <c r="O33" s="3">
        <v>6.03523819797857E-5</v>
      </c>
      <c r="P33" s="3">
        <v>4.3592779666974901E-5</v>
      </c>
      <c r="Q33" s="3">
        <v>4.45216507686894E-5</v>
      </c>
      <c r="R33">
        <v>6</v>
      </c>
      <c r="S33">
        <v>23493</v>
      </c>
      <c r="T33" s="1" t="s">
        <v>2188</v>
      </c>
    </row>
    <row r="34" spans="1:20" x14ac:dyDescent="0.25">
      <c r="A34">
        <v>17016043</v>
      </c>
      <c r="B34" s="4">
        <v>0.62985351539741796</v>
      </c>
      <c r="C34" s="4">
        <v>1.7679253986714001</v>
      </c>
      <c r="D34" s="4">
        <v>0.98020690708489999</v>
      </c>
      <c r="E34" s="4">
        <v>9.2204599999999992</v>
      </c>
      <c r="F34" s="4">
        <v>27.833785478858999</v>
      </c>
      <c r="G34" s="2">
        <v>4.2430924716558799E-7</v>
      </c>
      <c r="H34" s="2">
        <v>2.19100976580747E-5</v>
      </c>
      <c r="I34">
        <v>2</v>
      </c>
      <c r="J34" s="3">
        <v>2.9924476799994201E-4</v>
      </c>
      <c r="K34" s="3">
        <v>0.87854890045622203</v>
      </c>
      <c r="L34" s="3">
        <v>9.4049631037915696E-3</v>
      </c>
      <c r="M34" s="3">
        <v>7.2577881990239498E-2</v>
      </c>
      <c r="N34" s="3">
        <v>3.8059699741431502E-2</v>
      </c>
      <c r="O34" s="3">
        <v>4.9167492364940305E-4</v>
      </c>
      <c r="P34" s="3">
        <v>3.0354507504333901E-4</v>
      </c>
      <c r="Q34" s="3">
        <v>3.1408994162225498E-4</v>
      </c>
      <c r="R34">
        <v>6</v>
      </c>
      <c r="S34">
        <v>154141</v>
      </c>
      <c r="T34" s="1" t="s">
        <v>2212</v>
      </c>
    </row>
    <row r="35" spans="1:20" x14ac:dyDescent="0.25">
      <c r="A35">
        <v>16912790</v>
      </c>
      <c r="B35" s="4">
        <v>1.6340605257801799</v>
      </c>
      <c r="C35" s="4">
        <v>4.4507211432054197</v>
      </c>
      <c r="D35" s="4">
        <v>1.93798289791886</v>
      </c>
      <c r="E35" s="4">
        <v>10.7282326315789</v>
      </c>
      <c r="F35" s="4">
        <v>27.616352264360199</v>
      </c>
      <c r="G35" s="2">
        <v>4.5014354951240002E-7</v>
      </c>
      <c r="H35" s="2">
        <v>2.2754756427851799E-5</v>
      </c>
      <c r="I35">
        <v>2</v>
      </c>
      <c r="J35" s="3">
        <v>4.9832250780865303E-4</v>
      </c>
      <c r="K35" s="3">
        <v>0.773026850243834</v>
      </c>
      <c r="L35" s="3">
        <v>1.2537103787914E-2</v>
      </c>
      <c r="M35" s="3">
        <v>0.16239702437369299</v>
      </c>
      <c r="N35" s="3">
        <v>4.9635242534243798E-2</v>
      </c>
      <c r="O35" s="3">
        <v>8.6017262304848702E-4</v>
      </c>
      <c r="P35" s="3">
        <v>5.1920285640669195E-4</v>
      </c>
      <c r="Q35" s="3">
        <v>5.2608107305134402E-4</v>
      </c>
      <c r="R35">
        <v>20</v>
      </c>
      <c r="S35" t="s">
        <v>1554</v>
      </c>
      <c r="T35" s="1" t="s">
        <v>1553</v>
      </c>
    </row>
    <row r="36" spans="1:20" x14ac:dyDescent="0.25">
      <c r="A36">
        <v>16804539</v>
      </c>
      <c r="B36" s="4">
        <v>0.37026581370624401</v>
      </c>
      <c r="C36" s="4">
        <v>1.5016120320014801</v>
      </c>
      <c r="D36" s="4">
        <v>0.91186841460854795</v>
      </c>
      <c r="E36" s="4">
        <v>9.7987289473684207</v>
      </c>
      <c r="F36" s="4">
        <v>27.503826978713299</v>
      </c>
      <c r="G36" s="2">
        <v>4.6419336789263002E-7</v>
      </c>
      <c r="H36" s="2">
        <v>2.3172540263913299E-5</v>
      </c>
      <c r="I36">
        <v>2</v>
      </c>
      <c r="J36" s="3">
        <v>5.2097249389415497E-5</v>
      </c>
      <c r="K36" s="3">
        <v>0.98046945435911603</v>
      </c>
      <c r="L36" s="3">
        <v>2.74402806708014E-3</v>
      </c>
      <c r="M36" s="3">
        <v>6.1312445864467402E-3</v>
      </c>
      <c r="N36" s="3">
        <v>1.0427627744156899E-2</v>
      </c>
      <c r="O36" s="3">
        <v>7.4579602046772995E-5</v>
      </c>
      <c r="P36" s="3">
        <v>4.9145727659491498E-5</v>
      </c>
      <c r="Q36" s="3">
        <v>5.1822664104346798E-5</v>
      </c>
      <c r="R36">
        <v>15</v>
      </c>
      <c r="S36">
        <v>11057</v>
      </c>
      <c r="T36" s="1" t="s">
        <v>852</v>
      </c>
    </row>
    <row r="37" spans="1:20" x14ac:dyDescent="0.25">
      <c r="A37">
        <v>16947960</v>
      </c>
      <c r="B37" s="4">
        <v>1.74060546820482</v>
      </c>
      <c r="C37" s="4">
        <v>2.89865996451696</v>
      </c>
      <c r="D37" s="4">
        <v>2.4696872796659002</v>
      </c>
      <c r="E37" s="4">
        <v>3.9054642105263202</v>
      </c>
      <c r="F37" s="4">
        <v>27.492405714605201</v>
      </c>
      <c r="G37" s="2">
        <v>4.6564633983395899E-7</v>
      </c>
      <c r="H37" s="2">
        <v>2.3172540263913299E-5</v>
      </c>
      <c r="I37">
        <v>2</v>
      </c>
      <c r="J37" s="3">
        <v>2.2528747116213799E-4</v>
      </c>
      <c r="K37" s="3">
        <v>0.66875923290969697</v>
      </c>
      <c r="L37" s="3">
        <v>2.5430650299632401E-2</v>
      </c>
      <c r="M37" s="3">
        <v>8.0885360490398107E-3</v>
      </c>
      <c r="N37" s="3">
        <v>0.29684585614085301</v>
      </c>
      <c r="O37" s="3">
        <v>2.5990943621063598E-4</v>
      </c>
      <c r="P37" s="3">
        <v>1.98942426422591E-4</v>
      </c>
      <c r="Q37" s="3">
        <v>1.915852669824E-4</v>
      </c>
      <c r="R37">
        <v>3</v>
      </c>
      <c r="S37" t="s">
        <v>1751</v>
      </c>
      <c r="T37" s="1" t="s">
        <v>1750</v>
      </c>
    </row>
    <row r="38" spans="1:20" x14ac:dyDescent="0.25">
      <c r="A38">
        <v>16983236</v>
      </c>
      <c r="B38" s="4">
        <v>6.5630781302924097</v>
      </c>
      <c r="C38" s="4">
        <v>9.4916655902699798</v>
      </c>
      <c r="D38" s="4">
        <v>6.3572748524265501</v>
      </c>
      <c r="E38" s="4">
        <v>6.4841757894736798</v>
      </c>
      <c r="F38" s="4">
        <v>27.305280688963499</v>
      </c>
      <c r="G38" s="2">
        <v>4.9018309851873301E-7</v>
      </c>
      <c r="H38" s="2">
        <v>2.4081655088098E-5</v>
      </c>
      <c r="I38">
        <v>2</v>
      </c>
      <c r="J38" s="3">
        <v>6.4390555051452802E-4</v>
      </c>
      <c r="K38" s="3">
        <v>0.56944883611039498</v>
      </c>
      <c r="L38" s="3">
        <v>2.9837631737900799E-2</v>
      </c>
      <c r="M38" s="3">
        <v>3.3606480456323203E-2</v>
      </c>
      <c r="N38" s="3">
        <v>0.36440459034448403</v>
      </c>
      <c r="O38" s="3">
        <v>8.6190102473502001E-4</v>
      </c>
      <c r="P38" s="3">
        <v>6.2172263359092095E-4</v>
      </c>
      <c r="Q38" s="3">
        <v>5.7493214205637697E-4</v>
      </c>
      <c r="R38">
        <v>5</v>
      </c>
      <c r="S38">
        <v>83853</v>
      </c>
      <c r="T38" s="1" t="s">
        <v>1995</v>
      </c>
    </row>
    <row r="39" spans="1:20" x14ac:dyDescent="0.25">
      <c r="A39">
        <v>16692594</v>
      </c>
      <c r="B39" s="4">
        <v>0.57496435451936101</v>
      </c>
      <c r="C39" s="4">
        <v>1.15363059254129</v>
      </c>
      <c r="D39" s="4">
        <v>1.01108678595515</v>
      </c>
      <c r="E39" s="4">
        <v>3.87563842105263</v>
      </c>
      <c r="F39" s="4">
        <v>27.2396440769975</v>
      </c>
      <c r="G39" s="2">
        <v>4.9912603428952095E-7</v>
      </c>
      <c r="H39" s="2">
        <v>2.4221733688555399E-5</v>
      </c>
      <c r="I39">
        <v>2</v>
      </c>
      <c r="J39" s="3">
        <v>2.4673746366033801E-4</v>
      </c>
      <c r="K39" s="3">
        <v>0.77205853070443498</v>
      </c>
      <c r="L39" s="3">
        <v>1.9355635296893901E-2</v>
      </c>
      <c r="M39" s="3">
        <v>1.31928900540465E-2</v>
      </c>
      <c r="N39" s="3">
        <v>0.19437611238139399</v>
      </c>
      <c r="O39" s="3">
        <v>3.1675670083077001E-4</v>
      </c>
      <c r="P39" s="3">
        <v>2.26855872215321E-4</v>
      </c>
      <c r="Q39" s="3">
        <v>2.26481526524152E-4</v>
      </c>
      <c r="R39">
        <v>1</v>
      </c>
      <c r="S39" t="s">
        <v>82</v>
      </c>
      <c r="T39" s="1" t="s">
        <v>82</v>
      </c>
    </row>
    <row r="40" spans="1:20" x14ac:dyDescent="0.25">
      <c r="A40">
        <v>16936925</v>
      </c>
      <c r="B40" s="4">
        <v>0.26814203875530102</v>
      </c>
      <c r="C40" s="4">
        <v>1.54394784519637</v>
      </c>
      <c r="D40" s="4">
        <v>1.2323474381278099</v>
      </c>
      <c r="E40" s="4">
        <v>6.3664205263157898</v>
      </c>
      <c r="F40" s="4">
        <v>27.2198296864368</v>
      </c>
      <c r="G40" s="2">
        <v>5.0186110719168405E-7</v>
      </c>
      <c r="H40" s="2">
        <v>2.4221733688555399E-5</v>
      </c>
      <c r="I40">
        <v>2</v>
      </c>
      <c r="J40" s="3">
        <v>1.08094867830081E-3</v>
      </c>
      <c r="K40" s="3">
        <v>0.685070598947637</v>
      </c>
      <c r="L40" s="3">
        <v>0.149632281486899</v>
      </c>
      <c r="M40" s="3">
        <v>2.78337572159515E-2</v>
      </c>
      <c r="N40" s="3">
        <v>0.133435198799881</v>
      </c>
      <c r="O40" s="3">
        <v>1.13819787631364E-3</v>
      </c>
      <c r="P40" s="3">
        <v>8.7383755368502895E-4</v>
      </c>
      <c r="Q40" s="3">
        <v>9.3517944133291299E-4</v>
      </c>
      <c r="R40">
        <v>3</v>
      </c>
      <c r="S40">
        <v>57633</v>
      </c>
      <c r="T40" s="1" t="s">
        <v>1686</v>
      </c>
    </row>
    <row r="41" spans="1:20" x14ac:dyDescent="0.25">
      <c r="A41">
        <v>16663398</v>
      </c>
      <c r="B41" s="4">
        <v>0.21688630995267399</v>
      </c>
      <c r="C41" s="4">
        <v>1.7865741424524699</v>
      </c>
      <c r="D41" s="4">
        <v>1.50833988538894</v>
      </c>
      <c r="E41" s="4">
        <v>3.0581594736842099</v>
      </c>
      <c r="F41" s="4">
        <v>27.0784044335498</v>
      </c>
      <c r="G41" s="2">
        <v>5.2187141590580602E-7</v>
      </c>
      <c r="H41" s="2">
        <v>2.4935495079070399E-5</v>
      </c>
      <c r="I41">
        <v>2</v>
      </c>
      <c r="J41" s="3">
        <v>1.32883822042842E-3</v>
      </c>
      <c r="K41" s="3">
        <v>0.51752804007606101</v>
      </c>
      <c r="L41" s="3">
        <v>0.23917549712606101</v>
      </c>
      <c r="M41" s="3">
        <v>2.7646147807072401E-2</v>
      </c>
      <c r="N41" s="3">
        <v>0.21082166720835099</v>
      </c>
      <c r="O41" s="3">
        <v>1.3270543984010899E-3</v>
      </c>
      <c r="P41" s="3">
        <v>1.05599877711782E-3</v>
      </c>
      <c r="Q41" s="3">
        <v>1.1167563865081399E-3</v>
      </c>
      <c r="R41">
        <v>1</v>
      </c>
      <c r="S41">
        <v>440585</v>
      </c>
      <c r="T41" s="1" t="s">
        <v>52</v>
      </c>
    </row>
    <row r="42" spans="1:20" x14ac:dyDescent="0.25">
      <c r="A42">
        <v>16862397</v>
      </c>
      <c r="B42" s="4">
        <v>-0.14726117887003101</v>
      </c>
      <c r="C42" s="4">
        <v>1.6977760057732301</v>
      </c>
      <c r="D42" s="4">
        <v>1.6250296080081099</v>
      </c>
      <c r="E42" s="4">
        <v>3.4040121052631598</v>
      </c>
      <c r="F42" s="4">
        <v>27.0371926787627</v>
      </c>
      <c r="G42" s="2">
        <v>5.27867493079362E-7</v>
      </c>
      <c r="H42" s="2">
        <v>2.50365596902752E-5</v>
      </c>
      <c r="I42">
        <v>2</v>
      </c>
      <c r="J42" s="3">
        <v>1.9997174828118298E-3</v>
      </c>
      <c r="K42" s="3">
        <v>0.44680692448336901</v>
      </c>
      <c r="L42" s="3">
        <v>0.27232856751111501</v>
      </c>
      <c r="M42" s="3">
        <v>4.1488066601742701E-2</v>
      </c>
      <c r="N42" s="3">
        <v>0.231921490731654</v>
      </c>
      <c r="O42" s="3">
        <v>2.0795719222985601E-3</v>
      </c>
      <c r="P42" s="3">
        <v>1.5962405601898501E-3</v>
      </c>
      <c r="Q42" s="3">
        <v>1.77942070681923E-3</v>
      </c>
      <c r="R42">
        <v>19</v>
      </c>
      <c r="S42">
        <v>1553</v>
      </c>
      <c r="T42" s="17" t="s">
        <v>1252</v>
      </c>
    </row>
    <row r="43" spans="1:20" x14ac:dyDescent="0.25">
      <c r="A43">
        <v>16777794</v>
      </c>
      <c r="B43" s="4">
        <v>0.45673252148070598</v>
      </c>
      <c r="C43" s="4">
        <v>1.21147114787469</v>
      </c>
      <c r="D43" s="4">
        <v>0.85600085087421995</v>
      </c>
      <c r="E43" s="4">
        <v>7.8084836842105299</v>
      </c>
      <c r="F43" s="4">
        <v>27.0051212044952</v>
      </c>
      <c r="G43" s="2">
        <v>5.3258648837542999E-7</v>
      </c>
      <c r="H43" s="2">
        <v>2.5074641801969701E-5</v>
      </c>
      <c r="I43">
        <v>2</v>
      </c>
      <c r="J43" s="3">
        <v>1.6526864464730699E-4</v>
      </c>
      <c r="K43" s="3">
        <v>0.91295113614998302</v>
      </c>
      <c r="L43" s="3">
        <v>1.1523037495962901E-2</v>
      </c>
      <c r="M43" s="3">
        <v>1.0491719867091E-2</v>
      </c>
      <c r="N43" s="3">
        <v>6.4349329603357402E-2</v>
      </c>
      <c r="O43" s="3">
        <v>2.1436726118838399E-4</v>
      </c>
      <c r="P43" s="3">
        <v>1.5201953240177499E-4</v>
      </c>
      <c r="Q43" s="3">
        <v>1.5312144536828201E-4</v>
      </c>
      <c r="R43">
        <v>13</v>
      </c>
      <c r="S43">
        <v>5412</v>
      </c>
      <c r="T43" s="1" t="s">
        <v>720</v>
      </c>
    </row>
    <row r="44" spans="1:20" x14ac:dyDescent="0.25">
      <c r="A44">
        <v>17012859</v>
      </c>
      <c r="B44" s="4">
        <v>0.349209239228365</v>
      </c>
      <c r="C44" s="4">
        <v>2.3958936181650201</v>
      </c>
      <c r="D44" s="4">
        <v>1.8210358627697401</v>
      </c>
      <c r="E44" s="4">
        <v>4.5156963157894703</v>
      </c>
      <c r="F44" s="4">
        <v>26.907504594535499</v>
      </c>
      <c r="G44" s="2">
        <v>5.4723959153131896E-7</v>
      </c>
      <c r="H44" s="2">
        <v>2.5514381829429901E-5</v>
      </c>
      <c r="I44">
        <v>2</v>
      </c>
      <c r="J44" s="3">
        <v>5.1730717920832195E-4</v>
      </c>
      <c r="K44" s="3">
        <v>0.79252894092279602</v>
      </c>
      <c r="L44" s="3">
        <v>5.4841852428818602E-2</v>
      </c>
      <c r="M44" s="3">
        <v>2.13824866428622E-2</v>
      </c>
      <c r="N44" s="3">
        <v>0.12919353034257899</v>
      </c>
      <c r="O44" s="3">
        <v>6.1500342994246404E-4</v>
      </c>
      <c r="P44" s="3">
        <v>4.4478787515641802E-4</v>
      </c>
      <c r="Q44" s="3">
        <v>4.7609117863724702E-4</v>
      </c>
      <c r="R44">
        <v>6</v>
      </c>
      <c r="S44">
        <v>27115</v>
      </c>
      <c r="T44" s="1" t="s">
        <v>2192</v>
      </c>
    </row>
    <row r="45" spans="1:20" x14ac:dyDescent="0.25">
      <c r="A45">
        <v>16687752</v>
      </c>
      <c r="B45" s="4">
        <v>1.1351435140408701</v>
      </c>
      <c r="C45" s="4">
        <v>1.9487112907401201</v>
      </c>
      <c r="D45" s="4">
        <v>1.6960267865080101</v>
      </c>
      <c r="E45" s="4">
        <v>3.9413294736842102</v>
      </c>
      <c r="F45" s="4">
        <v>26.788172411744799</v>
      </c>
      <c r="G45" s="2">
        <v>5.6576191923165798E-7</v>
      </c>
      <c r="H45" s="2">
        <v>2.6124328621444499E-5</v>
      </c>
      <c r="I45">
        <v>2</v>
      </c>
      <c r="J45" s="3">
        <v>5.5856654412769996E-4</v>
      </c>
      <c r="K45" s="3">
        <v>0.67250684749149703</v>
      </c>
      <c r="L45" s="3">
        <v>6.08760774948904E-2</v>
      </c>
      <c r="M45" s="3">
        <v>1.7054520504941901E-2</v>
      </c>
      <c r="N45" s="3">
        <v>0.24742022905083899</v>
      </c>
      <c r="O45" s="3">
        <v>6.2809588423262902E-4</v>
      </c>
      <c r="P45" s="3">
        <v>4.8267462825813702E-4</v>
      </c>
      <c r="Q45" s="3">
        <v>4.72988401213252E-4</v>
      </c>
      <c r="R45">
        <v>1</v>
      </c>
      <c r="S45">
        <v>199920</v>
      </c>
      <c r="T45" s="1" t="s">
        <v>193</v>
      </c>
    </row>
    <row r="46" spans="1:20" x14ac:dyDescent="0.25">
      <c r="A46">
        <v>17017885</v>
      </c>
      <c r="B46" s="4">
        <v>2.14186852936413</v>
      </c>
      <c r="C46" s="4">
        <v>5.1702345253410797</v>
      </c>
      <c r="D46" s="4">
        <v>3.1165642318227702</v>
      </c>
      <c r="E46" s="4">
        <v>6.41301684210526</v>
      </c>
      <c r="F46" s="4">
        <v>26.348683405244699</v>
      </c>
      <c r="G46" s="2">
        <v>6.4021057813486201E-7</v>
      </c>
      <c r="H46" s="2">
        <v>2.8666212110472202E-5</v>
      </c>
      <c r="I46">
        <v>2</v>
      </c>
      <c r="J46" s="3">
        <v>5.44412789458973E-4</v>
      </c>
      <c r="K46" s="3">
        <v>0.75775504577493502</v>
      </c>
      <c r="L46" s="3">
        <v>3.1865426893650697E-2</v>
      </c>
      <c r="M46" s="3">
        <v>2.81348102146022E-2</v>
      </c>
      <c r="N46" s="3">
        <v>0.18001204148660699</v>
      </c>
      <c r="O46" s="3">
        <v>6.9577520249827199E-4</v>
      </c>
      <c r="P46" s="3">
        <v>5.0215312663420299E-4</v>
      </c>
      <c r="Q46" s="3">
        <v>4.9033451161408198E-4</v>
      </c>
      <c r="R46">
        <v>6</v>
      </c>
      <c r="S46" t="s">
        <v>2221</v>
      </c>
      <c r="T46" s="1" t="s">
        <v>2220</v>
      </c>
    </row>
    <row r="47" spans="1:20" x14ac:dyDescent="0.25">
      <c r="A47">
        <v>16862385</v>
      </c>
      <c r="B47" s="4">
        <v>1.09763169603878</v>
      </c>
      <c r="C47" s="4">
        <v>5.7490003000960899</v>
      </c>
      <c r="D47" s="4">
        <v>3.2321399285605499</v>
      </c>
      <c r="E47" s="4">
        <v>5.5026605263157897</v>
      </c>
      <c r="F47" s="4">
        <v>26.0646948918384</v>
      </c>
      <c r="G47" s="2">
        <v>6.9406009410631601E-7</v>
      </c>
      <c r="H47" s="2">
        <v>3.05084676148472E-5</v>
      </c>
      <c r="I47">
        <v>2</v>
      </c>
      <c r="J47" s="3">
        <v>6.1557020847088299E-4</v>
      </c>
      <c r="K47" s="3">
        <v>0.85786787177385804</v>
      </c>
      <c r="L47" s="3">
        <v>2.3118250582960399E-2</v>
      </c>
      <c r="M47" s="3">
        <v>7.1071262022410195E-2</v>
      </c>
      <c r="N47" s="3">
        <v>4.5203672661690703E-2</v>
      </c>
      <c r="O47" s="3">
        <v>9.07838331686952E-4</v>
      </c>
      <c r="P47" s="3">
        <v>5.8031038781854302E-4</v>
      </c>
      <c r="Q47" s="3">
        <v>6.3522403110466603E-4</v>
      </c>
      <c r="R47">
        <v>19</v>
      </c>
      <c r="S47">
        <v>1555</v>
      </c>
      <c r="T47" s="17" t="s">
        <v>1251</v>
      </c>
    </row>
    <row r="48" spans="1:20" x14ac:dyDescent="0.25">
      <c r="A48">
        <v>16793222</v>
      </c>
      <c r="B48" s="4">
        <v>2.0528495698568401</v>
      </c>
      <c r="C48" s="4">
        <v>4.8810156194937599</v>
      </c>
      <c r="D48" s="4">
        <v>2.6921724371726099</v>
      </c>
      <c r="E48" s="4">
        <v>5.7645047368421096</v>
      </c>
      <c r="F48" s="4">
        <v>26.0453241829963</v>
      </c>
      <c r="G48" s="2">
        <v>6.9791180361615798E-7</v>
      </c>
      <c r="H48" s="2">
        <v>3.0607734784618201E-5</v>
      </c>
      <c r="I48">
        <v>2</v>
      </c>
      <c r="J48" s="3">
        <v>1.9882709278125601E-4</v>
      </c>
      <c r="K48" s="3">
        <v>0.91038348266815705</v>
      </c>
      <c r="L48" s="3">
        <v>7.5521189588782902E-3</v>
      </c>
      <c r="M48" s="3">
        <v>2.9664742377746599E-2</v>
      </c>
      <c r="N48" s="3">
        <v>5.1497465853872097E-2</v>
      </c>
      <c r="O48" s="3">
        <v>3.0716448757641502E-4</v>
      </c>
      <c r="P48" s="3">
        <v>1.9851119247899101E-4</v>
      </c>
      <c r="Q48" s="3">
        <v>1.97687368509628E-4</v>
      </c>
      <c r="R48">
        <v>14</v>
      </c>
      <c r="S48" t="s">
        <v>82</v>
      </c>
      <c r="T48" s="1" t="s">
        <v>82</v>
      </c>
    </row>
    <row r="49" spans="1:20" x14ac:dyDescent="0.25">
      <c r="A49">
        <v>16755049</v>
      </c>
      <c r="B49" s="4">
        <v>0.49317989200791801</v>
      </c>
      <c r="C49" s="4">
        <v>1.65089987409701</v>
      </c>
      <c r="D49" s="4">
        <v>1.2522009306485</v>
      </c>
      <c r="E49" s="4">
        <v>4.8688552631578901</v>
      </c>
      <c r="F49" s="4">
        <v>25.949158823101001</v>
      </c>
      <c r="G49" s="2">
        <v>7.17387172408444E-7</v>
      </c>
      <c r="H49" s="2">
        <v>3.1177127137542501E-5</v>
      </c>
      <c r="I49">
        <v>2</v>
      </c>
      <c r="J49" s="3">
        <v>4.0928673317253399E-4</v>
      </c>
      <c r="K49" s="3">
        <v>0.76916972138422002</v>
      </c>
      <c r="L49" s="3">
        <v>5.9324500537561997E-2</v>
      </c>
      <c r="M49" s="3">
        <v>1.3089944589664299E-2</v>
      </c>
      <c r="N49" s="3">
        <v>0.15685800262716801</v>
      </c>
      <c r="O49" s="3">
        <v>4.5195455710543699E-4</v>
      </c>
      <c r="P49" s="3">
        <v>3.4436988475123698E-4</v>
      </c>
      <c r="Q49" s="3">
        <v>3.5221968635635399E-4</v>
      </c>
      <c r="R49">
        <v>12</v>
      </c>
      <c r="S49">
        <v>338809</v>
      </c>
      <c r="T49" s="1" t="s">
        <v>603</v>
      </c>
    </row>
    <row r="50" spans="1:20" x14ac:dyDescent="0.25">
      <c r="A50">
        <v>17060531</v>
      </c>
      <c r="B50" s="4">
        <v>0.67199731543176899</v>
      </c>
      <c r="C50" s="4">
        <v>3.17183274141646</v>
      </c>
      <c r="D50" s="4">
        <v>2.2073875127130398</v>
      </c>
      <c r="E50" s="4">
        <v>4.9074215789473703</v>
      </c>
      <c r="F50" s="4">
        <v>25.9181310064927</v>
      </c>
      <c r="G50" s="2">
        <v>7.2379868631294104E-7</v>
      </c>
      <c r="H50" s="2">
        <v>3.1314074246363301E-5</v>
      </c>
      <c r="I50">
        <v>2</v>
      </c>
      <c r="J50" s="3">
        <v>2.8411052035388299E-4</v>
      </c>
      <c r="K50" s="3">
        <v>0.88583041083803604</v>
      </c>
      <c r="L50" s="3">
        <v>1.67305589159173E-2</v>
      </c>
      <c r="M50" s="3">
        <v>2.3943617991249999E-2</v>
      </c>
      <c r="N50" s="3">
        <v>7.2272044144550796E-2</v>
      </c>
      <c r="O50" s="3">
        <v>3.94125873809814E-4</v>
      </c>
      <c r="P50" s="3">
        <v>2.6479539084853199E-4</v>
      </c>
      <c r="Q50" s="3">
        <v>2.8033632523385499E-4</v>
      </c>
      <c r="R50">
        <v>7</v>
      </c>
      <c r="S50">
        <v>352954</v>
      </c>
      <c r="T50" s="1" t="s">
        <v>2370</v>
      </c>
    </row>
    <row r="51" spans="1:20" x14ac:dyDescent="0.25">
      <c r="A51">
        <v>16664218</v>
      </c>
      <c r="B51" s="4">
        <v>0.67297808508957702</v>
      </c>
      <c r="C51" s="4">
        <v>1.2491939706847299</v>
      </c>
      <c r="D51" s="4">
        <v>0.86307733415447196</v>
      </c>
      <c r="E51" s="4">
        <v>10.239601052631601</v>
      </c>
      <c r="F51" s="4">
        <v>25.8798796164685</v>
      </c>
      <c r="G51" s="2">
        <v>7.31790319171936E-7</v>
      </c>
      <c r="H51" s="2">
        <v>3.1447338346697399E-5</v>
      </c>
      <c r="I51">
        <v>2</v>
      </c>
      <c r="J51" s="3">
        <v>2.4367513344361101E-4</v>
      </c>
      <c r="K51" s="3">
        <v>0.76254432973537001</v>
      </c>
      <c r="L51" s="3">
        <v>1.50825751919386E-2</v>
      </c>
      <c r="M51" s="3">
        <v>1.44879228083178E-2</v>
      </c>
      <c r="N51" s="3">
        <v>0.206871142340043</v>
      </c>
      <c r="O51" s="3">
        <v>3.2027301601909798E-4</v>
      </c>
      <c r="P51" s="3">
        <v>2.2963824763836099E-4</v>
      </c>
      <c r="Q51" s="3">
        <v>2.2044352722972699E-4</v>
      </c>
      <c r="R51">
        <v>1</v>
      </c>
      <c r="S51">
        <v>10103</v>
      </c>
      <c r="T51" s="1" t="s">
        <v>58</v>
      </c>
    </row>
    <row r="52" spans="1:20" x14ac:dyDescent="0.25">
      <c r="A52">
        <v>16698718</v>
      </c>
      <c r="B52" s="4">
        <v>0.72561867936051105</v>
      </c>
      <c r="C52" s="4">
        <v>3.3519044409791001</v>
      </c>
      <c r="D52" s="4">
        <v>1.2982225076723399</v>
      </c>
      <c r="E52" s="4">
        <v>10.251234210526301</v>
      </c>
      <c r="F52" s="4">
        <v>25.260569724647802</v>
      </c>
      <c r="G52" s="2">
        <v>8.7576347188015002E-7</v>
      </c>
      <c r="H52" s="2">
        <v>3.5760943154823097E-5</v>
      </c>
      <c r="I52">
        <v>2</v>
      </c>
      <c r="J52" s="3">
        <v>6.8739249044143095E-4</v>
      </c>
      <c r="K52" s="3">
        <v>0.62442503789632497</v>
      </c>
      <c r="L52" s="3">
        <v>1.55440263562217E-2</v>
      </c>
      <c r="M52" s="3">
        <v>0.31116693206367502</v>
      </c>
      <c r="N52" s="3">
        <v>4.54790333028244E-2</v>
      </c>
      <c r="O52" s="3">
        <v>1.2255489408429601E-3</v>
      </c>
      <c r="P52" s="3">
        <v>7.1387628557006999E-4</v>
      </c>
      <c r="Q52" s="3">
        <v>7.5815266409984098E-4</v>
      </c>
      <c r="R52">
        <v>1</v>
      </c>
      <c r="S52">
        <v>5284</v>
      </c>
      <c r="T52" s="1" t="s">
        <v>260</v>
      </c>
    </row>
    <row r="53" spans="1:20" x14ac:dyDescent="0.25">
      <c r="A53">
        <v>16955016</v>
      </c>
      <c r="B53" s="4">
        <v>0.84309383336465504</v>
      </c>
      <c r="C53" s="4">
        <v>1.6715476224567001</v>
      </c>
      <c r="D53" s="4">
        <v>0.89431939256352799</v>
      </c>
      <c r="E53" s="4">
        <v>5.5485652631578901</v>
      </c>
      <c r="F53" s="4">
        <v>25.217979946906301</v>
      </c>
      <c r="G53" s="2">
        <v>8.8676049544629602E-7</v>
      </c>
      <c r="H53" s="2">
        <v>3.6012224856295801E-5</v>
      </c>
      <c r="I53">
        <v>2</v>
      </c>
      <c r="J53" s="3">
        <v>8.7028081648183795E-4</v>
      </c>
      <c r="K53" s="3">
        <v>0.73974214056304599</v>
      </c>
      <c r="L53" s="3">
        <v>2.6485934588242499E-2</v>
      </c>
      <c r="M53" s="3">
        <v>9.4262555413316407E-2</v>
      </c>
      <c r="N53" s="3">
        <v>0.135571850661764</v>
      </c>
      <c r="O53" s="3">
        <v>1.3348051386377199E-3</v>
      </c>
      <c r="P53" s="3">
        <v>8.8085595624165102E-4</v>
      </c>
      <c r="Q53" s="3">
        <v>8.51576862269804E-4</v>
      </c>
      <c r="R53">
        <v>3</v>
      </c>
      <c r="S53">
        <v>51460</v>
      </c>
      <c r="T53" s="1" t="s">
        <v>1798</v>
      </c>
    </row>
    <row r="54" spans="1:20" x14ac:dyDescent="0.25">
      <c r="A54">
        <v>17056072</v>
      </c>
      <c r="B54" s="4">
        <v>0.155153567346861</v>
      </c>
      <c r="C54" s="4">
        <v>1.26811782668961</v>
      </c>
      <c r="D54" s="4">
        <v>0.81362545945439202</v>
      </c>
      <c r="E54" s="4">
        <v>5.8337052631578903</v>
      </c>
      <c r="F54" s="4">
        <v>25.207317417370799</v>
      </c>
      <c r="G54" s="2">
        <v>8.8953751231648903E-7</v>
      </c>
      <c r="H54" s="2">
        <v>3.6048789185838503E-5</v>
      </c>
      <c r="I54">
        <v>2</v>
      </c>
      <c r="J54" s="3">
        <v>6.8440260846622399E-4</v>
      </c>
      <c r="K54" s="3">
        <v>0.82568870262490002</v>
      </c>
      <c r="L54" s="3">
        <v>5.5594269679232297E-2</v>
      </c>
      <c r="M54" s="3">
        <v>3.0114348685973999E-2</v>
      </c>
      <c r="N54" s="3">
        <v>8.5872280529509196E-2</v>
      </c>
      <c r="O54" s="3">
        <v>8.2271075749676805E-4</v>
      </c>
      <c r="P54" s="3">
        <v>5.8707274094233701E-4</v>
      </c>
      <c r="Q54" s="3">
        <v>6.3621237347888404E-4</v>
      </c>
      <c r="R54">
        <v>7</v>
      </c>
      <c r="S54">
        <v>8935</v>
      </c>
      <c r="T54" s="1" t="s">
        <v>2349</v>
      </c>
    </row>
    <row r="55" spans="1:20" x14ac:dyDescent="0.25">
      <c r="A55">
        <v>16998532</v>
      </c>
      <c r="B55" s="4">
        <v>0.61631247211483398</v>
      </c>
      <c r="C55" s="4">
        <v>2.4670462862215898</v>
      </c>
      <c r="D55" s="4">
        <v>1.65230423053911</v>
      </c>
      <c r="E55" s="4">
        <v>5.3539005263157904</v>
      </c>
      <c r="F55" s="4">
        <v>25.1682921570915</v>
      </c>
      <c r="G55" s="2">
        <v>8.9978389907117404E-7</v>
      </c>
      <c r="H55" s="2">
        <v>3.6158888948238901E-5</v>
      </c>
      <c r="I55">
        <v>2</v>
      </c>
      <c r="J55" s="3">
        <v>1.35107151448871E-4</v>
      </c>
      <c r="K55" s="3">
        <v>0.94476923369263799</v>
      </c>
      <c r="L55" s="3">
        <v>7.8074869778112796E-3</v>
      </c>
      <c r="M55" s="3">
        <v>1.2742140850402E-2</v>
      </c>
      <c r="N55" s="3">
        <v>3.4098400923277698E-2</v>
      </c>
      <c r="O55" s="3">
        <v>1.8830816100317199E-4</v>
      </c>
      <c r="P55" s="3">
        <v>1.2661138303998501E-4</v>
      </c>
      <c r="Q55" s="3">
        <v>1.3271086037855201E-4</v>
      </c>
      <c r="R55">
        <v>5</v>
      </c>
      <c r="S55">
        <v>7903</v>
      </c>
      <c r="T55" s="1" t="s">
        <v>2092</v>
      </c>
    </row>
    <row r="56" spans="1:20" x14ac:dyDescent="0.25">
      <c r="A56">
        <v>17014712</v>
      </c>
      <c r="B56" s="4">
        <v>0.83363455759563898</v>
      </c>
      <c r="C56" s="4">
        <v>2.68520318164606</v>
      </c>
      <c r="D56" s="4">
        <v>1.7132068683275099</v>
      </c>
      <c r="E56" s="4">
        <v>4.5742515789473703</v>
      </c>
      <c r="F56" s="4">
        <v>25.036701716664599</v>
      </c>
      <c r="G56" s="2">
        <v>9.3530891268534505E-7</v>
      </c>
      <c r="H56" s="2">
        <v>3.7429893549526699E-5</v>
      </c>
      <c r="I56">
        <v>2</v>
      </c>
      <c r="J56" s="3">
        <v>3.6810282685617102E-4</v>
      </c>
      <c r="K56" s="3">
        <v>0.87320007894676599</v>
      </c>
      <c r="L56" s="3">
        <v>2.53063136952664E-2</v>
      </c>
      <c r="M56" s="3">
        <v>1.9697391864604601E-2</v>
      </c>
      <c r="N56" s="3">
        <v>8.0299434632063196E-2</v>
      </c>
      <c r="O56" s="3">
        <v>4.60920048056876E-4</v>
      </c>
      <c r="P56" s="3">
        <v>3.3090987688115802E-4</v>
      </c>
      <c r="Q56" s="3">
        <v>3.3684810950591101E-4</v>
      </c>
      <c r="R56">
        <v>6</v>
      </c>
      <c r="S56" t="s">
        <v>82</v>
      </c>
      <c r="T56" s="1" t="s">
        <v>82</v>
      </c>
    </row>
    <row r="57" spans="1:20" x14ac:dyDescent="0.25">
      <c r="A57">
        <v>16915457</v>
      </c>
      <c r="B57" s="4">
        <v>1.00475420617128</v>
      </c>
      <c r="C57" s="4">
        <v>1.71399598004107</v>
      </c>
      <c r="D57" s="4">
        <v>0.96769818180661604</v>
      </c>
      <c r="E57" s="4">
        <v>5.7839200000000002</v>
      </c>
      <c r="F57" s="4">
        <v>24.828824710905799</v>
      </c>
      <c r="G57" s="2">
        <v>9.9463519543362396E-7</v>
      </c>
      <c r="H57" s="2">
        <v>3.91515316989436E-5</v>
      </c>
      <c r="I57">
        <v>2</v>
      </c>
      <c r="J57" s="3">
        <v>1.72134041395641E-3</v>
      </c>
      <c r="K57" s="3">
        <v>0.57956509564776204</v>
      </c>
      <c r="L57" s="3">
        <v>4.9867795991619703E-2</v>
      </c>
      <c r="M57" s="3">
        <v>0.10756047955409399</v>
      </c>
      <c r="N57" s="3">
        <v>0.25543072964168601</v>
      </c>
      <c r="O57" s="3">
        <v>2.5054440203645398E-3</v>
      </c>
      <c r="P57" s="3">
        <v>1.72796215852258E-3</v>
      </c>
      <c r="Q57" s="3">
        <v>1.6211525719950601E-3</v>
      </c>
      <c r="R57">
        <v>20</v>
      </c>
      <c r="S57">
        <v>60437</v>
      </c>
      <c r="T57" s="1" t="s">
        <v>1570</v>
      </c>
    </row>
    <row r="58" spans="1:20" x14ac:dyDescent="0.25">
      <c r="A58">
        <v>16839887</v>
      </c>
      <c r="B58" s="4">
        <v>1.8919710007761299</v>
      </c>
      <c r="C58" s="4">
        <v>2.6260406640056</v>
      </c>
      <c r="D58" s="4">
        <v>1.37587448012644</v>
      </c>
      <c r="E58" s="4">
        <v>4.3689973684210504</v>
      </c>
      <c r="F58" s="4">
        <v>24.511676830855201</v>
      </c>
      <c r="G58" s="2">
        <v>1.09333559058956E-6</v>
      </c>
      <c r="H58" s="2">
        <v>4.2342506773457199E-5</v>
      </c>
      <c r="I58">
        <v>2</v>
      </c>
      <c r="J58" s="3">
        <v>2.0352968578065799E-3</v>
      </c>
      <c r="K58" s="3">
        <v>0.49727000228064699</v>
      </c>
      <c r="L58" s="3">
        <v>4.1587849738390803E-2</v>
      </c>
      <c r="M58" s="3">
        <v>0.19248309007407299</v>
      </c>
      <c r="N58" s="3">
        <v>0.258998763712945</v>
      </c>
      <c r="O58" s="3">
        <v>3.4072893758562502E-3</v>
      </c>
      <c r="P58" s="3">
        <v>2.2055705607373498E-3</v>
      </c>
      <c r="Q58" s="3">
        <v>2.0121373995443202E-3</v>
      </c>
      <c r="R58">
        <v>17</v>
      </c>
      <c r="S58">
        <v>489</v>
      </c>
      <c r="T58" s="1" t="s">
        <v>1082</v>
      </c>
    </row>
    <row r="59" spans="1:20" x14ac:dyDescent="0.25">
      <c r="A59">
        <v>17022916</v>
      </c>
      <c r="B59" s="4">
        <v>2.68257726672501E-2</v>
      </c>
      <c r="C59" s="4">
        <v>1.0737630454563001</v>
      </c>
      <c r="D59" s="4">
        <v>0.861511705073709</v>
      </c>
      <c r="E59" s="4">
        <v>7.5742842105263204</v>
      </c>
      <c r="F59" s="4">
        <v>24.4506468393269</v>
      </c>
      <c r="G59" s="2">
        <v>1.11354671837432E-6</v>
      </c>
      <c r="H59" s="2">
        <v>4.2780237826504598E-5</v>
      </c>
      <c r="I59">
        <v>2</v>
      </c>
      <c r="J59" s="3">
        <v>1.86618704854026E-3</v>
      </c>
      <c r="K59" s="3">
        <v>0.51605129958321805</v>
      </c>
      <c r="L59" s="3">
        <v>0.27888267860256999</v>
      </c>
      <c r="M59" s="3">
        <v>3.6637522979582698E-2</v>
      </c>
      <c r="N59" s="3">
        <v>0.16167059491903199</v>
      </c>
      <c r="O59" s="3">
        <v>1.84546300137759E-3</v>
      </c>
      <c r="P59" s="3">
        <v>1.4548038451125799E-3</v>
      </c>
      <c r="Q59" s="3">
        <v>1.5914500205672401E-3</v>
      </c>
      <c r="R59">
        <v>6</v>
      </c>
      <c r="S59">
        <v>2444</v>
      </c>
      <c r="T59" s="1" t="s">
        <v>2264</v>
      </c>
    </row>
    <row r="60" spans="1:20" x14ac:dyDescent="0.25">
      <c r="A60">
        <v>16780581</v>
      </c>
      <c r="B60" s="4">
        <v>0.16353589031098401</v>
      </c>
      <c r="C60" s="4">
        <v>1.4384908320971099</v>
      </c>
      <c r="D60" s="4">
        <v>1.0836077993684201</v>
      </c>
      <c r="E60" s="4">
        <v>3.1463831578947401</v>
      </c>
      <c r="F60" s="4">
        <v>24.398225266454102</v>
      </c>
      <c r="G60" s="2">
        <v>1.13123750290693E-6</v>
      </c>
      <c r="H60" s="2">
        <v>4.3200678316777902E-5</v>
      </c>
      <c r="I60">
        <v>2</v>
      </c>
      <c r="J60" s="3">
        <v>1.9354654564823499E-3</v>
      </c>
      <c r="K60" s="3">
        <v>0.40523731336160101</v>
      </c>
      <c r="L60" s="3">
        <v>0.281230359919452</v>
      </c>
      <c r="M60" s="3">
        <v>3.3837431451101803E-2</v>
      </c>
      <c r="N60" s="3">
        <v>0.27272721194125199</v>
      </c>
      <c r="O60" s="3">
        <v>1.90455222116158E-3</v>
      </c>
      <c r="P60" s="3">
        <v>1.5245018283727601E-3</v>
      </c>
      <c r="Q60" s="3">
        <v>1.6031638205768E-3</v>
      </c>
      <c r="R60">
        <v>13</v>
      </c>
      <c r="S60">
        <v>100289373</v>
      </c>
      <c r="T60" s="1" t="s">
        <v>733</v>
      </c>
    </row>
    <row r="61" spans="1:20" x14ac:dyDescent="0.25">
      <c r="A61">
        <v>16704960</v>
      </c>
      <c r="B61" s="4">
        <v>0.25931466721723601</v>
      </c>
      <c r="C61" s="4">
        <v>1.9765396901438299</v>
      </c>
      <c r="D61" s="4">
        <v>1.3641170767519499</v>
      </c>
      <c r="E61" s="4">
        <v>5.5876400000000004</v>
      </c>
      <c r="F61" s="4">
        <v>24.351972786894201</v>
      </c>
      <c r="G61" s="2">
        <v>1.1471049764681101E-6</v>
      </c>
      <c r="H61" s="2">
        <v>4.3546915994023802E-5</v>
      </c>
      <c r="I61">
        <v>2</v>
      </c>
      <c r="J61" s="3">
        <v>5.9532573016921595E-4</v>
      </c>
      <c r="K61" s="3">
        <v>0.80534392844421698</v>
      </c>
      <c r="L61" s="3">
        <v>5.6399912693598203E-2</v>
      </c>
      <c r="M61" s="3">
        <v>2.5066827665544501E-2</v>
      </c>
      <c r="N61" s="3">
        <v>0.110823666451414</v>
      </c>
      <c r="O61" s="3">
        <v>7.1019379779308097E-4</v>
      </c>
      <c r="P61" s="3">
        <v>5.1095696413116403E-4</v>
      </c>
      <c r="Q61" s="3">
        <v>5.4918825313248604E-4</v>
      </c>
      <c r="R61">
        <v>10</v>
      </c>
      <c r="S61">
        <v>104355295</v>
      </c>
      <c r="T61" s="1" t="s">
        <v>292</v>
      </c>
    </row>
    <row r="62" spans="1:20" x14ac:dyDescent="0.25">
      <c r="A62">
        <v>17082982</v>
      </c>
      <c r="B62" s="4">
        <v>0.53384253269117599</v>
      </c>
      <c r="C62" s="4">
        <v>1.9507412558020401</v>
      </c>
      <c r="D62" s="4">
        <v>1.2985318107557799</v>
      </c>
      <c r="E62" s="4">
        <v>6.0891636842105301</v>
      </c>
      <c r="F62" s="4">
        <v>24.2549482826538</v>
      </c>
      <c r="G62" s="2">
        <v>1.1811970701379399E-6</v>
      </c>
      <c r="H62" s="2">
        <v>4.4489440235842403E-5</v>
      </c>
      <c r="I62">
        <v>2</v>
      </c>
      <c r="J62" s="3">
        <v>2.76711758749582E-4</v>
      </c>
      <c r="K62" s="3">
        <v>0.92137576390009801</v>
      </c>
      <c r="L62" s="3">
        <v>1.9137679117820001E-2</v>
      </c>
      <c r="M62" s="3">
        <v>1.61683312122218E-2</v>
      </c>
      <c r="N62" s="3">
        <v>4.2183637998603897E-2</v>
      </c>
      <c r="O62" s="3">
        <v>3.5185120745139398E-4</v>
      </c>
      <c r="P62" s="3">
        <v>2.4637649319049601E-4</v>
      </c>
      <c r="Q62" s="3">
        <v>2.5964831186526101E-4</v>
      </c>
      <c r="R62">
        <v>9</v>
      </c>
      <c r="S62">
        <v>81704</v>
      </c>
      <c r="T62" s="1" t="s">
        <v>2480</v>
      </c>
    </row>
    <row r="63" spans="1:20" x14ac:dyDescent="0.25">
      <c r="A63">
        <v>16716320</v>
      </c>
      <c r="B63" s="4">
        <v>0.45733373007608802</v>
      </c>
      <c r="C63" s="4">
        <v>1.8278149600253799</v>
      </c>
      <c r="D63" s="4">
        <v>1.4702567613915201</v>
      </c>
      <c r="E63" s="4">
        <v>4.2023163157894698</v>
      </c>
      <c r="F63" s="4">
        <v>24.143364124549901</v>
      </c>
      <c r="G63" s="2">
        <v>1.22179862073878E-6</v>
      </c>
      <c r="H63" s="2">
        <v>4.5749570576552198E-5</v>
      </c>
      <c r="I63">
        <v>2</v>
      </c>
      <c r="J63" s="3">
        <v>1.8794691130889399E-4</v>
      </c>
      <c r="K63" s="3">
        <v>0.91414692338431303</v>
      </c>
      <c r="L63" s="3">
        <v>2.3577926415778699E-2</v>
      </c>
      <c r="M63" s="3">
        <v>7.8516413882875492E-3</v>
      </c>
      <c r="N63" s="3">
        <v>5.3687136589210399E-2</v>
      </c>
      <c r="O63" s="3">
        <v>2.1847031389077E-4</v>
      </c>
      <c r="P63" s="3">
        <v>1.60905060656232E-4</v>
      </c>
      <c r="Q63" s="3">
        <v>1.6904993655401701E-4</v>
      </c>
      <c r="R63">
        <v>10</v>
      </c>
      <c r="S63">
        <v>100144748</v>
      </c>
      <c r="T63" s="1" t="s">
        <v>369</v>
      </c>
    </row>
    <row r="64" spans="1:20" x14ac:dyDescent="0.25">
      <c r="A64">
        <v>16729155</v>
      </c>
      <c r="B64" s="4">
        <v>0.57053145746364398</v>
      </c>
      <c r="C64" s="4">
        <v>1.2630683083769101</v>
      </c>
      <c r="D64" s="4">
        <v>1.30923083783714</v>
      </c>
      <c r="E64" s="4">
        <v>3.1962757894736802</v>
      </c>
      <c r="F64" s="4">
        <v>23.853732005299801</v>
      </c>
      <c r="G64" s="2">
        <v>1.3345837623273099E-6</v>
      </c>
      <c r="H64" s="2">
        <v>4.9205411690105997E-5</v>
      </c>
      <c r="I64">
        <v>2</v>
      </c>
      <c r="J64" s="3">
        <v>5.1253018071544096E-4</v>
      </c>
      <c r="K64" s="3">
        <v>0.69455675656540095</v>
      </c>
      <c r="L64" s="3">
        <v>9.8903914758972894E-2</v>
      </c>
      <c r="M64" s="3">
        <v>1.3400494747803301E-2</v>
      </c>
      <c r="N64" s="3">
        <v>0.191234902481658</v>
      </c>
      <c r="O64" s="3">
        <v>5.3769054951215796E-4</v>
      </c>
      <c r="P64" s="3">
        <v>4.2393116360150198E-4</v>
      </c>
      <c r="Q64" s="3">
        <v>4.2977955233648903E-4</v>
      </c>
      <c r="R64">
        <v>11</v>
      </c>
      <c r="S64">
        <v>80168</v>
      </c>
      <c r="T64" s="1" t="s">
        <v>452</v>
      </c>
    </row>
    <row r="65" spans="1:20" x14ac:dyDescent="0.25">
      <c r="A65">
        <v>16672779</v>
      </c>
      <c r="B65" s="4">
        <v>0.81576139571864603</v>
      </c>
      <c r="C65" s="4">
        <v>1.4761253096345801</v>
      </c>
      <c r="D65" s="4">
        <v>1.3288340573628901</v>
      </c>
      <c r="E65" s="4">
        <v>3.9280426315789501</v>
      </c>
      <c r="F65" s="4">
        <v>23.774401586106901</v>
      </c>
      <c r="G65" s="2">
        <v>1.36745279280029E-6</v>
      </c>
      <c r="H65" s="2">
        <v>5.02244755198869E-5</v>
      </c>
      <c r="I65">
        <v>2</v>
      </c>
      <c r="J65" s="3">
        <v>2.23301868919478E-4</v>
      </c>
      <c r="K65" s="3">
        <v>0.78280216289301896</v>
      </c>
      <c r="L65" s="3">
        <v>2.23629455639986E-2</v>
      </c>
      <c r="M65" s="3">
        <v>9.4428405390285606E-3</v>
      </c>
      <c r="N65" s="3">
        <v>0.18450266492820599</v>
      </c>
      <c r="O65" s="3">
        <v>2.6932728567403698E-4</v>
      </c>
      <c r="P65" s="3">
        <v>1.9939300159026199E-4</v>
      </c>
      <c r="Q65" s="3">
        <v>1.9736391956465E-4</v>
      </c>
      <c r="R65">
        <v>1</v>
      </c>
      <c r="S65">
        <v>5498</v>
      </c>
      <c r="T65" s="1" t="s">
        <v>112</v>
      </c>
    </row>
    <row r="66" spans="1:20" x14ac:dyDescent="0.25">
      <c r="A66">
        <v>16680634</v>
      </c>
      <c r="B66" s="4">
        <v>1.2313290201296501</v>
      </c>
      <c r="C66" s="4">
        <v>1.58006991257103</v>
      </c>
      <c r="D66" s="4">
        <v>1.41684432683276</v>
      </c>
      <c r="E66" s="4">
        <v>3.17230631578947</v>
      </c>
      <c r="F66" s="4">
        <v>23.723197711249</v>
      </c>
      <c r="G66" s="2">
        <v>1.38914354230527E-6</v>
      </c>
      <c r="H66" s="2">
        <v>5.0923775389583799E-5</v>
      </c>
      <c r="I66">
        <v>2</v>
      </c>
      <c r="J66" s="3">
        <v>6.1313518023286596E-4</v>
      </c>
      <c r="K66" s="3">
        <v>0.56885308345044705</v>
      </c>
      <c r="L66" s="3">
        <v>4.8305801360853301E-2</v>
      </c>
      <c r="M66" s="3">
        <v>2.0335906962863901E-2</v>
      </c>
      <c r="N66" s="3">
        <v>0.36009655214273301</v>
      </c>
      <c r="O66" s="3">
        <v>7.2301809902456304E-4</v>
      </c>
      <c r="P66" s="3">
        <v>5.5092615707341599E-4</v>
      </c>
      <c r="Q66" s="3">
        <v>5.2157664677215205E-4</v>
      </c>
      <c r="R66">
        <v>1</v>
      </c>
      <c r="S66">
        <v>100129534</v>
      </c>
      <c r="T66" s="1" t="s">
        <v>150</v>
      </c>
    </row>
    <row r="67" spans="1:20" x14ac:dyDescent="0.25">
      <c r="A67">
        <v>17045871</v>
      </c>
      <c r="B67" s="4">
        <v>0.74843641946857498</v>
      </c>
      <c r="C67" s="4">
        <v>2.3969689554146698</v>
      </c>
      <c r="D67" s="4">
        <v>1.08597876910613</v>
      </c>
      <c r="E67" s="4">
        <v>4.9719752631579004</v>
      </c>
      <c r="F67" s="4">
        <v>23.706513252679098</v>
      </c>
      <c r="G67" s="2">
        <v>1.39629338593102E-6</v>
      </c>
      <c r="H67" s="2">
        <v>5.1088380286379097E-5</v>
      </c>
      <c r="I67">
        <v>2</v>
      </c>
      <c r="J67" s="3">
        <v>4.9918651034932897E-4</v>
      </c>
      <c r="K67" s="3">
        <v>0.776797371217952</v>
      </c>
      <c r="L67" s="3">
        <v>1.27458507441831E-2</v>
      </c>
      <c r="M67" s="3">
        <v>0.168356653425007</v>
      </c>
      <c r="N67" s="3">
        <v>3.9697801994777598E-2</v>
      </c>
      <c r="O67" s="3">
        <v>8.5471549216824597E-4</v>
      </c>
      <c r="P67" s="3">
        <v>5.1335506547689198E-4</v>
      </c>
      <c r="Q67" s="3">
        <v>5.3506555008584204E-4</v>
      </c>
      <c r="R67">
        <v>7</v>
      </c>
      <c r="S67">
        <v>105375267</v>
      </c>
      <c r="T67" s="1" t="s">
        <v>2295</v>
      </c>
    </row>
    <row r="68" spans="1:20" x14ac:dyDescent="0.25">
      <c r="A68">
        <v>16920315</v>
      </c>
      <c r="B68" s="4">
        <v>0.75334301831408301</v>
      </c>
      <c r="C68" s="4">
        <v>2.2719081732623998</v>
      </c>
      <c r="D68" s="4">
        <v>2.1749954852580502</v>
      </c>
      <c r="E68" s="4">
        <v>4.1562636842105301</v>
      </c>
      <c r="F68" s="4">
        <v>23.623572983353998</v>
      </c>
      <c r="G68" s="2">
        <v>1.4324459560571699E-6</v>
      </c>
      <c r="H68" s="2">
        <v>5.2113360549057001E-5</v>
      </c>
      <c r="I68">
        <v>2</v>
      </c>
      <c r="J68" s="3">
        <v>1.1583965246898E-3</v>
      </c>
      <c r="K68" s="3">
        <v>0.36799219621583501</v>
      </c>
      <c r="L68" s="3">
        <v>0.34630674806133399</v>
      </c>
      <c r="M68" s="3">
        <v>1.8320181946544001E-2</v>
      </c>
      <c r="N68" s="3">
        <v>0.26334246158323898</v>
      </c>
      <c r="O68" s="3">
        <v>1.07367240845868E-3</v>
      </c>
      <c r="P68" s="3">
        <v>8.9563401381688901E-4</v>
      </c>
      <c r="Q68" s="3">
        <v>9.1070924608344496E-4</v>
      </c>
      <c r="R68">
        <v>20</v>
      </c>
      <c r="S68">
        <v>4773</v>
      </c>
      <c r="T68" s="1" t="s">
        <v>1603</v>
      </c>
    </row>
    <row r="69" spans="1:20" x14ac:dyDescent="0.25">
      <c r="A69">
        <v>16691459</v>
      </c>
      <c r="B69" s="4">
        <v>0.92182538840878403</v>
      </c>
      <c r="C69" s="4">
        <v>1.39411398780743</v>
      </c>
      <c r="D69" s="4">
        <v>1.2351428566712701</v>
      </c>
      <c r="E69" s="4">
        <v>8.9021742105263204</v>
      </c>
      <c r="F69" s="4">
        <v>23.489435458661099</v>
      </c>
      <c r="G69" s="2">
        <v>1.4931279317257901E-6</v>
      </c>
      <c r="H69" s="2">
        <v>5.3410604172291798E-5</v>
      </c>
      <c r="I69">
        <v>2</v>
      </c>
      <c r="J69" s="3">
        <v>7.6278383942456995E-4</v>
      </c>
      <c r="K69" s="3">
        <v>0.66035283715778004</v>
      </c>
      <c r="L69" s="3">
        <v>7.7879940465074404E-2</v>
      </c>
      <c r="M69" s="3">
        <v>2.11030895255645E-2</v>
      </c>
      <c r="N69" s="3">
        <v>0.23777119048040399</v>
      </c>
      <c r="O69" s="3">
        <v>8.3963018104955703E-4</v>
      </c>
      <c r="P69" s="3">
        <v>6.5538537865442495E-4</v>
      </c>
      <c r="Q69" s="3">
        <v>6.3514297204843404E-4</v>
      </c>
      <c r="R69">
        <v>1</v>
      </c>
      <c r="S69">
        <v>79679</v>
      </c>
      <c r="T69" s="1" t="s">
        <v>216</v>
      </c>
    </row>
    <row r="70" spans="1:20" x14ac:dyDescent="0.25">
      <c r="A70">
        <v>16827344</v>
      </c>
      <c r="B70" s="4">
        <v>6.5953745265818604</v>
      </c>
      <c r="C70" s="4">
        <v>9.5615618732075394</v>
      </c>
      <c r="D70" s="4">
        <v>6.3434959881192796</v>
      </c>
      <c r="E70" s="4">
        <v>8.4824784210526296</v>
      </c>
      <c r="F70" s="4">
        <v>23.2025869520143</v>
      </c>
      <c r="G70" s="2">
        <v>1.63267530015657E-6</v>
      </c>
      <c r="H70" s="2">
        <v>5.7757016281229501E-5</v>
      </c>
      <c r="I70">
        <v>2</v>
      </c>
      <c r="J70" s="3">
        <v>5.8740232141003595E-4</v>
      </c>
      <c r="K70" s="3">
        <v>0.67922332121249596</v>
      </c>
      <c r="L70" s="3">
        <v>2.6673209572123401E-2</v>
      </c>
      <c r="M70" s="3">
        <v>3.40463249198074E-2</v>
      </c>
      <c r="N70" s="3">
        <v>0.25757521244051201</v>
      </c>
      <c r="O70" s="3">
        <v>7.9665755552427403E-4</v>
      </c>
      <c r="P70" s="3">
        <v>5.68190664369077E-4</v>
      </c>
      <c r="Q70" s="3">
        <v>5.2968131375849699E-4</v>
      </c>
      <c r="R70">
        <v>16</v>
      </c>
      <c r="S70">
        <v>51673</v>
      </c>
      <c r="T70" s="1" t="s">
        <v>990</v>
      </c>
    </row>
    <row r="71" spans="1:20" x14ac:dyDescent="0.25">
      <c r="A71">
        <v>16793125</v>
      </c>
      <c r="B71" s="4">
        <v>1.65748774225478</v>
      </c>
      <c r="C71" s="4">
        <v>3.9104222281133501</v>
      </c>
      <c r="D71" s="4">
        <v>1.8746273184420099</v>
      </c>
      <c r="E71" s="4">
        <v>6.4608621052631596</v>
      </c>
      <c r="F71" s="4">
        <v>23.026802266776102</v>
      </c>
      <c r="G71" s="2">
        <v>1.7252941087994501E-6</v>
      </c>
      <c r="H71" s="2">
        <v>6.0366438134660501E-5</v>
      </c>
      <c r="I71">
        <v>2</v>
      </c>
      <c r="J71" s="3">
        <v>5.8667155741025205E-4</v>
      </c>
      <c r="K71" s="3">
        <v>0.69967189205172398</v>
      </c>
      <c r="L71" s="3">
        <v>1.38592663811556E-2</v>
      </c>
      <c r="M71" s="3">
        <v>0.22314697619628199</v>
      </c>
      <c r="N71" s="3">
        <v>6.04343396006276E-2</v>
      </c>
      <c r="O71" s="3">
        <v>1.0476606503796401E-3</v>
      </c>
      <c r="P71" s="3">
        <v>6.2423298189603199E-4</v>
      </c>
      <c r="Q71" s="3">
        <v>6.2896058052447996E-4</v>
      </c>
      <c r="R71">
        <v>14</v>
      </c>
      <c r="S71">
        <v>105370503</v>
      </c>
      <c r="T71" s="1" t="s">
        <v>794</v>
      </c>
    </row>
    <row r="72" spans="1:20" x14ac:dyDescent="0.25">
      <c r="A72">
        <v>17109326</v>
      </c>
      <c r="B72" s="4">
        <v>0.36177846269199898</v>
      </c>
      <c r="C72" s="4">
        <v>1.4307201304881001</v>
      </c>
      <c r="D72" s="4">
        <v>0.80447845908332405</v>
      </c>
      <c r="E72" s="4">
        <v>5.11097</v>
      </c>
      <c r="F72" s="4">
        <v>22.911115060061402</v>
      </c>
      <c r="G72" s="2">
        <v>1.78941596652982E-6</v>
      </c>
      <c r="H72" s="2">
        <v>6.1933137479407597E-5</v>
      </c>
      <c r="I72">
        <v>2</v>
      </c>
      <c r="J72" s="3">
        <v>3.3475619792128002E-4</v>
      </c>
      <c r="K72" s="3">
        <v>0.87584023308987502</v>
      </c>
      <c r="L72" s="3">
        <v>1.44199360459568E-2</v>
      </c>
      <c r="M72" s="3">
        <v>3.9626534392658001E-2</v>
      </c>
      <c r="N72" s="3">
        <v>6.8626606947970806E-2</v>
      </c>
      <c r="O72" s="3">
        <v>4.9351124927626497E-4</v>
      </c>
      <c r="P72" s="3">
        <v>3.2389773815244202E-4</v>
      </c>
      <c r="Q72" s="3">
        <v>3.3452433818968898E-4</v>
      </c>
      <c r="R72" t="s">
        <v>2594</v>
      </c>
      <c r="S72">
        <v>57393</v>
      </c>
      <c r="T72" s="1" t="s">
        <v>2634</v>
      </c>
    </row>
    <row r="73" spans="1:20" x14ac:dyDescent="0.25">
      <c r="A73">
        <v>16744138</v>
      </c>
      <c r="B73" s="4">
        <v>0.36307921476068999</v>
      </c>
      <c r="C73" s="4">
        <v>0.784302044853048</v>
      </c>
      <c r="D73" s="4">
        <v>0.70458548394535003</v>
      </c>
      <c r="E73" s="4">
        <v>5.67852157894737</v>
      </c>
      <c r="F73" s="4">
        <v>22.744431235156899</v>
      </c>
      <c r="G73" s="2">
        <v>1.88649134162829E-6</v>
      </c>
      <c r="H73" s="2">
        <v>6.4365208137367501E-5</v>
      </c>
      <c r="I73">
        <v>2</v>
      </c>
      <c r="J73" s="3">
        <v>2.8936339089066202E-4</v>
      </c>
      <c r="K73" s="3">
        <v>0.79539313436262404</v>
      </c>
      <c r="L73" s="3">
        <v>4.5742183953804902E-2</v>
      </c>
      <c r="M73" s="3">
        <v>9.0118817309872892E-3</v>
      </c>
      <c r="N73" s="3">
        <v>0.14875736017626701</v>
      </c>
      <c r="O73" s="3">
        <v>3.1606533903867602E-4</v>
      </c>
      <c r="P73" s="3">
        <v>2.4497993809399998E-4</v>
      </c>
      <c r="Q73" s="3">
        <v>2.4503110829285102E-4</v>
      </c>
      <c r="R73">
        <v>11</v>
      </c>
      <c r="S73">
        <v>23086</v>
      </c>
      <c r="T73" s="1" t="s">
        <v>546</v>
      </c>
    </row>
    <row r="74" spans="1:20" x14ac:dyDescent="0.25">
      <c r="A74">
        <v>16744579</v>
      </c>
      <c r="B74" s="4">
        <v>0.565305944231835</v>
      </c>
      <c r="C74" s="4">
        <v>1.08645198389221</v>
      </c>
      <c r="D74" s="4">
        <v>0.70444683888717696</v>
      </c>
      <c r="E74" s="4">
        <v>4.6468036842105302</v>
      </c>
      <c r="F74" s="4">
        <v>22.2993166234147</v>
      </c>
      <c r="G74" s="2">
        <v>2.1755343038052702E-6</v>
      </c>
      <c r="H74" s="2">
        <v>7.1435621268026495E-5</v>
      </c>
      <c r="I74">
        <v>2</v>
      </c>
      <c r="J74" s="3">
        <v>4.9768548238318504E-4</v>
      </c>
      <c r="K74" s="3">
        <v>0.80022348247831698</v>
      </c>
      <c r="L74" s="3">
        <v>1.7118096340811899E-2</v>
      </c>
      <c r="M74" s="3">
        <v>6.6366420402951098E-2</v>
      </c>
      <c r="N74" s="3">
        <v>0.114012184423537</v>
      </c>
      <c r="O74" s="3">
        <v>7.7875823347065898E-4</v>
      </c>
      <c r="P74" s="3">
        <v>5.0512147414455302E-4</v>
      </c>
      <c r="Q74" s="3">
        <v>4.9825116438485795E-4</v>
      </c>
      <c r="R74">
        <v>11</v>
      </c>
      <c r="S74">
        <v>54494</v>
      </c>
      <c r="T74" s="1" t="s">
        <v>553</v>
      </c>
    </row>
    <row r="75" spans="1:20" x14ac:dyDescent="0.25">
      <c r="A75">
        <v>16980882</v>
      </c>
      <c r="B75" s="4">
        <v>0.64504634916336601</v>
      </c>
      <c r="C75" s="4">
        <v>1.6190875700951599</v>
      </c>
      <c r="D75" s="4">
        <v>0.79334940447838298</v>
      </c>
      <c r="E75" s="4">
        <v>5.8069105263157903</v>
      </c>
      <c r="F75" s="4">
        <v>22.271513494626401</v>
      </c>
      <c r="G75" s="2">
        <v>2.1951517854714298E-6</v>
      </c>
      <c r="H75" s="2">
        <v>7.1956775848328698E-5</v>
      </c>
      <c r="I75">
        <v>2</v>
      </c>
      <c r="J75" s="3">
        <v>9.6400314947084603E-4</v>
      </c>
      <c r="K75" s="3">
        <v>0.56854609986580695</v>
      </c>
      <c r="L75" s="3">
        <v>2.2071990963612401E-2</v>
      </c>
      <c r="M75" s="3">
        <v>0.26579536503436402</v>
      </c>
      <c r="N75" s="3">
        <v>0.13879510120786601</v>
      </c>
      <c r="O75" s="3">
        <v>1.7494167506545001E-3</v>
      </c>
      <c r="P75" s="3">
        <v>1.04157970761216E-3</v>
      </c>
      <c r="Q75" s="3">
        <v>1.0364433206140999E-3</v>
      </c>
      <c r="R75">
        <v>4</v>
      </c>
      <c r="S75">
        <v>79884</v>
      </c>
      <c r="T75" s="1" t="s">
        <v>1984</v>
      </c>
    </row>
    <row r="76" spans="1:20" x14ac:dyDescent="0.25">
      <c r="A76">
        <v>16990327</v>
      </c>
      <c r="B76" s="4">
        <v>1.0054256398736601</v>
      </c>
      <c r="C76" s="4">
        <v>1.6295071323008801</v>
      </c>
      <c r="D76" s="4">
        <v>1.22887795678816</v>
      </c>
      <c r="E76" s="4">
        <v>4.0004821052631598</v>
      </c>
      <c r="F76" s="4">
        <v>22.107209097780601</v>
      </c>
      <c r="G76" s="2">
        <v>2.3151565535664098E-6</v>
      </c>
      <c r="H76" s="2">
        <v>7.4868421275180405E-5</v>
      </c>
      <c r="I76">
        <v>2</v>
      </c>
      <c r="J76" s="3">
        <v>4.3592767759605898E-4</v>
      </c>
      <c r="K76" s="3">
        <v>0.67888051196195698</v>
      </c>
      <c r="L76" s="3">
        <v>2.1008591734216701E-2</v>
      </c>
      <c r="M76" s="3">
        <v>3.0766314565218899E-2</v>
      </c>
      <c r="N76" s="3">
        <v>0.26745970655152301</v>
      </c>
      <c r="O76" s="3">
        <v>6.1482700513117497E-4</v>
      </c>
      <c r="P76" s="3">
        <v>4.2452265061839302E-4</v>
      </c>
      <c r="Q76" s="3">
        <v>4.0959785373879899E-4</v>
      </c>
      <c r="R76">
        <v>5</v>
      </c>
      <c r="S76">
        <v>54660</v>
      </c>
      <c r="T76" s="20" t="s">
        <v>2044</v>
      </c>
    </row>
    <row r="77" spans="1:20" x14ac:dyDescent="0.25">
      <c r="A77">
        <v>16960844</v>
      </c>
      <c r="B77" s="4">
        <v>0.77208418080366104</v>
      </c>
      <c r="C77" s="4">
        <v>1.3820990633270001</v>
      </c>
      <c r="D77" s="4">
        <v>1.10467752430272</v>
      </c>
      <c r="E77" s="4">
        <v>2.59066789473684</v>
      </c>
      <c r="F77" s="4">
        <v>21.835125955523502</v>
      </c>
      <c r="G77" s="2">
        <v>2.5301771503593502E-6</v>
      </c>
      <c r="H77" s="2">
        <v>7.9937784344165602E-5</v>
      </c>
      <c r="I77">
        <v>2</v>
      </c>
      <c r="J77" s="3">
        <v>4.8156487907459E-4</v>
      </c>
      <c r="K77" s="3">
        <v>0.51467584973565805</v>
      </c>
      <c r="L77" s="3">
        <v>5.6657283182495001E-2</v>
      </c>
      <c r="M77" s="3">
        <v>1.3673356497405999E-2</v>
      </c>
      <c r="N77" s="3">
        <v>0.41316609660213799</v>
      </c>
      <c r="O77" s="3">
        <v>5.3120099421680601E-4</v>
      </c>
      <c r="P77" s="3">
        <v>4.1571661324195602E-4</v>
      </c>
      <c r="Q77" s="3">
        <v>3.9893149576992798E-4</v>
      </c>
      <c r="R77">
        <v>3</v>
      </c>
      <c r="S77">
        <v>79674</v>
      </c>
      <c r="T77" s="1" t="s">
        <v>1838</v>
      </c>
    </row>
    <row r="78" spans="1:20" x14ac:dyDescent="0.25">
      <c r="A78">
        <v>16752397</v>
      </c>
      <c r="B78" s="4">
        <v>0.31040779644952698</v>
      </c>
      <c r="C78" s="4">
        <v>1.28646729184634</v>
      </c>
      <c r="D78" s="4">
        <v>0.52986055241446095</v>
      </c>
      <c r="E78" s="4">
        <v>7.7207489473684197</v>
      </c>
      <c r="F78" s="4">
        <v>21.828680276043901</v>
      </c>
      <c r="G78" s="2">
        <v>2.5355321572575702E-6</v>
      </c>
      <c r="H78" s="2">
        <v>7.9975430556257198E-5</v>
      </c>
      <c r="I78">
        <v>2</v>
      </c>
      <c r="J78" s="3">
        <v>7.6520648025525803E-4</v>
      </c>
      <c r="K78" s="3">
        <v>0.70363783862014495</v>
      </c>
      <c r="L78" s="3">
        <v>1.81826283607248E-2</v>
      </c>
      <c r="M78" s="3">
        <v>0.230266948131577</v>
      </c>
      <c r="N78" s="3">
        <v>4.4233466974346297E-2</v>
      </c>
      <c r="O78" s="3">
        <v>1.30639754004422E-3</v>
      </c>
      <c r="P78" s="3">
        <v>7.7779501231885304E-4</v>
      </c>
      <c r="Q78" s="3">
        <v>8.2971888058846696E-4</v>
      </c>
      <c r="R78">
        <v>12</v>
      </c>
      <c r="S78">
        <v>2065</v>
      </c>
      <c r="T78" s="1" t="s">
        <v>586</v>
      </c>
    </row>
    <row r="79" spans="1:20" x14ac:dyDescent="0.25">
      <c r="A79">
        <v>17091973</v>
      </c>
      <c r="B79" s="4">
        <v>0.28301743020435699</v>
      </c>
      <c r="C79" s="4">
        <v>1.37731710556245</v>
      </c>
      <c r="D79" s="4">
        <v>1.3922416051121</v>
      </c>
      <c r="E79" s="4">
        <v>2.9817421052631601</v>
      </c>
      <c r="F79" s="4">
        <v>21.545366923303199</v>
      </c>
      <c r="G79" s="2">
        <v>2.7837720851928501E-6</v>
      </c>
      <c r="H79" s="2">
        <v>8.6108660200434004E-5</v>
      </c>
      <c r="I79">
        <v>2</v>
      </c>
      <c r="J79" s="3">
        <v>9.3050572595509702E-4</v>
      </c>
      <c r="K79" s="3">
        <v>0.62692164829856201</v>
      </c>
      <c r="L79" s="3">
        <v>0.181732463587709</v>
      </c>
      <c r="M79" s="3">
        <v>2.2244916361238799E-2</v>
      </c>
      <c r="N79" s="3">
        <v>0.165662409340817</v>
      </c>
      <c r="O79" s="3">
        <v>9.6100280484401801E-4</v>
      </c>
      <c r="P79" s="3">
        <v>7.4842234583430303E-4</v>
      </c>
      <c r="Q79" s="3">
        <v>7.9863153503950603E-4</v>
      </c>
      <c r="R79">
        <v>9</v>
      </c>
      <c r="S79">
        <v>157983</v>
      </c>
      <c r="T79" s="1" t="s">
        <v>2532</v>
      </c>
    </row>
    <row r="80" spans="1:20" x14ac:dyDescent="0.25">
      <c r="A80">
        <v>16977711</v>
      </c>
      <c r="B80" s="4">
        <v>0.664900549128976</v>
      </c>
      <c r="C80" s="4">
        <v>1.21483298912835</v>
      </c>
      <c r="D80" s="4">
        <v>0.79076879692634705</v>
      </c>
      <c r="E80" s="4">
        <v>3.6751442105263199</v>
      </c>
      <c r="F80" s="4">
        <v>21.539375264906699</v>
      </c>
      <c r="G80" s="2">
        <v>2.7893045914630699E-6</v>
      </c>
      <c r="H80" s="2">
        <v>8.6141080220922896E-5</v>
      </c>
      <c r="I80">
        <v>2</v>
      </c>
      <c r="J80" s="3">
        <v>6.5650566852499203E-4</v>
      </c>
      <c r="K80" s="3">
        <v>0.48771084883323201</v>
      </c>
      <c r="L80" s="3">
        <v>2.6733748905577101E-2</v>
      </c>
      <c r="M80" s="3">
        <v>4.49983749650609E-2</v>
      </c>
      <c r="N80" s="3">
        <v>0.43768768183928802</v>
      </c>
      <c r="O80" s="3">
        <v>9.4392517567581696E-4</v>
      </c>
      <c r="P80" s="3">
        <v>6.5182555728661895E-4</v>
      </c>
      <c r="Q80" s="3">
        <v>6.1708905535435296E-4</v>
      </c>
      <c r="R80">
        <v>4</v>
      </c>
      <c r="S80">
        <v>5602</v>
      </c>
      <c r="T80" s="1" t="s">
        <v>1963</v>
      </c>
    </row>
    <row r="81" spans="1:20" x14ac:dyDescent="0.25">
      <c r="A81">
        <v>17106048</v>
      </c>
      <c r="B81" s="4">
        <v>0.63747341905769495</v>
      </c>
      <c r="C81" s="4">
        <v>1.22739393966051</v>
      </c>
      <c r="D81" s="4">
        <v>1.37350510364322</v>
      </c>
      <c r="E81" s="4">
        <v>2.3680647368421099</v>
      </c>
      <c r="F81" s="4">
        <v>21.500070168834601</v>
      </c>
      <c r="G81" s="2">
        <v>2.8259008558120498E-6</v>
      </c>
      <c r="H81" s="2">
        <v>8.7131187061466404E-5</v>
      </c>
      <c r="I81">
        <v>2</v>
      </c>
      <c r="J81" s="3">
        <v>7.1962435367417803E-4</v>
      </c>
      <c r="K81" s="3">
        <v>0.35812459912545802</v>
      </c>
      <c r="L81" s="3">
        <v>0.27338148828775599</v>
      </c>
      <c r="M81" s="3">
        <v>1.2156071569879801E-2</v>
      </c>
      <c r="N81" s="3">
        <v>0.35381870547759903</v>
      </c>
      <c r="O81" s="3">
        <v>6.7271813281695003E-4</v>
      </c>
      <c r="P81" s="3">
        <v>5.6662977478348902E-4</v>
      </c>
      <c r="Q81" s="3">
        <v>5.60163278032233E-4</v>
      </c>
      <c r="R81" t="s">
        <v>2594</v>
      </c>
      <c r="S81">
        <v>392517</v>
      </c>
      <c r="T81" s="1" t="s">
        <v>2619</v>
      </c>
    </row>
    <row r="82" spans="1:20" x14ac:dyDescent="0.25">
      <c r="A82">
        <v>16679650</v>
      </c>
      <c r="B82" s="4">
        <v>0.57052167097337003</v>
      </c>
      <c r="C82" s="4">
        <v>1.89624369146529</v>
      </c>
      <c r="D82" s="4">
        <v>1.1912478933799799</v>
      </c>
      <c r="E82" s="4">
        <v>7.2360747368421103</v>
      </c>
      <c r="F82" s="4">
        <v>21.367557788394802</v>
      </c>
      <c r="G82" s="2">
        <v>2.95325211472418E-6</v>
      </c>
      <c r="H82" s="2">
        <v>8.9619304694686904E-5</v>
      </c>
      <c r="I82">
        <v>2</v>
      </c>
      <c r="J82" s="3">
        <v>5.6769528617826898E-5</v>
      </c>
      <c r="K82" s="3">
        <v>0.97289044833798999</v>
      </c>
      <c r="L82" s="3">
        <v>3.3885165444516199E-3</v>
      </c>
      <c r="M82" s="3">
        <v>5.2767809353818501E-3</v>
      </c>
      <c r="N82" s="3">
        <v>1.82006750186137E-2</v>
      </c>
      <c r="O82" s="3">
        <v>7.8763418288542398E-5</v>
      </c>
      <c r="P82" s="3">
        <v>5.3183304644844401E-5</v>
      </c>
      <c r="Q82" s="3">
        <v>5.4862912010957298E-5</v>
      </c>
      <c r="R82">
        <v>1</v>
      </c>
      <c r="S82">
        <v>51097</v>
      </c>
      <c r="T82" s="1" t="s">
        <v>146</v>
      </c>
    </row>
    <row r="83" spans="1:20" x14ac:dyDescent="0.25">
      <c r="A83">
        <v>16769865</v>
      </c>
      <c r="B83" s="4">
        <v>0.27302589037803598</v>
      </c>
      <c r="C83" s="4">
        <v>0.86485972912877696</v>
      </c>
      <c r="D83" s="4">
        <v>1.15937347027261</v>
      </c>
      <c r="E83" s="4">
        <v>3.6467605263157901</v>
      </c>
      <c r="F83" s="4">
        <v>21.278016352204101</v>
      </c>
      <c r="G83" s="2">
        <v>3.0428986472455298E-6</v>
      </c>
      <c r="H83" s="2">
        <v>9.1472676236212E-5</v>
      </c>
      <c r="I83">
        <v>2</v>
      </c>
      <c r="J83" s="3">
        <v>9.2687365923848296E-4</v>
      </c>
      <c r="K83" s="3">
        <v>0.38202153665788602</v>
      </c>
      <c r="L83" s="3">
        <v>0.28268505469939498</v>
      </c>
      <c r="M83" s="3">
        <v>1.7284193144340699E-2</v>
      </c>
      <c r="N83" s="3">
        <v>0.31467560358170799</v>
      </c>
      <c r="O83" s="3">
        <v>9.0553956054946602E-4</v>
      </c>
      <c r="P83" s="3">
        <v>7.3678231300626095E-4</v>
      </c>
      <c r="Q83" s="3">
        <v>7.6441638387591605E-4</v>
      </c>
      <c r="R83">
        <v>12</v>
      </c>
      <c r="S83">
        <v>100131733</v>
      </c>
      <c r="T83" s="1" t="s">
        <v>675</v>
      </c>
    </row>
    <row r="84" spans="1:20" x14ac:dyDescent="0.25">
      <c r="A84">
        <v>16672738</v>
      </c>
      <c r="B84" s="4">
        <v>0.55869465422768205</v>
      </c>
      <c r="C84" s="4">
        <v>0.80288867773219497</v>
      </c>
      <c r="D84" s="4">
        <v>0.63935331421222297</v>
      </c>
      <c r="E84" s="4">
        <v>10.191793157894701</v>
      </c>
      <c r="F84" s="4">
        <v>21.237379042959901</v>
      </c>
      <c r="G84" s="2">
        <v>3.0845738939468398E-6</v>
      </c>
      <c r="H84" s="2">
        <v>9.2292180574493499E-5</v>
      </c>
      <c r="I84">
        <v>2</v>
      </c>
      <c r="J84" s="3">
        <v>5.5474573234622396E-4</v>
      </c>
      <c r="K84" s="3">
        <v>0.50338757229697495</v>
      </c>
      <c r="L84" s="3">
        <v>2.7714144503901399E-2</v>
      </c>
      <c r="M84" s="3">
        <v>3.0167980005168099E-2</v>
      </c>
      <c r="N84" s="3">
        <v>0.43637588508633401</v>
      </c>
      <c r="O84" s="3">
        <v>7.5610288605126798E-4</v>
      </c>
      <c r="P84" s="3">
        <v>5.3562773069292002E-4</v>
      </c>
      <c r="Q84" s="3">
        <v>5.0794175853132503E-4</v>
      </c>
      <c r="R84">
        <v>1</v>
      </c>
      <c r="S84">
        <v>51506</v>
      </c>
      <c r="T84" s="1" t="s">
        <v>111</v>
      </c>
    </row>
    <row r="85" spans="1:20" x14ac:dyDescent="0.25">
      <c r="A85">
        <v>16835158</v>
      </c>
      <c r="B85" s="4">
        <v>0.27047994339508602</v>
      </c>
      <c r="C85" s="4">
        <v>3.45245774337601</v>
      </c>
      <c r="D85" s="4">
        <v>2.2415991096041301</v>
      </c>
      <c r="E85" s="4">
        <v>5.0066178947368396</v>
      </c>
      <c r="F85" s="4">
        <v>21.0968002884483</v>
      </c>
      <c r="G85" s="2">
        <v>3.2336903273015901E-6</v>
      </c>
      <c r="H85" s="2">
        <v>9.6453350150832597E-5</v>
      </c>
      <c r="I85">
        <v>2</v>
      </c>
      <c r="J85" s="3">
        <v>9.3588542389484405E-4</v>
      </c>
      <c r="K85" s="3">
        <v>0.78517491290734898</v>
      </c>
      <c r="L85" s="3">
        <v>5.16147802031044E-2</v>
      </c>
      <c r="M85" s="3">
        <v>5.8192895310645198E-2</v>
      </c>
      <c r="N85" s="3">
        <v>0.10106107729453701</v>
      </c>
      <c r="O85" s="3">
        <v>1.24970762005922E-3</v>
      </c>
      <c r="P85" s="3">
        <v>8.4043906740277705E-4</v>
      </c>
      <c r="Q85" s="3">
        <v>9.3030217300789299E-4</v>
      </c>
      <c r="R85">
        <v>17</v>
      </c>
      <c r="S85">
        <v>3690</v>
      </c>
      <c r="T85" s="1" t="s">
        <v>1049</v>
      </c>
    </row>
    <row r="86" spans="1:20" x14ac:dyDescent="0.25">
      <c r="A86">
        <v>16668111</v>
      </c>
      <c r="B86" s="4">
        <v>0.619958656307944</v>
      </c>
      <c r="C86" s="4">
        <v>2.3139807830289598</v>
      </c>
      <c r="D86" s="4">
        <v>1.2331184214227</v>
      </c>
      <c r="E86" s="4">
        <v>4.4689794736842101</v>
      </c>
      <c r="F86" s="4">
        <v>20.911301906525001</v>
      </c>
      <c r="G86" s="2">
        <v>3.4428043948685501E-6</v>
      </c>
      <c r="H86" s="2">
        <v>1.01640616807664E-4</v>
      </c>
      <c r="I86">
        <v>2</v>
      </c>
      <c r="J86" s="3">
        <v>4.9844521631228105E-4</v>
      </c>
      <c r="K86" s="3">
        <v>0.84867025776895</v>
      </c>
      <c r="L86" s="3">
        <v>2.6425173272359801E-2</v>
      </c>
      <c r="M86" s="3">
        <v>3.28937929336773E-2</v>
      </c>
      <c r="N86" s="3">
        <v>8.9921302438359205E-2</v>
      </c>
      <c r="O86" s="3">
        <v>6.6359415820047799E-4</v>
      </c>
      <c r="P86" s="3">
        <v>4.58043811604487E-4</v>
      </c>
      <c r="Q86" s="3">
        <v>4.6939040053640599E-4</v>
      </c>
      <c r="R86">
        <v>1</v>
      </c>
      <c r="S86">
        <v>57535</v>
      </c>
      <c r="T86" s="1" t="s">
        <v>85</v>
      </c>
    </row>
    <row r="87" spans="1:20" x14ac:dyDescent="0.25">
      <c r="A87">
        <v>16756895</v>
      </c>
      <c r="B87" s="4">
        <v>0.307370046903093</v>
      </c>
      <c r="C87" s="4">
        <v>1.4610667479991699</v>
      </c>
      <c r="D87" s="4">
        <v>1.12310293715922</v>
      </c>
      <c r="E87" s="4">
        <v>5.0475884210526303</v>
      </c>
      <c r="F87" s="4">
        <v>20.816284564642199</v>
      </c>
      <c r="G87" s="2">
        <v>3.5556820866686098E-6</v>
      </c>
      <c r="H87" s="2">
        <v>1.0443592844467499E-4</v>
      </c>
      <c r="I87">
        <v>2</v>
      </c>
      <c r="J87" s="3">
        <v>1.53863481909699E-3</v>
      </c>
      <c r="K87" s="3">
        <v>0.47107841239408599</v>
      </c>
      <c r="L87" s="3">
        <v>8.9059351432704797E-2</v>
      </c>
      <c r="M87" s="3">
        <v>5.7150110590459803E-2</v>
      </c>
      <c r="N87" s="3">
        <v>0.37637281573201797</v>
      </c>
      <c r="O87" s="3">
        <v>1.9618220258260299E-3</v>
      </c>
      <c r="P87" s="3">
        <v>1.39110570229588E-3</v>
      </c>
      <c r="Q87" s="3">
        <v>1.4477473035128599E-3</v>
      </c>
      <c r="R87">
        <v>12</v>
      </c>
      <c r="S87">
        <v>28981</v>
      </c>
      <c r="T87" s="1" t="s">
        <v>613</v>
      </c>
    </row>
    <row r="88" spans="1:20" x14ac:dyDescent="0.25">
      <c r="A88">
        <v>17063366</v>
      </c>
      <c r="B88" s="4">
        <v>6.1023982872405097E-2</v>
      </c>
      <c r="C88" s="4">
        <v>1.88531262296401</v>
      </c>
      <c r="D88" s="4">
        <v>1.2021912920601601</v>
      </c>
      <c r="E88" s="4">
        <v>3.47629315789474</v>
      </c>
      <c r="F88" s="4">
        <v>20.741279622625601</v>
      </c>
      <c r="G88" s="2">
        <v>3.6476806382725101E-6</v>
      </c>
      <c r="H88" s="2">
        <v>1.06648854460543E-4</v>
      </c>
      <c r="I88">
        <v>2</v>
      </c>
      <c r="J88" s="3">
        <v>1.0739473597811001E-3</v>
      </c>
      <c r="K88" s="3">
        <v>0.80165799199322096</v>
      </c>
      <c r="L88" s="3">
        <v>5.6427201010564199E-2</v>
      </c>
      <c r="M88" s="3">
        <v>6.4278343892293796E-2</v>
      </c>
      <c r="N88" s="3">
        <v>7.3143562515396096E-2</v>
      </c>
      <c r="O88" s="3">
        <v>1.40034597785318E-3</v>
      </c>
      <c r="P88" s="3">
        <v>9.4766219080602099E-4</v>
      </c>
      <c r="Q88" s="3">
        <v>1.0709450600847601E-3</v>
      </c>
      <c r="R88">
        <v>7</v>
      </c>
      <c r="S88">
        <v>50617</v>
      </c>
      <c r="T88" s="1" t="s">
        <v>2380</v>
      </c>
    </row>
    <row r="89" spans="1:20" x14ac:dyDescent="0.25">
      <c r="A89">
        <v>16904573</v>
      </c>
      <c r="B89" s="4">
        <v>0.27610551006015599</v>
      </c>
      <c r="C89" s="4">
        <v>1.8249986161162199</v>
      </c>
      <c r="D89" s="4">
        <v>1.48979957252443</v>
      </c>
      <c r="E89" s="4">
        <v>2.5334284210526299</v>
      </c>
      <c r="F89" s="4">
        <v>20.6624872267077</v>
      </c>
      <c r="G89" s="2">
        <v>3.7471715651179599E-6</v>
      </c>
      <c r="H89" s="2">
        <v>1.0823972720955E-4</v>
      </c>
      <c r="I89">
        <v>2</v>
      </c>
      <c r="J89" s="3">
        <v>1.31749789395177E-3</v>
      </c>
      <c r="K89" s="3">
        <v>0.46762841498622498</v>
      </c>
      <c r="L89" s="3">
        <v>0.26086177482051698</v>
      </c>
      <c r="M89" s="3">
        <v>2.5556405116857899E-2</v>
      </c>
      <c r="N89" s="3">
        <v>0.24120155356304199</v>
      </c>
      <c r="O89" s="3">
        <v>1.3021412027500699E-3</v>
      </c>
      <c r="P89" s="3">
        <v>1.0390494254340001E-3</v>
      </c>
      <c r="Q89" s="3">
        <v>1.0931629912221299E-3</v>
      </c>
      <c r="R89">
        <v>2</v>
      </c>
      <c r="S89">
        <v>105373730</v>
      </c>
      <c r="T89" s="1" t="s">
        <v>1494</v>
      </c>
    </row>
    <row r="90" spans="1:20" x14ac:dyDescent="0.25">
      <c r="A90">
        <v>16990267</v>
      </c>
      <c r="B90" s="4">
        <v>0.69314135239059804</v>
      </c>
      <c r="C90" s="4">
        <v>2.0939378596439</v>
      </c>
      <c r="D90" s="4">
        <v>1.0886006565144899</v>
      </c>
      <c r="E90" s="4">
        <v>5.57179</v>
      </c>
      <c r="F90" s="4">
        <v>20.584347331954501</v>
      </c>
      <c r="G90" s="2">
        <v>3.84881317716997E-6</v>
      </c>
      <c r="H90" s="2">
        <v>1.10510990015333E-4</v>
      </c>
      <c r="I90">
        <v>2</v>
      </c>
      <c r="J90" s="3">
        <v>6.1066419459241002E-4</v>
      </c>
      <c r="K90" s="3">
        <v>0.83777225683229795</v>
      </c>
      <c r="L90" s="3">
        <v>1.9796795792677398E-2</v>
      </c>
      <c r="M90" s="3">
        <v>8.2146381618804498E-2</v>
      </c>
      <c r="N90" s="3">
        <v>5.7525601388437299E-2</v>
      </c>
      <c r="O90" s="3">
        <v>9.3041102977815501E-4</v>
      </c>
      <c r="P90" s="3">
        <v>5.9994296443752096E-4</v>
      </c>
      <c r="Q90" s="3">
        <v>6.1794617897489195E-4</v>
      </c>
      <c r="R90">
        <v>5</v>
      </c>
      <c r="S90">
        <v>26167</v>
      </c>
      <c r="T90" s="20" t="s">
        <v>2038</v>
      </c>
    </row>
    <row r="91" spans="1:20" x14ac:dyDescent="0.25">
      <c r="A91">
        <v>16679569</v>
      </c>
      <c r="B91" s="4">
        <v>0.88041732852877497</v>
      </c>
      <c r="C91" s="4">
        <v>2.0263296869424301</v>
      </c>
      <c r="D91" s="4">
        <v>1.26277714447582</v>
      </c>
      <c r="E91" s="4">
        <v>4.1844568421052601</v>
      </c>
      <c r="F91" s="4">
        <v>19.9861309175363</v>
      </c>
      <c r="G91" s="2">
        <v>4.7361898183245997E-6</v>
      </c>
      <c r="H91" s="2">
        <v>1.30340215215182E-4</v>
      </c>
      <c r="I91">
        <v>2</v>
      </c>
      <c r="J91" s="3">
        <v>3.8149957113360199E-4</v>
      </c>
      <c r="K91" s="3">
        <v>0.71508338419820106</v>
      </c>
      <c r="L91" s="3">
        <v>1.7199621524629699E-2</v>
      </c>
      <c r="M91" s="3">
        <v>3.4479753896417401E-2</v>
      </c>
      <c r="N91" s="3">
        <v>0.23155744118484101</v>
      </c>
      <c r="O91" s="3">
        <v>5.5621842854746003E-4</v>
      </c>
      <c r="P91" s="3">
        <v>3.7510717985746802E-4</v>
      </c>
      <c r="Q91" s="3">
        <v>3.6697401637239899E-4</v>
      </c>
      <c r="R91">
        <v>1</v>
      </c>
      <c r="S91">
        <v>84288</v>
      </c>
      <c r="T91" s="1" t="s">
        <v>145</v>
      </c>
    </row>
    <row r="92" spans="1:20" x14ac:dyDescent="0.25">
      <c r="A92">
        <v>16796444</v>
      </c>
      <c r="B92" s="4">
        <v>6.2865620145980905E-2</v>
      </c>
      <c r="C92" s="4">
        <v>1.34931031155193</v>
      </c>
      <c r="D92" s="4">
        <v>0.77857613993421304</v>
      </c>
      <c r="E92" s="4">
        <v>4.2666052631578903</v>
      </c>
      <c r="F92" s="4">
        <v>19.941857288201199</v>
      </c>
      <c r="G92" s="2">
        <v>4.8103592926582097E-6</v>
      </c>
      <c r="H92" s="2">
        <v>1.3200313093238801E-4</v>
      </c>
      <c r="I92">
        <v>2</v>
      </c>
      <c r="J92" s="3">
        <v>7.8056175265477795E-4</v>
      </c>
      <c r="K92" s="3">
        <v>0.81602541156535102</v>
      </c>
      <c r="L92" s="3">
        <v>4.0797002487346003E-2</v>
      </c>
      <c r="M92" s="3">
        <v>5.6671864651988799E-2</v>
      </c>
      <c r="N92" s="3">
        <v>8.31857692465343E-2</v>
      </c>
      <c r="O92" s="3">
        <v>1.0533139478751501E-3</v>
      </c>
      <c r="P92" s="3">
        <v>7.0694472863975599E-4</v>
      </c>
      <c r="Q92" s="3">
        <v>7.7913161961013996E-4</v>
      </c>
      <c r="R92">
        <v>14</v>
      </c>
      <c r="S92" t="s">
        <v>814</v>
      </c>
      <c r="T92" s="1" t="s">
        <v>813</v>
      </c>
    </row>
    <row r="93" spans="1:20" x14ac:dyDescent="0.25">
      <c r="A93">
        <v>17070031</v>
      </c>
      <c r="B93" s="4">
        <v>0.239071515076342</v>
      </c>
      <c r="C93" s="4">
        <v>2.1083534472383398</v>
      </c>
      <c r="D93" s="4">
        <v>1.3563962332505399</v>
      </c>
      <c r="E93" s="4">
        <v>3.8333747368421101</v>
      </c>
      <c r="F93" s="4">
        <v>19.8716364075296</v>
      </c>
      <c r="G93" s="2">
        <v>4.9306475382076901E-6</v>
      </c>
      <c r="H93" s="2">
        <v>1.34726612462918E-4</v>
      </c>
      <c r="I93">
        <v>2</v>
      </c>
      <c r="J93" s="3">
        <v>1.11876296768234E-3</v>
      </c>
      <c r="K93" s="3">
        <v>0.77359563371989204</v>
      </c>
      <c r="L93" s="3">
        <v>4.51332834833192E-2</v>
      </c>
      <c r="M93" s="3">
        <v>9.1997859889365804E-2</v>
      </c>
      <c r="N93" s="3">
        <v>8.4384401113787297E-2</v>
      </c>
      <c r="O93" s="3">
        <v>1.58304179610739E-3</v>
      </c>
      <c r="P93" s="3">
        <v>1.04033171994943E-3</v>
      </c>
      <c r="Q93" s="3">
        <v>1.1466853098962199E-3</v>
      </c>
      <c r="R93">
        <v>8</v>
      </c>
      <c r="S93">
        <v>100128126</v>
      </c>
      <c r="T93" s="1" t="s">
        <v>2411</v>
      </c>
    </row>
    <row r="94" spans="1:20" x14ac:dyDescent="0.25">
      <c r="A94">
        <v>16884980</v>
      </c>
      <c r="B94" s="4">
        <v>0.66167659210826502</v>
      </c>
      <c r="C94" s="4">
        <v>1.5535535681741699</v>
      </c>
      <c r="D94" s="4">
        <v>1.17097843247899</v>
      </c>
      <c r="E94" s="4">
        <v>4.3907536842105301</v>
      </c>
      <c r="F94" s="4">
        <v>19.8634940288526</v>
      </c>
      <c r="G94" s="2">
        <v>4.9448094712664399E-6</v>
      </c>
      <c r="H94" s="2">
        <v>1.3492165501925699E-4</v>
      </c>
      <c r="I94">
        <v>2</v>
      </c>
      <c r="J94" s="3">
        <v>1.84288118303892E-4</v>
      </c>
      <c r="K94" s="3">
        <v>0.94009895590845305</v>
      </c>
      <c r="L94" s="3">
        <v>1.2239561257134201E-2</v>
      </c>
      <c r="M94" s="3">
        <v>1.13245345052098E-2</v>
      </c>
      <c r="N94" s="3">
        <v>3.5576708965569102E-2</v>
      </c>
      <c r="O94" s="3">
        <v>2.3704436870190199E-4</v>
      </c>
      <c r="P94" s="3">
        <v>1.6748072501027701E-4</v>
      </c>
      <c r="Q94" s="3">
        <v>1.71426151617655E-4</v>
      </c>
      <c r="R94">
        <v>2</v>
      </c>
      <c r="S94">
        <v>140738</v>
      </c>
      <c r="T94" s="1" t="s">
        <v>1401</v>
      </c>
    </row>
    <row r="95" spans="1:20" x14ac:dyDescent="0.25">
      <c r="A95">
        <v>16786278</v>
      </c>
      <c r="B95" s="4">
        <v>0.66807269271631597</v>
      </c>
      <c r="C95" s="4">
        <v>2.0278082498582299</v>
      </c>
      <c r="D95" s="4">
        <v>1.3749830472368101</v>
      </c>
      <c r="E95" s="4">
        <v>4.1784021052631601</v>
      </c>
      <c r="F95" s="4">
        <v>19.842010085988601</v>
      </c>
      <c r="G95" s="2">
        <v>4.9823927902853597E-6</v>
      </c>
      <c r="H95" s="2">
        <v>1.3563062713494299E-4</v>
      </c>
      <c r="I95">
        <v>2</v>
      </c>
      <c r="J95" s="3">
        <v>6.2142125426442E-4</v>
      </c>
      <c r="K95" s="3">
        <v>0.73465041287620603</v>
      </c>
      <c r="L95" s="3">
        <v>2.9960575204976699E-2</v>
      </c>
      <c r="M95" s="3">
        <v>4.6902875885282802E-2</v>
      </c>
      <c r="N95" s="3">
        <v>0.185796676524112</v>
      </c>
      <c r="O95" s="3">
        <v>8.7143018320884303E-4</v>
      </c>
      <c r="P95" s="3">
        <v>5.94883751529819E-4</v>
      </c>
      <c r="Q95" s="3">
        <v>6.0172432041914997E-4</v>
      </c>
      <c r="R95">
        <v>14</v>
      </c>
      <c r="S95">
        <v>83544</v>
      </c>
      <c r="T95" s="1" t="s">
        <v>753</v>
      </c>
    </row>
    <row r="96" spans="1:20" x14ac:dyDescent="0.25">
      <c r="A96">
        <v>16847933</v>
      </c>
      <c r="B96" s="4">
        <v>0.66345803074367504</v>
      </c>
      <c r="C96" s="4">
        <v>1.4880979390939899</v>
      </c>
      <c r="D96" s="4">
        <v>0.70377644720836097</v>
      </c>
      <c r="E96" s="4">
        <v>5.8224210526315803</v>
      </c>
      <c r="F96" s="4">
        <v>19.783369125689699</v>
      </c>
      <c r="G96" s="2">
        <v>5.0865964757228898E-6</v>
      </c>
      <c r="H96" s="2">
        <v>1.3723094340191099E-4</v>
      </c>
      <c r="I96">
        <v>2</v>
      </c>
      <c r="J96" s="3">
        <v>7.6367170230463995E-4</v>
      </c>
      <c r="K96" s="3">
        <v>0.69563858977617699</v>
      </c>
      <c r="L96" s="3">
        <v>1.7632907461710201E-2</v>
      </c>
      <c r="M96" s="3">
        <v>0.21806335085286699</v>
      </c>
      <c r="N96" s="3">
        <v>6.4942284638567702E-2</v>
      </c>
      <c r="O96" s="3">
        <v>1.3429638213002101E-3</v>
      </c>
      <c r="P96" s="3">
        <v>8.0411762169135196E-4</v>
      </c>
      <c r="Q96" s="3">
        <v>8.1211412538215698E-4</v>
      </c>
      <c r="R96">
        <v>17</v>
      </c>
      <c r="S96">
        <v>8313</v>
      </c>
      <c r="T96" s="1" t="s">
        <v>1129</v>
      </c>
    </row>
    <row r="97" spans="1:20" x14ac:dyDescent="0.25">
      <c r="A97">
        <v>16803469</v>
      </c>
      <c r="B97" s="4">
        <v>0.70419801422667305</v>
      </c>
      <c r="C97" s="4">
        <v>1.7917500875657499</v>
      </c>
      <c r="D97" s="4">
        <v>0.98566327524855102</v>
      </c>
      <c r="E97" s="4">
        <v>6.4612357894736796</v>
      </c>
      <c r="F97" s="4">
        <v>19.762074907540999</v>
      </c>
      <c r="G97" s="2">
        <v>5.1250309235722297E-6</v>
      </c>
      <c r="H97" s="2">
        <v>1.37837500999838E-4</v>
      </c>
      <c r="I97">
        <v>2</v>
      </c>
      <c r="J97" s="3">
        <v>8.8840113219765303E-4</v>
      </c>
      <c r="K97" s="3">
        <v>0.64471293928259199</v>
      </c>
      <c r="L97" s="3">
        <v>2.3635854583140201E-2</v>
      </c>
      <c r="M97" s="3">
        <v>0.176840217490177</v>
      </c>
      <c r="N97" s="3">
        <v>0.150528022201706</v>
      </c>
      <c r="O97" s="3">
        <v>1.5226927142605901E-3</v>
      </c>
      <c r="P97" s="3">
        <v>9.3547034982404103E-4</v>
      </c>
      <c r="Q97" s="3">
        <v>9.3640224610310699E-4</v>
      </c>
      <c r="R97">
        <v>15</v>
      </c>
      <c r="S97">
        <v>55466</v>
      </c>
      <c r="T97" s="1" t="s">
        <v>846</v>
      </c>
    </row>
    <row r="98" spans="1:20" x14ac:dyDescent="0.25">
      <c r="A98">
        <v>17005077</v>
      </c>
      <c r="B98" s="4">
        <v>0.53122984588978395</v>
      </c>
      <c r="C98" s="4">
        <v>1.7978179103983201</v>
      </c>
      <c r="D98" s="4">
        <v>1.21855486064531</v>
      </c>
      <c r="E98" s="4">
        <v>6.6611121052631601</v>
      </c>
      <c r="F98" s="4">
        <v>19.613932884161599</v>
      </c>
      <c r="G98" s="2">
        <v>5.4014836100170003E-6</v>
      </c>
      <c r="H98" s="2">
        <v>1.43310909758034E-4</v>
      </c>
      <c r="I98">
        <v>2</v>
      </c>
      <c r="J98" s="3">
        <v>1.5892758144896101E-4</v>
      </c>
      <c r="K98" s="3">
        <v>0.949204923864164</v>
      </c>
      <c r="L98" s="3">
        <v>1.0766317355640299E-2</v>
      </c>
      <c r="M98" s="3">
        <v>1.0447672904866499E-2</v>
      </c>
      <c r="N98" s="3">
        <v>2.8924251194549201E-2</v>
      </c>
      <c r="O98" s="3">
        <v>2.0482225275428699E-4</v>
      </c>
      <c r="P98" s="3">
        <v>1.4359829389361701E-4</v>
      </c>
      <c r="Q98" s="3">
        <v>1.4948655268334101E-4</v>
      </c>
      <c r="R98">
        <v>6</v>
      </c>
      <c r="S98">
        <v>29116</v>
      </c>
      <c r="T98" s="1" t="s">
        <v>2133</v>
      </c>
    </row>
    <row r="99" spans="1:20" x14ac:dyDescent="0.25">
      <c r="A99">
        <v>16966855</v>
      </c>
      <c r="B99" s="4">
        <v>1.68314978522735</v>
      </c>
      <c r="C99" s="4">
        <v>2.8191126511294402</v>
      </c>
      <c r="D99" s="4">
        <v>1.78935541522216</v>
      </c>
      <c r="E99" s="4">
        <v>4.4010747368421104</v>
      </c>
      <c r="F99" s="4">
        <v>19.561085798673901</v>
      </c>
      <c r="G99" s="2">
        <v>5.5040648541886302E-6</v>
      </c>
      <c r="H99" s="2">
        <v>1.4542996118859601E-4</v>
      </c>
      <c r="I99">
        <v>2</v>
      </c>
      <c r="J99" s="3">
        <v>1.90980713250616E-3</v>
      </c>
      <c r="K99" s="3">
        <v>0.64174706960461603</v>
      </c>
      <c r="L99" s="3">
        <v>7.3695973509814106E-2</v>
      </c>
      <c r="M99" s="3">
        <v>7.4080433993112593E-2</v>
      </c>
      <c r="N99" s="3">
        <v>0.20267177322208099</v>
      </c>
      <c r="O99" s="3">
        <v>2.4196832627484798E-3</v>
      </c>
      <c r="P99" s="3">
        <v>1.7771970273821099E-3</v>
      </c>
      <c r="Q99" s="3">
        <v>1.69806224773861E-3</v>
      </c>
      <c r="R99">
        <v>4</v>
      </c>
      <c r="S99">
        <v>3815</v>
      </c>
      <c r="T99" s="1" t="s">
        <v>1886</v>
      </c>
    </row>
    <row r="100" spans="1:20" x14ac:dyDescent="0.25">
      <c r="A100">
        <v>16661192</v>
      </c>
      <c r="B100" s="4">
        <v>0.95631139707162305</v>
      </c>
      <c r="C100" s="4">
        <v>2.1632712899516799</v>
      </c>
      <c r="D100" s="4">
        <v>0.89378560087697301</v>
      </c>
      <c r="E100" s="4">
        <v>3.3174547368421101</v>
      </c>
      <c r="F100" s="4">
        <v>19.400924362934301</v>
      </c>
      <c r="G100" s="2">
        <v>5.8283572202951997E-6</v>
      </c>
      <c r="H100" s="2">
        <v>1.5232233176142899E-4</v>
      </c>
      <c r="I100">
        <v>2</v>
      </c>
      <c r="J100" s="3">
        <v>1.0974682096321199E-3</v>
      </c>
      <c r="K100" s="3">
        <v>0.64455498030164504</v>
      </c>
      <c r="L100" s="3">
        <v>2.4125682295582401E-2</v>
      </c>
      <c r="M100" s="3">
        <v>0.22434852641603001</v>
      </c>
      <c r="N100" s="3">
        <v>0.101688452941186</v>
      </c>
      <c r="O100" s="3">
        <v>1.8892089052661299E-3</v>
      </c>
      <c r="P100" s="3">
        <v>1.16195390983259E-3</v>
      </c>
      <c r="Q100" s="3">
        <v>1.1337270208261301E-3</v>
      </c>
      <c r="R100">
        <v>1</v>
      </c>
      <c r="S100">
        <v>3151</v>
      </c>
      <c r="T100" s="1" t="s">
        <v>31</v>
      </c>
    </row>
    <row r="101" spans="1:20" x14ac:dyDescent="0.25">
      <c r="A101">
        <v>16703062</v>
      </c>
      <c r="B101" s="4">
        <v>0.61346898842744202</v>
      </c>
      <c r="C101" s="4">
        <v>1.3172220852299801</v>
      </c>
      <c r="D101" s="4">
        <v>1.14986426795135</v>
      </c>
      <c r="E101" s="4">
        <v>3.5903210526315799</v>
      </c>
      <c r="F101" s="4">
        <v>19.3222577839678</v>
      </c>
      <c r="G101" s="2">
        <v>5.9953398892778304E-6</v>
      </c>
      <c r="H101" s="2">
        <v>1.5647348360480699E-4</v>
      </c>
      <c r="I101">
        <v>2</v>
      </c>
      <c r="J101" s="3">
        <v>2.0240784500938401E-3</v>
      </c>
      <c r="K101" s="3">
        <v>0.53180027315384704</v>
      </c>
      <c r="L101" s="3">
        <v>0.223174542885269</v>
      </c>
      <c r="M101" s="3">
        <v>3.6625264897649099E-2</v>
      </c>
      <c r="N101" s="3">
        <v>0.20111768819155901</v>
      </c>
      <c r="O101" s="3">
        <v>2.0006411976679198E-3</v>
      </c>
      <c r="P101" s="3">
        <v>1.62158726536639E-3</v>
      </c>
      <c r="Q101" s="3">
        <v>1.63592395854857E-3</v>
      </c>
      <c r="R101">
        <v>10</v>
      </c>
      <c r="S101">
        <v>100128511</v>
      </c>
      <c r="T101" s="1" t="s">
        <v>281</v>
      </c>
    </row>
    <row r="102" spans="1:20" x14ac:dyDescent="0.25">
      <c r="A102">
        <v>16934045</v>
      </c>
      <c r="B102" s="4">
        <v>-2.3670006787442899E-2</v>
      </c>
      <c r="C102" s="4">
        <v>1.8266308066299</v>
      </c>
      <c r="D102" s="4">
        <v>1.0807269011154199</v>
      </c>
      <c r="E102" s="4">
        <v>6.2397294736842097</v>
      </c>
      <c r="F102" s="4">
        <v>18.969594887738602</v>
      </c>
      <c r="G102" s="2">
        <v>6.8119101535054202E-6</v>
      </c>
      <c r="H102" s="2">
        <v>1.7400263582272E-4</v>
      </c>
      <c r="I102">
        <v>2</v>
      </c>
      <c r="J102" s="3">
        <v>2.0227977480156401E-3</v>
      </c>
      <c r="K102" s="3">
        <v>0.70712891446748605</v>
      </c>
      <c r="L102" s="3">
        <v>8.0473972642843603E-2</v>
      </c>
      <c r="M102" s="3">
        <v>0.11341599190533599</v>
      </c>
      <c r="N102" s="3">
        <v>9.0423224925227405E-2</v>
      </c>
      <c r="O102" s="3">
        <v>2.6824045987659901E-3</v>
      </c>
      <c r="P102" s="3">
        <v>1.7921930949520201E-3</v>
      </c>
      <c r="Q102" s="3">
        <v>2.0605006173741698E-3</v>
      </c>
      <c r="R102">
        <v>22</v>
      </c>
      <c r="S102">
        <v>113791</v>
      </c>
      <c r="T102" s="1" t="s">
        <v>1666</v>
      </c>
    </row>
    <row r="103" spans="1:20" x14ac:dyDescent="0.25">
      <c r="A103">
        <v>16990304</v>
      </c>
      <c r="B103" s="4">
        <v>0.33964567069553803</v>
      </c>
      <c r="C103" s="4">
        <v>2.4593078917234901</v>
      </c>
      <c r="D103" s="4">
        <v>1.2527611281758699</v>
      </c>
      <c r="E103" s="4">
        <v>3.1315921052631599</v>
      </c>
      <c r="F103" s="4">
        <v>18.8907047838061</v>
      </c>
      <c r="G103" s="2">
        <v>7.0109720955870196E-6</v>
      </c>
      <c r="H103" s="2">
        <v>1.77822599355915E-4</v>
      </c>
      <c r="I103">
        <v>2</v>
      </c>
      <c r="J103" s="3">
        <v>8.8393516858730598E-4</v>
      </c>
      <c r="K103" s="3">
        <v>0.79816743244453503</v>
      </c>
      <c r="L103" s="3">
        <v>3.7884615765520997E-2</v>
      </c>
      <c r="M103" s="3">
        <v>7.11786686341907E-2</v>
      </c>
      <c r="N103" s="3">
        <v>8.8941478864301093E-2</v>
      </c>
      <c r="O103" s="3">
        <v>1.2433690108308499E-3</v>
      </c>
      <c r="P103" s="3">
        <v>8.1752114024716098E-4</v>
      </c>
      <c r="Q103" s="3">
        <v>8.8297897178667302E-4</v>
      </c>
      <c r="R103">
        <v>5</v>
      </c>
      <c r="S103">
        <v>56124</v>
      </c>
      <c r="T103" s="20" t="s">
        <v>2041</v>
      </c>
    </row>
    <row r="104" spans="1:20" x14ac:dyDescent="0.25">
      <c r="A104">
        <v>16856239</v>
      </c>
      <c r="B104" s="4">
        <v>1.1346107336646201</v>
      </c>
      <c r="C104" s="4">
        <v>1.99522704284977</v>
      </c>
      <c r="D104" s="4">
        <v>1.1546485867190901</v>
      </c>
      <c r="E104" s="4">
        <v>5.6185484210526297</v>
      </c>
      <c r="F104" s="4">
        <v>18.8605021688718</v>
      </c>
      <c r="G104" s="2">
        <v>7.0888789049507298E-6</v>
      </c>
      <c r="H104" s="2">
        <v>1.78935972253875E-4</v>
      </c>
      <c r="I104">
        <v>2</v>
      </c>
      <c r="J104" s="3">
        <v>5.9453450804186105E-4</v>
      </c>
      <c r="K104" s="3">
        <v>0.82230396121053195</v>
      </c>
      <c r="L104" s="3">
        <v>2.00597960969887E-2</v>
      </c>
      <c r="M104" s="3">
        <v>6.1031784021821099E-2</v>
      </c>
      <c r="N104" s="3">
        <v>9.3955607946587402E-2</v>
      </c>
      <c r="O104" s="3">
        <v>8.8767116694632399E-4</v>
      </c>
      <c r="P104" s="3">
        <v>5.9269568969570101E-4</v>
      </c>
      <c r="Q104" s="3">
        <v>5.7394935938690601E-4</v>
      </c>
      <c r="R104">
        <v>19</v>
      </c>
      <c r="S104">
        <v>5064</v>
      </c>
      <c r="T104" s="1" t="s">
        <v>1196</v>
      </c>
    </row>
    <row r="105" spans="1:20" x14ac:dyDescent="0.25">
      <c r="A105">
        <v>16738096</v>
      </c>
      <c r="B105" s="4">
        <v>0.52490035885198905</v>
      </c>
      <c r="C105" s="4">
        <v>1.16482304933223</v>
      </c>
      <c r="D105" s="4">
        <v>0.66538818679974199</v>
      </c>
      <c r="E105" s="4">
        <v>5.6564842105263198</v>
      </c>
      <c r="F105" s="4">
        <v>18.8209977246593</v>
      </c>
      <c r="G105" s="2">
        <v>7.1922293795363704E-6</v>
      </c>
      <c r="H105" s="2">
        <v>1.8106885209896999E-4</v>
      </c>
      <c r="I105">
        <v>2</v>
      </c>
      <c r="J105" s="3">
        <v>5.2558315869927804E-4</v>
      </c>
      <c r="K105" s="3">
        <v>0.79761481633109799</v>
      </c>
      <c r="L105" s="3">
        <v>1.7877597271293E-2</v>
      </c>
      <c r="M105" s="3">
        <v>6.9979506589839494E-2</v>
      </c>
      <c r="N105" s="3">
        <v>0.11211922621756</v>
      </c>
      <c r="O105" s="3">
        <v>8.2641789035420505E-4</v>
      </c>
      <c r="P105" s="3">
        <v>5.29743874307618E-4</v>
      </c>
      <c r="Q105" s="3">
        <v>5.2710866684804595E-4</v>
      </c>
      <c r="R105">
        <v>11</v>
      </c>
      <c r="S105">
        <v>55709</v>
      </c>
      <c r="T105" s="1" t="s">
        <v>507</v>
      </c>
    </row>
    <row r="106" spans="1:20" x14ac:dyDescent="0.25">
      <c r="A106">
        <v>16699672</v>
      </c>
      <c r="B106" s="4">
        <v>0.90209598156477999</v>
      </c>
      <c r="C106" s="4">
        <v>1.04378270714462</v>
      </c>
      <c r="D106" s="4">
        <v>0.91698899692977198</v>
      </c>
      <c r="E106" s="4">
        <v>3.9083673684210498</v>
      </c>
      <c r="F106" s="4">
        <v>18.5925974946969</v>
      </c>
      <c r="G106" s="2">
        <v>7.8234494158860292E-6</v>
      </c>
      <c r="H106" s="2">
        <v>1.9266748696122399E-4</v>
      </c>
      <c r="I106">
        <v>2</v>
      </c>
      <c r="J106" s="3">
        <v>7.6461715555049999E-4</v>
      </c>
      <c r="K106" s="3">
        <v>0.61974876381070598</v>
      </c>
      <c r="L106" s="3">
        <v>3.4435170574199002E-2</v>
      </c>
      <c r="M106" s="3">
        <v>4.1441035593642803E-2</v>
      </c>
      <c r="N106" s="3">
        <v>0.30112741819327898</v>
      </c>
      <c r="O106" s="3">
        <v>1.0416092281697899E-3</v>
      </c>
      <c r="P106" s="3">
        <v>7.4299413036050101E-4</v>
      </c>
      <c r="Q106" s="3">
        <v>6.9839131409263301E-4</v>
      </c>
      <c r="R106">
        <v>1</v>
      </c>
      <c r="S106">
        <v>388743</v>
      </c>
      <c r="T106" s="1" t="s">
        <v>265</v>
      </c>
    </row>
    <row r="107" spans="1:20" x14ac:dyDescent="0.25">
      <c r="A107">
        <v>16832479</v>
      </c>
      <c r="B107" s="4">
        <v>1.9448150736838301</v>
      </c>
      <c r="C107" s="4">
        <v>2.94695931528444</v>
      </c>
      <c r="D107" s="4">
        <v>1.42169234740205</v>
      </c>
      <c r="E107" s="4">
        <v>4.0245505263157897</v>
      </c>
      <c r="F107" s="4">
        <v>18.548336873626699</v>
      </c>
      <c r="G107" s="2">
        <v>7.9527305322402197E-6</v>
      </c>
      <c r="H107" s="2">
        <v>1.9460382266726399E-4</v>
      </c>
      <c r="I107">
        <v>2</v>
      </c>
      <c r="J107" s="3">
        <v>1.9589525138188398E-3</v>
      </c>
      <c r="K107" s="3">
        <v>0.54612866723442299</v>
      </c>
      <c r="L107" s="3">
        <v>4.3340498313556297E-2</v>
      </c>
      <c r="M107" s="3">
        <v>0.16249129343301</v>
      </c>
      <c r="N107" s="3">
        <v>0.23899510581361799</v>
      </c>
      <c r="O107" s="3">
        <v>3.1276038100164901E-3</v>
      </c>
      <c r="P107" s="3">
        <v>2.0670205848350698E-3</v>
      </c>
      <c r="Q107" s="3">
        <v>1.8908582967232599E-3</v>
      </c>
      <c r="R107">
        <v>17</v>
      </c>
      <c r="S107">
        <v>9058</v>
      </c>
      <c r="T107" s="19" t="s">
        <v>1030</v>
      </c>
    </row>
    <row r="108" spans="1:20" x14ac:dyDescent="0.25">
      <c r="A108">
        <v>16836528</v>
      </c>
      <c r="B108" s="4">
        <v>0.51588300716773094</v>
      </c>
      <c r="C108" s="4">
        <v>1.4568309359071401</v>
      </c>
      <c r="D108" s="4">
        <v>0.91441434563303903</v>
      </c>
      <c r="E108" s="4">
        <v>6.8599305263157904</v>
      </c>
      <c r="F108" s="4">
        <v>18.5248780866402</v>
      </c>
      <c r="G108" s="2">
        <v>8.0222087642457692E-6</v>
      </c>
      <c r="H108" s="2">
        <v>1.9580509295094901E-4</v>
      </c>
      <c r="I108">
        <v>2</v>
      </c>
      <c r="J108" s="3">
        <v>6.13547186689527E-4</v>
      </c>
      <c r="K108" s="3">
        <v>0.81073328787774501</v>
      </c>
      <c r="L108" s="3">
        <v>4.5653713515931699E-2</v>
      </c>
      <c r="M108" s="3">
        <v>2.4912833270429601E-2</v>
      </c>
      <c r="N108" s="3">
        <v>0.116273944584315</v>
      </c>
      <c r="O108" s="3">
        <v>7.3166764287343805E-4</v>
      </c>
      <c r="P108" s="3">
        <v>5.37995914715762E-4</v>
      </c>
      <c r="Q108" s="3">
        <v>5.4301000730072797E-4</v>
      </c>
      <c r="R108">
        <v>17</v>
      </c>
      <c r="S108">
        <v>388403</v>
      </c>
      <c r="T108" s="1" t="s">
        <v>1056</v>
      </c>
    </row>
    <row r="109" spans="1:20" x14ac:dyDescent="0.25">
      <c r="A109">
        <v>16720601</v>
      </c>
      <c r="B109" s="4">
        <v>1.4628732685880499</v>
      </c>
      <c r="C109" s="4">
        <v>5.9071304231771604</v>
      </c>
      <c r="D109" s="4">
        <v>2.8927508505762298</v>
      </c>
      <c r="E109" s="4">
        <v>7.2502526315789497</v>
      </c>
      <c r="F109" s="4">
        <v>18.478442021407002</v>
      </c>
      <c r="G109" s="2">
        <v>8.1617287729998401E-6</v>
      </c>
      <c r="H109" s="2">
        <v>1.9895767512760699E-4</v>
      </c>
      <c r="I109">
        <v>2</v>
      </c>
      <c r="J109" s="3">
        <v>8.97305146571992E-4</v>
      </c>
      <c r="K109" s="3">
        <v>0.81221751767973405</v>
      </c>
      <c r="L109" s="3">
        <v>3.7071337639761399E-2</v>
      </c>
      <c r="M109" s="3">
        <v>6.2577145325491398E-2</v>
      </c>
      <c r="N109" s="3">
        <v>8.4328646018919901E-2</v>
      </c>
      <c r="O109" s="3">
        <v>1.2179810423569701E-3</v>
      </c>
      <c r="P109" s="3">
        <v>8.3000608405138401E-4</v>
      </c>
      <c r="Q109" s="3">
        <v>8.6006106311318803E-4</v>
      </c>
      <c r="R109">
        <v>11</v>
      </c>
      <c r="S109">
        <v>727897</v>
      </c>
      <c r="T109" s="21" t="s">
        <v>396</v>
      </c>
    </row>
    <row r="110" spans="1:20" x14ac:dyDescent="0.25">
      <c r="A110">
        <v>16815807</v>
      </c>
      <c r="B110" s="4">
        <v>0.90766659294236696</v>
      </c>
      <c r="C110" s="4">
        <v>2.2455233611892198</v>
      </c>
      <c r="D110" s="4">
        <v>1.74018866743975</v>
      </c>
      <c r="E110" s="4">
        <v>6.0961989473684204</v>
      </c>
      <c r="F110" s="4">
        <v>18.425048361531001</v>
      </c>
      <c r="G110" s="2">
        <v>8.32548199928108E-6</v>
      </c>
      <c r="H110" s="2">
        <v>2.02435675600241E-4</v>
      </c>
      <c r="I110">
        <v>2</v>
      </c>
      <c r="J110" s="3">
        <v>3.0000707658693902E-4</v>
      </c>
      <c r="K110" s="3">
        <v>0.743507854269158</v>
      </c>
      <c r="L110" s="3">
        <v>2.4008426482005799E-2</v>
      </c>
      <c r="M110" s="3">
        <v>1.52941798490426E-2</v>
      </c>
      <c r="N110" s="3">
        <v>0.215960365058914</v>
      </c>
      <c r="O110" s="3">
        <v>3.8157429361505401E-4</v>
      </c>
      <c r="P110" s="3">
        <v>2.7309505338194399E-4</v>
      </c>
      <c r="Q110" s="3">
        <v>2.7449791729563399E-4</v>
      </c>
      <c r="R110">
        <v>16</v>
      </c>
      <c r="S110">
        <v>80063</v>
      </c>
      <c r="T110" s="1" t="s">
        <v>898</v>
      </c>
    </row>
    <row r="111" spans="1:20" x14ac:dyDescent="0.25">
      <c r="A111">
        <v>16907863</v>
      </c>
      <c r="B111" s="4">
        <v>1.03938643212243</v>
      </c>
      <c r="C111" s="4">
        <v>3.0173002132993001</v>
      </c>
      <c r="D111" s="4">
        <v>1.92623664067975</v>
      </c>
      <c r="E111" s="4">
        <v>4.1371842105263203</v>
      </c>
      <c r="F111" s="4">
        <v>18.405524535704998</v>
      </c>
      <c r="G111" s="2">
        <v>8.3862648265665301E-6</v>
      </c>
      <c r="H111" s="2">
        <v>2.0365582939761901E-4</v>
      </c>
      <c r="I111">
        <v>2</v>
      </c>
      <c r="J111" s="3">
        <v>9.9704076217832201E-4</v>
      </c>
      <c r="K111" s="3">
        <v>0.621573860977645</v>
      </c>
      <c r="L111" s="3">
        <v>7.9410645826562307E-2</v>
      </c>
      <c r="M111" s="3">
        <v>3.1995061748752898E-2</v>
      </c>
      <c r="N111" s="3">
        <v>0.26314098195421698</v>
      </c>
      <c r="O111" s="3">
        <v>1.15281988828015E-3</v>
      </c>
      <c r="P111" s="3">
        <v>8.6639409569634596E-4</v>
      </c>
      <c r="Q111" s="3">
        <v>8.6319474666747E-4</v>
      </c>
      <c r="R111">
        <v>2</v>
      </c>
      <c r="S111">
        <v>2066</v>
      </c>
      <c r="T111" s="1" t="s">
        <v>1514</v>
      </c>
    </row>
    <row r="112" spans="1:20" x14ac:dyDescent="0.25">
      <c r="A112">
        <v>16996180</v>
      </c>
      <c r="B112" s="4">
        <v>4.0836913747574801</v>
      </c>
      <c r="C112" s="4">
        <v>5.8135828809335699</v>
      </c>
      <c r="D112" s="4">
        <v>2.5669360313835701</v>
      </c>
      <c r="E112" s="4">
        <v>4.0645063157894699</v>
      </c>
      <c r="F112" s="4">
        <v>18.345810816326999</v>
      </c>
      <c r="G112" s="2">
        <v>8.5752384359590804E-6</v>
      </c>
      <c r="H112" s="2">
        <v>2.07197176246966E-4</v>
      </c>
      <c r="I112">
        <v>2</v>
      </c>
      <c r="J112" s="3">
        <v>3.5460749253519502E-3</v>
      </c>
      <c r="K112" s="3">
        <v>0.43894944964016602</v>
      </c>
      <c r="L112" s="3">
        <v>5.80101014331122E-2</v>
      </c>
      <c r="M112" s="3">
        <v>0.23446197398549501</v>
      </c>
      <c r="N112" s="3">
        <v>0.25178867720708098</v>
      </c>
      <c r="O112" s="3">
        <v>5.9076780956962404E-3</v>
      </c>
      <c r="P112" s="3">
        <v>3.8671339731498901E-3</v>
      </c>
      <c r="Q112" s="3">
        <v>3.4689107399490499E-3</v>
      </c>
      <c r="R112">
        <v>5</v>
      </c>
      <c r="S112">
        <v>100313923</v>
      </c>
      <c r="T112" s="1" t="s">
        <v>2079</v>
      </c>
    </row>
    <row r="113" spans="1:20" x14ac:dyDescent="0.25">
      <c r="A113">
        <v>16934340</v>
      </c>
      <c r="B113" s="4">
        <v>0.71442525120593803</v>
      </c>
      <c r="C113" s="4">
        <v>2.1087373410383399</v>
      </c>
      <c r="D113" s="4">
        <v>1.2235605799398701</v>
      </c>
      <c r="E113" s="4">
        <v>6.8249563157894704</v>
      </c>
      <c r="F113" s="4">
        <v>18.303554965411699</v>
      </c>
      <c r="G113" s="2">
        <v>8.7118104167861099E-6</v>
      </c>
      <c r="H113" s="2">
        <v>2.09968841023895E-4</v>
      </c>
      <c r="I113">
        <v>2</v>
      </c>
      <c r="J113" s="3">
        <v>1.78117513936789E-4</v>
      </c>
      <c r="K113" s="3">
        <v>0.90750086471944902</v>
      </c>
      <c r="L113" s="3">
        <v>9.0725996265206294E-3</v>
      </c>
      <c r="M113" s="3">
        <v>1.68782723765422E-2</v>
      </c>
      <c r="N113" s="3">
        <v>6.5776927375791494E-2</v>
      </c>
      <c r="O113" s="3">
        <v>2.5168059403976503E-4</v>
      </c>
      <c r="P113" s="3">
        <v>1.7050736569920399E-4</v>
      </c>
      <c r="Q113" s="3">
        <v>1.7103042802095301E-4</v>
      </c>
      <c r="R113">
        <v>22</v>
      </c>
      <c r="S113" t="s">
        <v>82</v>
      </c>
      <c r="T113" s="1" t="s">
        <v>82</v>
      </c>
    </row>
    <row r="114" spans="1:20" x14ac:dyDescent="0.25">
      <c r="A114">
        <v>16948087</v>
      </c>
      <c r="B114" s="4">
        <v>0.80463983851727705</v>
      </c>
      <c r="C114" s="4">
        <v>0.94333797063455005</v>
      </c>
      <c r="D114" s="4">
        <v>0.79741415916367497</v>
      </c>
      <c r="E114" s="4">
        <v>2.3526500000000001</v>
      </c>
      <c r="F114" s="4">
        <v>18.2107320143901</v>
      </c>
      <c r="G114" s="2">
        <v>9.0203479940969803E-6</v>
      </c>
      <c r="H114" s="2">
        <v>2.16049706506994E-4</v>
      </c>
      <c r="I114">
        <v>2</v>
      </c>
      <c r="J114" s="3">
        <v>6.36598547866824E-4</v>
      </c>
      <c r="K114" s="3">
        <v>0.64750075422482001</v>
      </c>
      <c r="L114" s="3">
        <v>3.4059810412519799E-2</v>
      </c>
      <c r="M114" s="3">
        <v>2.9225110202404501E-2</v>
      </c>
      <c r="N114" s="3">
        <v>0.286590175675074</v>
      </c>
      <c r="O114" s="3">
        <v>8.2232254538432397E-4</v>
      </c>
      <c r="P114" s="3">
        <v>6.0215513291294101E-4</v>
      </c>
      <c r="Q114" s="3">
        <v>5.63073259017425E-4</v>
      </c>
      <c r="R114">
        <v>3</v>
      </c>
      <c r="S114">
        <v>254827</v>
      </c>
      <c r="T114" s="1" t="s">
        <v>1753</v>
      </c>
    </row>
    <row r="115" spans="1:20" x14ac:dyDescent="0.25">
      <c r="A115">
        <v>16698312</v>
      </c>
      <c r="B115" s="4">
        <v>0.76035153501705999</v>
      </c>
      <c r="C115" s="4">
        <v>0.97514784520713105</v>
      </c>
      <c r="D115" s="4">
        <v>0.469683066629</v>
      </c>
      <c r="E115" s="4">
        <v>6.5749510526315804</v>
      </c>
      <c r="F115" s="4">
        <v>18.197764089974999</v>
      </c>
      <c r="G115" s="2">
        <v>9.0644071768564102E-6</v>
      </c>
      <c r="H115" s="2">
        <v>2.1669170652830101E-4</v>
      </c>
      <c r="I115">
        <v>2</v>
      </c>
      <c r="J115" s="3">
        <v>2.4471884369575898E-3</v>
      </c>
      <c r="K115" s="3">
        <v>0.45554271509011501</v>
      </c>
      <c r="L115" s="3">
        <v>4.4071782680229703E-2</v>
      </c>
      <c r="M115" s="3">
        <v>0.21667244179105699</v>
      </c>
      <c r="N115" s="3">
        <v>0.27194026596811499</v>
      </c>
      <c r="O115" s="3">
        <v>4.2108584413642599E-3</v>
      </c>
      <c r="P115" s="3">
        <v>2.7019945277624198E-3</v>
      </c>
      <c r="Q115" s="3">
        <v>2.4127530643989802E-3</v>
      </c>
      <c r="R115">
        <v>1</v>
      </c>
      <c r="S115">
        <v>22874</v>
      </c>
      <c r="T115" s="1" t="s">
        <v>258</v>
      </c>
    </row>
    <row r="116" spans="1:20" x14ac:dyDescent="0.25">
      <c r="A116">
        <v>16877728</v>
      </c>
      <c r="B116" s="4">
        <v>0.56060013043072898</v>
      </c>
      <c r="C116" s="4">
        <v>0.61408999808886999</v>
      </c>
      <c r="D116" s="4">
        <v>0.453328796220624</v>
      </c>
      <c r="E116" s="4">
        <v>6.9574005263157899</v>
      </c>
      <c r="F116" s="4">
        <v>18.145917227189699</v>
      </c>
      <c r="G116" s="2">
        <v>9.2429544678439594E-6</v>
      </c>
      <c r="H116" s="2">
        <v>2.2028276969331801E-4</v>
      </c>
      <c r="I116">
        <v>2</v>
      </c>
      <c r="J116" s="3">
        <v>1.79662492593442E-3</v>
      </c>
      <c r="K116" s="3">
        <v>0.44804199754351298</v>
      </c>
      <c r="L116" s="3">
        <v>5.5366511220348302E-2</v>
      </c>
      <c r="M116" s="3">
        <v>7.7752033399590401E-2</v>
      </c>
      <c r="N116" s="3">
        <v>0.41113163704706202</v>
      </c>
      <c r="O116" s="3">
        <v>2.4928432269920998E-3</v>
      </c>
      <c r="P116" s="3">
        <v>1.80102242559259E-3</v>
      </c>
      <c r="Q116" s="3">
        <v>1.6173302109672399E-3</v>
      </c>
      <c r="R116">
        <v>2</v>
      </c>
      <c r="S116">
        <v>8648</v>
      </c>
      <c r="T116" s="1" t="s">
        <v>1355</v>
      </c>
    </row>
    <row r="117" spans="1:20" x14ac:dyDescent="0.25">
      <c r="A117">
        <v>16776010</v>
      </c>
      <c r="B117" s="4">
        <v>-0.55566005301052201</v>
      </c>
      <c r="C117" s="4">
        <v>1.36288904167012</v>
      </c>
      <c r="D117" s="4">
        <v>0.87020259014328105</v>
      </c>
      <c r="E117" s="4">
        <v>2.6351236842105301</v>
      </c>
      <c r="F117" s="4">
        <v>17.9918685501036</v>
      </c>
      <c r="G117" s="2">
        <v>9.7968341839298202E-6</v>
      </c>
      <c r="H117" s="2">
        <v>2.30176209033558E-4</v>
      </c>
      <c r="I117">
        <v>2</v>
      </c>
      <c r="J117" s="3">
        <v>8.13845639164653E-3</v>
      </c>
      <c r="K117" s="3">
        <v>0.42403961292818998</v>
      </c>
      <c r="L117" s="3">
        <v>0.24308394146241</v>
      </c>
      <c r="M117" s="3">
        <v>0.150123514079469</v>
      </c>
      <c r="N117" s="3">
        <v>0.15057256957321599</v>
      </c>
      <c r="O117" s="3">
        <v>9.2439216323434506E-3</v>
      </c>
      <c r="P117" s="3">
        <v>6.5339874768462203E-3</v>
      </c>
      <c r="Q117" s="3">
        <v>8.2639964558795902E-3</v>
      </c>
      <c r="R117">
        <v>13</v>
      </c>
      <c r="S117" t="s">
        <v>713</v>
      </c>
      <c r="T117" s="1" t="s">
        <v>712</v>
      </c>
    </row>
    <row r="118" spans="1:20" x14ac:dyDescent="0.25">
      <c r="A118">
        <v>17051370</v>
      </c>
      <c r="B118" s="4">
        <v>-2.3267528403662099E-2</v>
      </c>
      <c r="C118" s="4">
        <v>2.40867599658828</v>
      </c>
      <c r="D118" s="4">
        <v>1.2112292998231899</v>
      </c>
      <c r="E118" s="4">
        <v>3.85222947368421</v>
      </c>
      <c r="F118" s="4">
        <v>17.9872887441384</v>
      </c>
      <c r="G118" s="2">
        <v>9.8138536726786596E-6</v>
      </c>
      <c r="H118" s="2">
        <v>2.30176209033558E-4</v>
      </c>
      <c r="I118">
        <v>2</v>
      </c>
      <c r="J118" s="3">
        <v>1.64198202556464E-3</v>
      </c>
      <c r="K118" s="3">
        <v>0.69189889416651895</v>
      </c>
      <c r="L118" s="3">
        <v>5.0048429437981101E-2</v>
      </c>
      <c r="M118" s="3">
        <v>0.176229304892775</v>
      </c>
      <c r="N118" s="3">
        <v>7.4372957232414993E-2</v>
      </c>
      <c r="O118" s="3">
        <v>2.4862865492557801E-3</v>
      </c>
      <c r="P118" s="3">
        <v>1.53638262783018E-3</v>
      </c>
      <c r="Q118" s="3">
        <v>1.78576306765859E-3</v>
      </c>
      <c r="R118">
        <v>7</v>
      </c>
      <c r="S118">
        <v>286016</v>
      </c>
      <c r="T118" s="1" t="s">
        <v>2327</v>
      </c>
    </row>
    <row r="119" spans="1:20" x14ac:dyDescent="0.25">
      <c r="A119">
        <v>17060394</v>
      </c>
      <c r="B119" s="4">
        <v>9.7952675206530296E-2</v>
      </c>
      <c r="C119" s="4">
        <v>0.995799722531575</v>
      </c>
      <c r="D119" s="4">
        <v>0.68905249607015595</v>
      </c>
      <c r="E119" s="4">
        <v>5.2602163157894699</v>
      </c>
      <c r="F119" s="4">
        <v>17.953907753403701</v>
      </c>
      <c r="G119" s="2">
        <v>9.9388971705721296E-6</v>
      </c>
      <c r="H119" s="2">
        <v>2.3169450940475699E-4</v>
      </c>
      <c r="I119">
        <v>2</v>
      </c>
      <c r="J119" s="3">
        <v>9.0685033495414098E-4</v>
      </c>
      <c r="K119" s="3">
        <v>0.72250358727047403</v>
      </c>
      <c r="L119" s="3">
        <v>8.9138202828308602E-2</v>
      </c>
      <c r="M119" s="3">
        <v>3.2622554320876102E-2</v>
      </c>
      <c r="N119" s="3">
        <v>0.15217934538089201</v>
      </c>
      <c r="O119" s="3">
        <v>1.05358680669434E-3</v>
      </c>
      <c r="P119" s="3">
        <v>7.6749496872306397E-4</v>
      </c>
      <c r="Q119" s="3">
        <v>8.2837808907718796E-4</v>
      </c>
      <c r="R119">
        <v>7</v>
      </c>
      <c r="S119">
        <v>7551</v>
      </c>
      <c r="T119" s="1" t="s">
        <v>2369</v>
      </c>
    </row>
    <row r="120" spans="1:20" x14ac:dyDescent="0.25">
      <c r="A120">
        <v>16905521</v>
      </c>
      <c r="B120" s="4">
        <v>0.54985763961887502</v>
      </c>
      <c r="C120" s="4">
        <v>2.23874347832361</v>
      </c>
      <c r="D120" s="4">
        <v>1.3735529441267</v>
      </c>
      <c r="E120" s="4">
        <v>5.9241747368421098</v>
      </c>
      <c r="F120" s="4">
        <v>17.854045810030101</v>
      </c>
      <c r="G120" s="2">
        <v>1.03236253054309E-5</v>
      </c>
      <c r="H120" s="2">
        <v>2.38349187491272E-4</v>
      </c>
      <c r="I120">
        <v>2</v>
      </c>
      <c r="J120" s="3">
        <v>4.7339073149904598E-4</v>
      </c>
      <c r="K120" s="3">
        <v>0.80610295902643603</v>
      </c>
      <c r="L120" s="3">
        <v>1.9707179749902302E-2</v>
      </c>
      <c r="M120" s="3">
        <v>5.7994038249000499E-2</v>
      </c>
      <c r="N120" s="3">
        <v>0.114057806080626</v>
      </c>
      <c r="O120" s="3">
        <v>7.1856938930687196E-4</v>
      </c>
      <c r="P120" s="3">
        <v>4.6349105588985699E-4</v>
      </c>
      <c r="Q120" s="3">
        <v>4.8256571733939498E-4</v>
      </c>
      <c r="R120">
        <v>2</v>
      </c>
      <c r="S120">
        <v>92104</v>
      </c>
      <c r="T120" s="1" t="s">
        <v>1500</v>
      </c>
    </row>
    <row r="121" spans="1:20" x14ac:dyDescent="0.25">
      <c r="A121">
        <v>16977378</v>
      </c>
      <c r="B121" s="4">
        <v>0.56532852458995098</v>
      </c>
      <c r="C121" s="4">
        <v>3.06532969918482</v>
      </c>
      <c r="D121" s="4">
        <v>1.34228700055037</v>
      </c>
      <c r="E121" s="4">
        <v>6.2009405263157902</v>
      </c>
      <c r="F121" s="4">
        <v>17.8540457372421</v>
      </c>
      <c r="G121" s="2">
        <v>1.03236255917923E-5</v>
      </c>
      <c r="H121" s="2">
        <v>2.38349187491272E-4</v>
      </c>
      <c r="I121">
        <v>2</v>
      </c>
      <c r="J121" s="3">
        <v>8.7135513993540396E-4</v>
      </c>
      <c r="K121" s="3">
        <v>0.555895757767639</v>
      </c>
      <c r="L121" s="3">
        <v>1.8977578398257498E-2</v>
      </c>
      <c r="M121" s="3">
        <v>0.37463045891972702</v>
      </c>
      <c r="N121" s="3">
        <v>4.61513339096375E-2</v>
      </c>
      <c r="O121" s="3">
        <v>1.58095924007947E-3</v>
      </c>
      <c r="P121" s="3">
        <v>9.0092248457731303E-4</v>
      </c>
      <c r="Q121" s="3">
        <v>9.91634140146948E-4</v>
      </c>
      <c r="R121">
        <v>4</v>
      </c>
      <c r="S121" t="s">
        <v>1960</v>
      </c>
      <c r="T121" s="1" t="s">
        <v>1959</v>
      </c>
    </row>
    <row r="122" spans="1:20" x14ac:dyDescent="0.25">
      <c r="A122">
        <v>16707541</v>
      </c>
      <c r="B122" s="4">
        <v>-0.20175299207494701</v>
      </c>
      <c r="C122" s="4">
        <v>4.2464980585416097</v>
      </c>
      <c r="D122" s="4">
        <v>3.3643456390643101</v>
      </c>
      <c r="E122" s="4">
        <v>3.7681652631578899</v>
      </c>
      <c r="F122" s="4">
        <v>17.765963477071999</v>
      </c>
      <c r="G122" s="2">
        <v>1.0676682027488401E-5</v>
      </c>
      <c r="H122" s="2">
        <v>2.4590933461154002E-4</v>
      </c>
      <c r="I122">
        <v>2</v>
      </c>
      <c r="J122" s="3">
        <v>5.5366687586257497E-3</v>
      </c>
      <c r="K122" s="3">
        <v>0.48828699480361099</v>
      </c>
      <c r="L122" s="3">
        <v>0.251702259018387</v>
      </c>
      <c r="M122" s="3">
        <v>9.8643472141555E-2</v>
      </c>
      <c r="N122" s="3">
        <v>0.14052164481197299</v>
      </c>
      <c r="O122" s="3">
        <v>5.8443626895174402E-3</v>
      </c>
      <c r="P122" s="3">
        <v>4.3754057575012403E-3</v>
      </c>
      <c r="Q122" s="3">
        <v>5.0891920188295197E-3</v>
      </c>
      <c r="R122">
        <v>10</v>
      </c>
      <c r="S122">
        <v>1592</v>
      </c>
      <c r="T122" s="17" t="s">
        <v>308</v>
      </c>
    </row>
    <row r="123" spans="1:20" x14ac:dyDescent="0.25">
      <c r="A123">
        <v>17112607</v>
      </c>
      <c r="B123" s="4">
        <v>0.56257202974729403</v>
      </c>
      <c r="C123" s="4">
        <v>1.13490118638055</v>
      </c>
      <c r="D123" s="4">
        <v>0.72057020705500696</v>
      </c>
      <c r="E123" s="4">
        <v>9.4313431578947409</v>
      </c>
      <c r="F123" s="4">
        <v>17.5483670619778</v>
      </c>
      <c r="G123" s="2">
        <v>1.1607533505215501E-5</v>
      </c>
      <c r="H123" s="2">
        <v>2.6355686891452098E-4</v>
      </c>
      <c r="I123">
        <v>2</v>
      </c>
      <c r="J123" s="3">
        <v>5.0981741851043201E-4</v>
      </c>
      <c r="K123" s="3">
        <v>0.71235117869434195</v>
      </c>
      <c r="L123" s="3">
        <v>2.0183498619749898E-2</v>
      </c>
      <c r="M123" s="3">
        <v>4.9125322598711302E-2</v>
      </c>
      <c r="N123" s="3">
        <v>0.216068181572731</v>
      </c>
      <c r="O123" s="3">
        <v>7.5910102339026703E-4</v>
      </c>
      <c r="P123" s="3">
        <v>5.0924923250655299E-4</v>
      </c>
      <c r="Q123" s="3">
        <v>4.9365084005794204E-4</v>
      </c>
      <c r="R123" t="s">
        <v>2594</v>
      </c>
      <c r="S123">
        <v>7105</v>
      </c>
      <c r="T123" s="1" t="s">
        <v>2654</v>
      </c>
    </row>
    <row r="124" spans="1:20" x14ac:dyDescent="0.25">
      <c r="A124">
        <v>16706586</v>
      </c>
      <c r="B124" s="4">
        <v>0.469273166715866</v>
      </c>
      <c r="C124" s="4">
        <v>1.0401649389318699</v>
      </c>
      <c r="D124" s="4">
        <v>0.89639778144379101</v>
      </c>
      <c r="E124" s="4">
        <v>5.3797505263157896</v>
      </c>
      <c r="F124" s="4">
        <v>17.519506649070401</v>
      </c>
      <c r="G124" s="2">
        <v>1.17376024207785E-5</v>
      </c>
      <c r="H124" s="2">
        <v>2.6546111097819E-4</v>
      </c>
      <c r="I124">
        <v>2</v>
      </c>
      <c r="J124" s="3">
        <v>4.1722439999317698E-4</v>
      </c>
      <c r="K124" s="3">
        <v>0.654896549001034</v>
      </c>
      <c r="L124" s="3">
        <v>5.3085244317814299E-2</v>
      </c>
      <c r="M124" s="3">
        <v>1.33549529414913E-2</v>
      </c>
      <c r="N124" s="3">
        <v>0.27706432809818698</v>
      </c>
      <c r="O124" s="3">
        <v>4.66103248312688E-4</v>
      </c>
      <c r="P124" s="3">
        <v>3.5992826611978802E-4</v>
      </c>
      <c r="Q124" s="3">
        <v>3.5566972704808198E-4</v>
      </c>
      <c r="R124">
        <v>10</v>
      </c>
      <c r="S124">
        <v>80195</v>
      </c>
      <c r="T124" s="1" t="s">
        <v>301</v>
      </c>
    </row>
    <row r="125" spans="1:20" x14ac:dyDescent="0.25">
      <c r="A125">
        <v>16731225</v>
      </c>
      <c r="B125" s="4">
        <v>0.84670578324093004</v>
      </c>
      <c r="C125" s="4">
        <v>1.7569915784568</v>
      </c>
      <c r="D125" s="4">
        <v>1.5002929574186099</v>
      </c>
      <c r="E125" s="4">
        <v>3.4828515789473702</v>
      </c>
      <c r="F125" s="4">
        <v>17.461339743169599</v>
      </c>
      <c r="G125" s="2">
        <v>1.20046803659553E-5</v>
      </c>
      <c r="H125" s="2">
        <v>2.7002096621737103E-4</v>
      </c>
      <c r="I125">
        <v>2</v>
      </c>
      <c r="J125" s="3">
        <v>4.3836608847134297E-4</v>
      </c>
      <c r="K125" s="3">
        <v>0.59212970606013704</v>
      </c>
      <c r="L125" s="3">
        <v>2.7599831567632901E-2</v>
      </c>
      <c r="M125" s="3">
        <v>2.48117060793842E-2</v>
      </c>
      <c r="N125" s="3">
        <v>0.35361241990109199</v>
      </c>
      <c r="O125" s="3">
        <v>5.8538595871903201E-4</v>
      </c>
      <c r="P125" s="3">
        <v>4.1277273572438202E-4</v>
      </c>
      <c r="Q125" s="3">
        <v>4.09811608839586E-4</v>
      </c>
      <c r="R125">
        <v>11</v>
      </c>
      <c r="S125">
        <v>83875</v>
      </c>
      <c r="T125" s="1" t="s">
        <v>470</v>
      </c>
    </row>
    <row r="126" spans="1:20" x14ac:dyDescent="0.25">
      <c r="A126">
        <v>17044315</v>
      </c>
      <c r="B126" s="4">
        <v>1.3143283208702901</v>
      </c>
      <c r="C126" s="4">
        <v>1.607493991705</v>
      </c>
      <c r="D126" s="4">
        <v>0.65019140449903801</v>
      </c>
      <c r="E126" s="4">
        <v>4.8356915789473698</v>
      </c>
      <c r="F126" s="4">
        <v>17.456994385921899</v>
      </c>
      <c r="G126" s="2">
        <v>1.2024900753488599E-5</v>
      </c>
      <c r="H126" s="2">
        <v>2.7015943692837598E-4</v>
      </c>
      <c r="I126">
        <v>2</v>
      </c>
      <c r="J126" s="3">
        <v>4.3248534016135896E-3</v>
      </c>
      <c r="K126" s="3">
        <v>0.35086442162132903</v>
      </c>
      <c r="L126" s="3">
        <v>5.41505622390136E-2</v>
      </c>
      <c r="M126" s="3">
        <v>0.30481443189854501</v>
      </c>
      <c r="N126" s="3">
        <v>0.26829864640174</v>
      </c>
      <c r="O126" s="3">
        <v>8.1315920662826495E-3</v>
      </c>
      <c r="P126" s="3">
        <v>5.0357971097221999E-3</v>
      </c>
      <c r="Q126" s="3">
        <v>4.3796952617542297E-3</v>
      </c>
      <c r="R126">
        <v>7</v>
      </c>
      <c r="S126">
        <v>340277</v>
      </c>
      <c r="T126" s="1" t="s">
        <v>2288</v>
      </c>
    </row>
    <row r="127" spans="1:20" x14ac:dyDescent="0.25">
      <c r="A127">
        <v>17065064</v>
      </c>
      <c r="B127" s="4">
        <v>0.75500191090579605</v>
      </c>
      <c r="C127" s="4">
        <v>0.55234675164095903</v>
      </c>
      <c r="D127" s="4">
        <v>0.69041263420563304</v>
      </c>
      <c r="E127" s="4">
        <v>2.7558947368421101</v>
      </c>
      <c r="F127" s="4">
        <v>17.418537493566799</v>
      </c>
      <c r="G127" s="2">
        <v>1.22055053447764E-5</v>
      </c>
      <c r="H127" s="2">
        <v>2.7357707370806298E-4</v>
      </c>
      <c r="I127">
        <v>2</v>
      </c>
      <c r="J127" s="3">
        <v>3.5869355156435698E-3</v>
      </c>
      <c r="K127" s="3">
        <v>0.41462663406384398</v>
      </c>
      <c r="L127" s="3">
        <v>0.150567461802847</v>
      </c>
      <c r="M127" s="3">
        <v>6.5133126735238606E-2</v>
      </c>
      <c r="N127" s="3">
        <v>0.35590917896778901</v>
      </c>
      <c r="O127" s="3">
        <v>4.023905828438E-3</v>
      </c>
      <c r="P127" s="3">
        <v>3.19768219686273E-3</v>
      </c>
      <c r="Q127" s="3">
        <v>2.9550748893369598E-3</v>
      </c>
      <c r="R127">
        <v>8</v>
      </c>
      <c r="S127">
        <v>169270</v>
      </c>
      <c r="T127" s="1" t="s">
        <v>2386</v>
      </c>
    </row>
    <row r="128" spans="1:20" x14ac:dyDescent="0.25">
      <c r="A128">
        <v>16960911</v>
      </c>
      <c r="B128" s="4">
        <v>0.203155479911828</v>
      </c>
      <c r="C128" s="4">
        <v>1.74859541843564</v>
      </c>
      <c r="D128" s="4">
        <v>1.1761903878597499</v>
      </c>
      <c r="E128" s="4">
        <v>7.1144668421052604</v>
      </c>
      <c r="F128" s="4">
        <v>17.409310724621999</v>
      </c>
      <c r="G128" s="2">
        <v>1.22492820520064E-5</v>
      </c>
      <c r="H128" s="2">
        <v>2.7423829712935899E-4</v>
      </c>
      <c r="I128">
        <v>2</v>
      </c>
      <c r="J128" s="3">
        <v>1.48828873902575E-3</v>
      </c>
      <c r="K128" s="3">
        <v>0.69842629290899305</v>
      </c>
      <c r="L128" s="3">
        <v>6.8811088019063105E-2</v>
      </c>
      <c r="M128" s="3">
        <v>8.5654281338470195E-2</v>
      </c>
      <c r="N128" s="3">
        <v>0.14074621603360599</v>
      </c>
      <c r="O128" s="3">
        <v>2.0287736158321702E-3</v>
      </c>
      <c r="P128" s="3">
        <v>1.35474378820116E-3</v>
      </c>
      <c r="Q128" s="3">
        <v>1.4903155568084E-3</v>
      </c>
      <c r="R128">
        <v>3</v>
      </c>
      <c r="S128">
        <v>56925</v>
      </c>
      <c r="T128" s="1" t="s">
        <v>1839</v>
      </c>
    </row>
    <row r="129" spans="1:20" x14ac:dyDescent="0.25">
      <c r="A129">
        <v>16816186</v>
      </c>
      <c r="B129" s="4">
        <v>0.67217108915913504</v>
      </c>
      <c r="C129" s="4">
        <v>1.65674638963369</v>
      </c>
      <c r="D129" s="4">
        <v>0.87620220248204295</v>
      </c>
      <c r="E129" s="4">
        <v>5.2633942105263198</v>
      </c>
      <c r="F129" s="4">
        <v>17.366038191170201</v>
      </c>
      <c r="G129" s="2">
        <v>1.2456921621079401E-5</v>
      </c>
      <c r="H129" s="2">
        <v>2.7856229036008601E-4</v>
      </c>
      <c r="I129">
        <v>2</v>
      </c>
      <c r="J129" s="3">
        <v>4.9295730943570495E-4</v>
      </c>
      <c r="K129" s="3">
        <v>0.83079051910073398</v>
      </c>
      <c r="L129" s="3">
        <v>1.4058976821551101E-2</v>
      </c>
      <c r="M129" s="3">
        <v>0.10524442418821101</v>
      </c>
      <c r="N129" s="3">
        <v>4.7586727047807899E-2</v>
      </c>
      <c r="O129" s="3">
        <v>8.1124252890806697E-4</v>
      </c>
      <c r="P129" s="3">
        <v>5.0056031290725896E-4</v>
      </c>
      <c r="Q129" s="3">
        <v>5.1459269044494104E-4</v>
      </c>
      <c r="R129">
        <v>16</v>
      </c>
      <c r="S129">
        <v>89927</v>
      </c>
      <c r="T129" s="1" t="s">
        <v>902</v>
      </c>
    </row>
    <row r="130" spans="1:20" x14ac:dyDescent="0.25">
      <c r="A130">
        <v>17016263</v>
      </c>
      <c r="B130" s="4">
        <v>0.94679133511868196</v>
      </c>
      <c r="C130" s="4">
        <v>1.5071718116944699</v>
      </c>
      <c r="D130" s="4">
        <v>1.0603725277439999</v>
      </c>
      <c r="E130" s="4">
        <v>8.3018394736842094</v>
      </c>
      <c r="F130" s="4">
        <v>17.360741150913601</v>
      </c>
      <c r="G130" s="2">
        <v>1.2482605477257101E-5</v>
      </c>
      <c r="H130" s="2">
        <v>2.7881205652631599E-4</v>
      </c>
      <c r="I130">
        <v>2</v>
      </c>
      <c r="J130" s="3">
        <v>6.5698044198855496E-4</v>
      </c>
      <c r="K130" s="3">
        <v>0.75313874120734103</v>
      </c>
      <c r="L130" s="3">
        <v>2.82253725856772E-2</v>
      </c>
      <c r="M130" s="3">
        <v>4.4483421581951399E-2</v>
      </c>
      <c r="N130" s="3">
        <v>0.17131893118427099</v>
      </c>
      <c r="O130" s="3">
        <v>9.2409893656932496E-4</v>
      </c>
      <c r="P130" s="3">
        <v>6.3571194514339504E-4</v>
      </c>
      <c r="Q130" s="3">
        <v>6.1674211705839204E-4</v>
      </c>
      <c r="R130">
        <v>6</v>
      </c>
      <c r="S130">
        <v>8418</v>
      </c>
      <c r="T130" s="1" t="s">
        <v>2215</v>
      </c>
    </row>
    <row r="131" spans="1:20" x14ac:dyDescent="0.25">
      <c r="A131">
        <v>16898903</v>
      </c>
      <c r="B131" s="4">
        <v>0.54180641229230397</v>
      </c>
      <c r="C131" s="4">
        <v>1.7281920596642</v>
      </c>
      <c r="D131" s="4">
        <v>1.0420508239327899</v>
      </c>
      <c r="E131" s="4">
        <v>5.8217936842105296</v>
      </c>
      <c r="F131" s="4">
        <v>17.271282592416799</v>
      </c>
      <c r="G131" s="2">
        <v>1.29253371936872E-5</v>
      </c>
      <c r="H131" s="2">
        <v>2.8736435434437201E-4</v>
      </c>
      <c r="I131">
        <v>2</v>
      </c>
      <c r="J131" s="3">
        <v>4.6594089660313801E-4</v>
      </c>
      <c r="K131" s="3">
        <v>0.79616761844421402</v>
      </c>
      <c r="L131" s="3">
        <v>1.79008847162101E-2</v>
      </c>
      <c r="M131" s="3">
        <v>6.2522539713451494E-2</v>
      </c>
      <c r="N131" s="3">
        <v>0.12128490699571901</v>
      </c>
      <c r="O131" s="3">
        <v>7.2062812536726503E-4</v>
      </c>
      <c r="P131" s="3">
        <v>4.6406710004445203E-4</v>
      </c>
      <c r="Q131" s="3">
        <v>4.7341400839043002E-4</v>
      </c>
      <c r="R131">
        <v>2</v>
      </c>
      <c r="S131">
        <v>400961</v>
      </c>
      <c r="T131" s="1" t="s">
        <v>1469</v>
      </c>
    </row>
    <row r="132" spans="1:20" x14ac:dyDescent="0.25">
      <c r="A132">
        <v>16972198</v>
      </c>
      <c r="B132" s="4">
        <v>0.16191121480610601</v>
      </c>
      <c r="C132" s="4">
        <v>3.12536667122825</v>
      </c>
      <c r="D132" s="4">
        <v>1.0842072084727601</v>
      </c>
      <c r="E132" s="4">
        <v>4.9504147368420997</v>
      </c>
      <c r="F132" s="4">
        <v>17.218671509658201</v>
      </c>
      <c r="G132" s="2">
        <v>1.31938079721825E-5</v>
      </c>
      <c r="H132" s="2">
        <v>2.9164540545184499E-4</v>
      </c>
      <c r="I132">
        <v>2</v>
      </c>
      <c r="J132" s="3">
        <v>2.0680984984501401E-3</v>
      </c>
      <c r="K132" s="3">
        <v>0.48935258425817901</v>
      </c>
      <c r="L132" s="3">
        <v>3.9665868222730799E-2</v>
      </c>
      <c r="M132" s="3">
        <v>0.38642356466204097</v>
      </c>
      <c r="N132" s="3">
        <v>7.4500348313399606E-2</v>
      </c>
      <c r="O132" s="3">
        <v>3.5702233256540801E-3</v>
      </c>
      <c r="P132" s="3">
        <v>2.0829960365925599E-3</v>
      </c>
      <c r="Q132" s="3">
        <v>2.3363166829526699E-3</v>
      </c>
      <c r="R132">
        <v>4</v>
      </c>
      <c r="S132">
        <v>7092</v>
      </c>
      <c r="T132" s="1" t="s">
        <v>1920</v>
      </c>
    </row>
    <row r="133" spans="1:20" x14ac:dyDescent="0.25">
      <c r="A133">
        <v>16858970</v>
      </c>
      <c r="B133" s="4">
        <v>0.38789087548059598</v>
      </c>
      <c r="C133" s="4">
        <v>1.0469687093897999</v>
      </c>
      <c r="D133" s="4">
        <v>0.77399313794508795</v>
      </c>
      <c r="E133" s="4">
        <v>8.3176673684210503</v>
      </c>
      <c r="F133" s="4">
        <v>17.1980044082595</v>
      </c>
      <c r="G133" s="2">
        <v>1.3300954115967201E-5</v>
      </c>
      <c r="H133" s="2">
        <v>2.9300232524497001E-4</v>
      </c>
      <c r="I133">
        <v>2</v>
      </c>
      <c r="J133" s="3">
        <v>3.4453570989347298E-4</v>
      </c>
      <c r="K133" s="3">
        <v>0.63055951831200197</v>
      </c>
      <c r="L133" s="3">
        <v>3.2651850930455001E-2</v>
      </c>
      <c r="M133" s="3">
        <v>1.4367016047743399E-2</v>
      </c>
      <c r="N133" s="3">
        <v>0.32104591949679301</v>
      </c>
      <c r="O133" s="3">
        <v>4.1773833553099401E-4</v>
      </c>
      <c r="P133" s="3">
        <v>3.0693036671991801E-4</v>
      </c>
      <c r="Q133" s="3">
        <v>3.0649080086208501E-4</v>
      </c>
      <c r="R133">
        <v>19</v>
      </c>
      <c r="S133">
        <v>976</v>
      </c>
      <c r="T133" s="1" t="s">
        <v>1219</v>
      </c>
    </row>
    <row r="134" spans="1:20" x14ac:dyDescent="0.25">
      <c r="A134">
        <v>16732163</v>
      </c>
      <c r="B134" s="4">
        <v>0.39431285746989098</v>
      </c>
      <c r="C134" s="4">
        <v>1.2902965142611</v>
      </c>
      <c r="D134" s="4">
        <v>1.0808141335319299</v>
      </c>
      <c r="E134" s="4">
        <v>5.8080626315789496</v>
      </c>
      <c r="F134" s="4">
        <v>17.162451307320399</v>
      </c>
      <c r="G134" s="2">
        <v>1.3487535222181701E-5</v>
      </c>
      <c r="H134" s="2">
        <v>2.9609378752330101E-4</v>
      </c>
      <c r="I134">
        <v>2</v>
      </c>
      <c r="J134" s="3">
        <v>4.2513837056960802E-4</v>
      </c>
      <c r="K134" s="3">
        <v>0.54160924634891805</v>
      </c>
      <c r="L134" s="3">
        <v>5.5023401385520601E-2</v>
      </c>
      <c r="M134" s="3">
        <v>1.4260371138589399E-2</v>
      </c>
      <c r="N134" s="3">
        <v>0.38745918360093301</v>
      </c>
      <c r="O134" s="3">
        <v>4.8401472833971499E-4</v>
      </c>
      <c r="P134" s="3">
        <v>3.6764208907146998E-4</v>
      </c>
      <c r="Q134" s="3">
        <v>3.7100233805767901E-4</v>
      </c>
      <c r="R134">
        <v>11</v>
      </c>
      <c r="S134">
        <v>9854</v>
      </c>
      <c r="T134" s="1" t="s">
        <v>474</v>
      </c>
    </row>
    <row r="135" spans="1:20" x14ac:dyDescent="0.25">
      <c r="A135">
        <v>16944588</v>
      </c>
      <c r="B135" s="4">
        <v>0.45105102165722699</v>
      </c>
      <c r="C135" s="4">
        <v>0.98925230167797495</v>
      </c>
      <c r="D135" s="4">
        <v>0.47360218039659402</v>
      </c>
      <c r="E135" s="4">
        <v>10.4263794736842</v>
      </c>
      <c r="F135" s="4">
        <v>17.109918922430602</v>
      </c>
      <c r="G135" s="2">
        <v>1.3768546569099101E-5</v>
      </c>
      <c r="H135" s="2">
        <v>3.0020432581818899E-4</v>
      </c>
      <c r="I135">
        <v>2</v>
      </c>
      <c r="J135" s="3">
        <v>6.3211977833365501E-4</v>
      </c>
      <c r="K135" s="3">
        <v>0.79422830192711502</v>
      </c>
      <c r="L135" s="3">
        <v>1.73867297363096E-2</v>
      </c>
      <c r="M135" s="3">
        <v>0.11063539868360101</v>
      </c>
      <c r="N135" s="3">
        <v>7.4804635143167902E-2</v>
      </c>
      <c r="O135" s="3">
        <v>1.0247000313370401E-3</v>
      </c>
      <c r="P135" s="3">
        <v>6.4889608773941202E-4</v>
      </c>
      <c r="Q135" s="3">
        <v>6.3921861239682801E-4</v>
      </c>
      <c r="R135">
        <v>3</v>
      </c>
      <c r="S135">
        <v>6565</v>
      </c>
      <c r="T135" s="19" t="s">
        <v>1723</v>
      </c>
    </row>
    <row r="136" spans="1:20" x14ac:dyDescent="0.25">
      <c r="A136">
        <v>17075731</v>
      </c>
      <c r="B136" s="4">
        <v>0.60153173698012297</v>
      </c>
      <c r="C136" s="4">
        <v>1.0922213315907401</v>
      </c>
      <c r="D136" s="4">
        <v>0.80897891161803304</v>
      </c>
      <c r="E136" s="4">
        <v>6.8922268421052602</v>
      </c>
      <c r="F136" s="4">
        <v>17.051736485558401</v>
      </c>
      <c r="G136" s="2">
        <v>1.4087367049418301E-5</v>
      </c>
      <c r="H136" s="2">
        <v>3.0611338648447501E-4</v>
      </c>
      <c r="I136">
        <v>2</v>
      </c>
      <c r="J136" s="3">
        <v>4.8203509527633501E-4</v>
      </c>
      <c r="K136" s="3">
        <v>0.85952908265660999</v>
      </c>
      <c r="L136" s="3">
        <v>2.2838096998912601E-2</v>
      </c>
      <c r="M136" s="3">
        <v>3.3770474970589603E-2</v>
      </c>
      <c r="N136" s="3">
        <v>8.1804089753827899E-2</v>
      </c>
      <c r="O136" s="3">
        <v>6.63250487036943E-4</v>
      </c>
      <c r="P136" s="3">
        <v>4.5551856955942097E-4</v>
      </c>
      <c r="Q136" s="3">
        <v>4.5745146818705802E-4</v>
      </c>
      <c r="R136">
        <v>8</v>
      </c>
      <c r="S136" t="s">
        <v>2438</v>
      </c>
      <c r="T136" s="1" t="s">
        <v>2437</v>
      </c>
    </row>
    <row r="137" spans="1:20" x14ac:dyDescent="0.25">
      <c r="A137">
        <v>16990257</v>
      </c>
      <c r="B137" s="4">
        <v>0.39407453177708501</v>
      </c>
      <c r="C137" s="4">
        <v>1.63013433035893</v>
      </c>
      <c r="D137" s="4">
        <v>1.1330395887083899</v>
      </c>
      <c r="E137" s="4">
        <v>3.1765515789473699</v>
      </c>
      <c r="F137" s="4">
        <v>16.8573856712276</v>
      </c>
      <c r="G137" s="2">
        <v>1.52130341888434E-5</v>
      </c>
      <c r="H137" s="2">
        <v>3.2326014793527998E-4</v>
      </c>
      <c r="I137">
        <v>2</v>
      </c>
      <c r="J137" s="3">
        <v>3.0261692304790001E-4</v>
      </c>
      <c r="K137" s="3">
        <v>0.83868265486318005</v>
      </c>
      <c r="L137" s="3">
        <v>2.0692907213612E-2</v>
      </c>
      <c r="M137" s="3">
        <v>2.0082232824628E-2</v>
      </c>
      <c r="N137" s="3">
        <v>0.119272575058969</v>
      </c>
      <c r="O137" s="3">
        <v>4.0038560345402499E-4</v>
      </c>
      <c r="P137" s="3">
        <v>2.7856125458538801E-4</v>
      </c>
      <c r="Q137" s="3">
        <v>2.88066258523428E-4</v>
      </c>
      <c r="R137">
        <v>5</v>
      </c>
      <c r="S137">
        <v>56133</v>
      </c>
      <c r="T137" s="20" t="s">
        <v>2034</v>
      </c>
    </row>
    <row r="138" spans="1:20" x14ac:dyDescent="0.25">
      <c r="A138">
        <v>17052289</v>
      </c>
      <c r="B138" s="4">
        <v>0.25591414022140602</v>
      </c>
      <c r="C138" s="4">
        <v>1.38168681119308</v>
      </c>
      <c r="D138" s="4">
        <v>0.87175097139704305</v>
      </c>
      <c r="E138" s="4">
        <v>6.2543699999999998</v>
      </c>
      <c r="F138" s="4">
        <v>16.852215487952201</v>
      </c>
      <c r="G138" s="2">
        <v>1.52443086303039E-5</v>
      </c>
      <c r="H138" s="2">
        <v>3.2356676738067101E-4</v>
      </c>
      <c r="I138">
        <v>2</v>
      </c>
      <c r="J138" s="3">
        <v>1.3283634167715201E-4</v>
      </c>
      <c r="K138" s="3">
        <v>0.94462944261008897</v>
      </c>
      <c r="L138" s="3">
        <v>8.8703484512398095E-3</v>
      </c>
      <c r="M138" s="3">
        <v>1.0691405296516699E-2</v>
      </c>
      <c r="N138" s="3">
        <v>3.5246695742092903E-2</v>
      </c>
      <c r="O138" s="3">
        <v>1.78809418485225E-4</v>
      </c>
      <c r="P138" s="3">
        <v>1.2168759059342399E-4</v>
      </c>
      <c r="Q138" s="3">
        <v>1.28774549305756E-4</v>
      </c>
      <c r="R138">
        <v>7</v>
      </c>
      <c r="S138">
        <v>100134229</v>
      </c>
      <c r="T138" s="1" t="s">
        <v>2336</v>
      </c>
    </row>
    <row r="139" spans="1:20" x14ac:dyDescent="0.25">
      <c r="A139">
        <v>16753914</v>
      </c>
      <c r="B139" s="4">
        <v>2.0489617996439802</v>
      </c>
      <c r="C139" s="4">
        <v>3.31354396314702</v>
      </c>
      <c r="D139" s="4">
        <v>1.95660406908528</v>
      </c>
      <c r="E139" s="4">
        <v>3.41060894736842</v>
      </c>
      <c r="F139" s="4">
        <v>16.848587943138298</v>
      </c>
      <c r="G139" s="2">
        <v>1.5266294120010101E-5</v>
      </c>
      <c r="H139" s="2">
        <v>3.2367576572988298E-4</v>
      </c>
      <c r="I139">
        <v>2</v>
      </c>
      <c r="J139" s="3">
        <v>9.8771990745211992E-4</v>
      </c>
      <c r="K139" s="3">
        <v>0.65998065052749999</v>
      </c>
      <c r="L139" s="3">
        <v>4.0792794275749E-2</v>
      </c>
      <c r="M139" s="3">
        <v>5.0425239661431601E-2</v>
      </c>
      <c r="N139" s="3">
        <v>0.24466528147239</v>
      </c>
      <c r="O139" s="3">
        <v>1.3179213267692201E-3</v>
      </c>
      <c r="P139" s="3">
        <v>9.46335538213679E-4</v>
      </c>
      <c r="Q139" s="3">
        <v>8.8405729049416805E-4</v>
      </c>
      <c r="R139">
        <v>12</v>
      </c>
      <c r="S139">
        <v>4069</v>
      </c>
      <c r="T139" s="1" t="s">
        <v>595</v>
      </c>
    </row>
    <row r="140" spans="1:20" x14ac:dyDescent="0.25">
      <c r="A140">
        <v>17056281</v>
      </c>
      <c r="B140" s="4">
        <v>1.07759596830335</v>
      </c>
      <c r="C140" s="4">
        <v>1.6984220825157901</v>
      </c>
      <c r="D140" s="4">
        <v>1.17669280810591</v>
      </c>
      <c r="E140" s="4">
        <v>5.8427405263157901</v>
      </c>
      <c r="F140" s="4">
        <v>16.810845346452201</v>
      </c>
      <c r="G140" s="2">
        <v>1.5497134418621E-5</v>
      </c>
      <c r="H140" s="2">
        <v>3.2784631613137701E-4</v>
      </c>
      <c r="I140">
        <v>2</v>
      </c>
      <c r="J140" s="3">
        <v>3.6578707126219202E-4</v>
      </c>
      <c r="K140" s="3">
        <v>0.86616556667400701</v>
      </c>
      <c r="L140" s="3">
        <v>1.7430436883843201E-2</v>
      </c>
      <c r="M140" s="3">
        <v>2.5021500509040701E-2</v>
      </c>
      <c r="N140" s="3">
        <v>8.9830887322136205E-2</v>
      </c>
      <c r="O140" s="3">
        <v>4.9886571099727898E-4</v>
      </c>
      <c r="P140" s="3">
        <v>3.4912682620948099E-4</v>
      </c>
      <c r="Q140" s="3">
        <v>3.37829002504201E-4</v>
      </c>
      <c r="R140">
        <v>7</v>
      </c>
      <c r="S140" t="s">
        <v>82</v>
      </c>
      <c r="T140" s="1" t="s">
        <v>82</v>
      </c>
    </row>
    <row r="141" spans="1:20" x14ac:dyDescent="0.25">
      <c r="A141">
        <v>16879540</v>
      </c>
      <c r="B141" s="4">
        <v>0.77679604173271299</v>
      </c>
      <c r="C141" s="4">
        <v>1.4638550570334901</v>
      </c>
      <c r="D141" s="4">
        <v>0.88935396241827103</v>
      </c>
      <c r="E141" s="4">
        <v>6.1247410526315802</v>
      </c>
      <c r="F141" s="4">
        <v>16.7803620996612</v>
      </c>
      <c r="G141" s="2">
        <v>1.5686396094119199E-5</v>
      </c>
      <c r="H141" s="2">
        <v>3.3075739030947999E-4</v>
      </c>
      <c r="I141">
        <v>2</v>
      </c>
      <c r="J141" s="3">
        <v>1.2242648143832801E-3</v>
      </c>
      <c r="K141" s="3">
        <v>0.56228591734248501</v>
      </c>
      <c r="L141" s="3">
        <v>3.0483723660935502E-2</v>
      </c>
      <c r="M141" s="3">
        <v>0.18244279536937</v>
      </c>
      <c r="N141" s="3">
        <v>0.21887826212258901</v>
      </c>
      <c r="O141" s="3">
        <v>2.1047656718066799E-3</v>
      </c>
      <c r="P141" s="3">
        <v>1.3052283854163901E-3</v>
      </c>
      <c r="Q141" s="3">
        <v>1.2750426330145801E-3</v>
      </c>
      <c r="R141">
        <v>2</v>
      </c>
      <c r="S141">
        <v>51626</v>
      </c>
      <c r="T141" s="1" t="s">
        <v>1368</v>
      </c>
    </row>
    <row r="142" spans="1:20" x14ac:dyDescent="0.25">
      <c r="A142">
        <v>16990294</v>
      </c>
      <c r="B142" s="4">
        <v>0.70179645186020501</v>
      </c>
      <c r="C142" s="4">
        <v>2.7005754705399401</v>
      </c>
      <c r="D142" s="4">
        <v>1.0885998895890201</v>
      </c>
      <c r="E142" s="4">
        <v>5.2831400000000004</v>
      </c>
      <c r="F142" s="4">
        <v>16.745098035567899</v>
      </c>
      <c r="G142" s="2">
        <v>1.5908537994258901E-5</v>
      </c>
      <c r="H142" s="2">
        <v>3.3361037809139698E-4</v>
      </c>
      <c r="I142">
        <v>2</v>
      </c>
      <c r="J142" s="3">
        <v>1.1666861762133899E-3</v>
      </c>
      <c r="K142" s="3">
        <v>0.52517608252369996</v>
      </c>
      <c r="L142" s="3">
        <v>2.3780303814792E-2</v>
      </c>
      <c r="M142" s="3">
        <v>0.36674673325527501</v>
      </c>
      <c r="N142" s="3">
        <v>7.8500625100468693E-2</v>
      </c>
      <c r="O142" s="3">
        <v>2.1083758689264399E-3</v>
      </c>
      <c r="P142" s="3">
        <v>1.2383432186281499E-3</v>
      </c>
      <c r="Q142" s="3">
        <v>1.2828500419960101E-3</v>
      </c>
      <c r="R142">
        <v>5</v>
      </c>
      <c r="S142">
        <v>56126</v>
      </c>
      <c r="T142" s="20" t="s">
        <v>2040</v>
      </c>
    </row>
    <row r="143" spans="1:20" x14ac:dyDescent="0.25">
      <c r="A143">
        <v>16711037</v>
      </c>
      <c r="B143" s="4">
        <v>0.41260538985874301</v>
      </c>
      <c r="C143" s="4">
        <v>1.00334541015453</v>
      </c>
      <c r="D143" s="4">
        <v>0.87784633533994405</v>
      </c>
      <c r="E143" s="4">
        <v>4.6899752631579004</v>
      </c>
      <c r="F143" s="4">
        <v>16.728685357878799</v>
      </c>
      <c r="G143" s="2">
        <v>1.6013113053469598E-5</v>
      </c>
      <c r="H143" s="2">
        <v>3.34550326960336E-4</v>
      </c>
      <c r="I143">
        <v>2</v>
      </c>
      <c r="J143" s="3">
        <v>2.4306253998211E-4</v>
      </c>
      <c r="K143" s="3">
        <v>0.76285917877471898</v>
      </c>
      <c r="L143" s="3">
        <v>3.9835333415849099E-2</v>
      </c>
      <c r="M143" s="3">
        <v>7.9265732004033893E-3</v>
      </c>
      <c r="N143" s="3">
        <v>0.18845126635546899</v>
      </c>
      <c r="O143" s="3">
        <v>2.6987704286963099E-4</v>
      </c>
      <c r="P143" s="3">
        <v>2.06616804069749E-4</v>
      </c>
      <c r="Q143" s="3">
        <v>2.08091866638007E-4</v>
      </c>
      <c r="R143">
        <v>10</v>
      </c>
      <c r="S143">
        <v>22982</v>
      </c>
      <c r="T143" s="1" t="s">
        <v>342</v>
      </c>
    </row>
    <row r="144" spans="1:20" x14ac:dyDescent="0.25">
      <c r="A144">
        <v>16714944</v>
      </c>
      <c r="B144" s="4">
        <v>0.30301317381718001</v>
      </c>
      <c r="C144" s="4">
        <v>0.68996884044286999</v>
      </c>
      <c r="D144" s="4">
        <v>0.77664462202936801</v>
      </c>
      <c r="E144" s="4">
        <v>5.4617426315789501</v>
      </c>
      <c r="F144" s="4">
        <v>16.729425224415099</v>
      </c>
      <c r="G144" s="2">
        <v>1.6008382579354302E-5</v>
      </c>
      <c r="H144" s="2">
        <v>3.34550326960336E-4</v>
      </c>
      <c r="I144">
        <v>2</v>
      </c>
      <c r="J144" s="3">
        <v>4.19982477067842E-4</v>
      </c>
      <c r="K144" s="3">
        <v>0.53206349038463296</v>
      </c>
      <c r="L144" s="3">
        <v>8.4660153062429105E-2</v>
      </c>
      <c r="M144" s="3">
        <v>1.1416256233595899E-2</v>
      </c>
      <c r="N144" s="3">
        <v>0.370278550432872</v>
      </c>
      <c r="O144" s="3">
        <v>4.5184132867604301E-4</v>
      </c>
      <c r="P144" s="3">
        <v>3.5236310726155799E-4</v>
      </c>
      <c r="Q144" s="3">
        <v>3.5736297346410898E-4</v>
      </c>
      <c r="R144">
        <v>10</v>
      </c>
      <c r="S144">
        <v>64081</v>
      </c>
      <c r="T144" s="1" t="s">
        <v>362</v>
      </c>
    </row>
    <row r="145" spans="1:20" x14ac:dyDescent="0.25">
      <c r="A145">
        <v>17010749</v>
      </c>
      <c r="B145" s="4">
        <v>0.48209552100401598</v>
      </c>
      <c r="C145" s="4">
        <v>1.24813501957734</v>
      </c>
      <c r="D145" s="4">
        <v>1.14892745347618</v>
      </c>
      <c r="E145" s="4">
        <v>4.74398315789474</v>
      </c>
      <c r="F145" s="4">
        <v>16.712506495547501</v>
      </c>
      <c r="G145" s="2">
        <v>1.61169433323701E-5</v>
      </c>
      <c r="H145" s="2">
        <v>3.3541751297020198E-4</v>
      </c>
      <c r="I145">
        <v>2</v>
      </c>
      <c r="J145" s="3">
        <v>3.4692360745206398E-4</v>
      </c>
      <c r="K145" s="3">
        <v>0.57369660458841099</v>
      </c>
      <c r="L145" s="3">
        <v>3.6292414326053103E-2</v>
      </c>
      <c r="M145" s="3">
        <v>1.4140927959599901E-2</v>
      </c>
      <c r="N145" s="3">
        <v>0.37448204885099701</v>
      </c>
      <c r="O145" s="3">
        <v>4.1987305607875099E-4</v>
      </c>
      <c r="P145" s="3">
        <v>3.0880736558804299E-4</v>
      </c>
      <c r="Q145" s="3">
        <v>3.1240024582007703E-4</v>
      </c>
      <c r="R145">
        <v>6</v>
      </c>
      <c r="S145">
        <v>112609</v>
      </c>
      <c r="T145" s="1" t="s">
        <v>2170</v>
      </c>
    </row>
    <row r="146" spans="1:20" x14ac:dyDescent="0.25">
      <c r="A146">
        <v>16761726</v>
      </c>
      <c r="B146" s="4">
        <v>0.83457321412899499</v>
      </c>
      <c r="C146" s="4">
        <v>1.67771763565626</v>
      </c>
      <c r="D146" s="4">
        <v>0.86075146537789604</v>
      </c>
      <c r="E146" s="4">
        <v>6.9396615789473701</v>
      </c>
      <c r="F146" s="4">
        <v>16.624291267903001</v>
      </c>
      <c r="G146" s="2">
        <v>1.66963464670397E-5</v>
      </c>
      <c r="H146" s="2">
        <v>3.43758324766853E-4</v>
      </c>
      <c r="I146">
        <v>2</v>
      </c>
      <c r="J146" s="3">
        <v>1.46478886700201E-3</v>
      </c>
      <c r="K146" s="3">
        <v>0.64917092476280103</v>
      </c>
      <c r="L146" s="3">
        <v>3.9492680235115499E-2</v>
      </c>
      <c r="M146" s="3">
        <v>0.13264262496189899</v>
      </c>
      <c r="N146" s="3">
        <v>0.172061949502711</v>
      </c>
      <c r="O146" s="3">
        <v>2.2463843798771598E-3</v>
      </c>
      <c r="P146" s="3">
        <v>1.4884353430669401E-3</v>
      </c>
      <c r="Q146" s="3">
        <v>1.43221194752653E-3</v>
      </c>
      <c r="R146">
        <v>12</v>
      </c>
      <c r="S146">
        <v>79887</v>
      </c>
      <c r="T146" s="1" t="s">
        <v>635</v>
      </c>
    </row>
    <row r="147" spans="1:20" x14ac:dyDescent="0.25">
      <c r="A147">
        <v>16833000</v>
      </c>
      <c r="B147" s="4">
        <v>0.35447086879982698</v>
      </c>
      <c r="C147" s="4">
        <v>1.43795110257224</v>
      </c>
      <c r="D147" s="4">
        <v>1.12079969072279</v>
      </c>
      <c r="E147" s="4">
        <v>6.2063984210526302</v>
      </c>
      <c r="F147" s="4">
        <v>16.564491632220999</v>
      </c>
      <c r="G147" s="2">
        <v>1.71022114759942E-5</v>
      </c>
      <c r="H147" s="2">
        <v>3.5060446130455902E-4</v>
      </c>
      <c r="I147">
        <v>2</v>
      </c>
      <c r="J147" s="3">
        <v>2.3235476254619E-4</v>
      </c>
      <c r="K147" s="3">
        <v>0.83176144216165704</v>
      </c>
      <c r="L147" s="3">
        <v>2.8308893440865301E-2</v>
      </c>
      <c r="M147" s="3">
        <v>9.8482301750297298E-3</v>
      </c>
      <c r="N147" s="3">
        <v>0.12916471894649401</v>
      </c>
      <c r="O147" s="3">
        <v>2.7377674453019199E-4</v>
      </c>
      <c r="P147" s="3">
        <v>2.0196417140057199E-4</v>
      </c>
      <c r="Q147" s="3">
        <v>2.0861959747654901E-4</v>
      </c>
      <c r="R147">
        <v>17</v>
      </c>
      <c r="S147" t="s">
        <v>1035</v>
      </c>
      <c r="T147" s="1" t="s">
        <v>1034</v>
      </c>
    </row>
    <row r="148" spans="1:20" x14ac:dyDescent="0.25">
      <c r="A148">
        <v>16742959</v>
      </c>
      <c r="B148" s="4">
        <v>0.54805307842883499</v>
      </c>
      <c r="C148" s="4">
        <v>1.33831788272027</v>
      </c>
      <c r="D148" s="4">
        <v>1.1691592674400499</v>
      </c>
      <c r="E148" s="4">
        <v>3.01215263157895</v>
      </c>
      <c r="F148" s="4">
        <v>16.543744679513299</v>
      </c>
      <c r="G148" s="2">
        <v>1.7245563937542201E-5</v>
      </c>
      <c r="H148" s="2">
        <v>3.5282002390629199E-4</v>
      </c>
      <c r="I148">
        <v>2</v>
      </c>
      <c r="J148" s="3">
        <v>6.4149451409796705E-4</v>
      </c>
      <c r="K148" s="3">
        <v>0.71154812742170304</v>
      </c>
      <c r="L148" s="3">
        <v>0.10539157225538</v>
      </c>
      <c r="M148" s="3">
        <v>1.64164250863751E-2</v>
      </c>
      <c r="N148" s="3">
        <v>0.16427150986216699</v>
      </c>
      <c r="O148" s="3">
        <v>6.6913293673806203E-4</v>
      </c>
      <c r="P148" s="3">
        <v>5.2782401811826696E-4</v>
      </c>
      <c r="Q148" s="3">
        <v>5.3391390542070305E-4</v>
      </c>
      <c r="R148">
        <v>11</v>
      </c>
      <c r="S148">
        <v>220388</v>
      </c>
      <c r="T148" s="1" t="s">
        <v>535</v>
      </c>
    </row>
    <row r="149" spans="1:20" x14ac:dyDescent="0.25">
      <c r="A149">
        <v>17050778</v>
      </c>
      <c r="B149" s="4">
        <v>0.145804573196294</v>
      </c>
      <c r="C149" s="4">
        <v>1.27272768830259</v>
      </c>
      <c r="D149" s="4">
        <v>0.68995328276132395</v>
      </c>
      <c r="E149" s="4">
        <v>6.0305368421052599</v>
      </c>
      <c r="F149" s="4">
        <v>16.511237176430701</v>
      </c>
      <c r="G149" s="2">
        <v>1.7472858054659099E-5</v>
      </c>
      <c r="H149" s="2">
        <v>3.5705971316164601E-4</v>
      </c>
      <c r="I149">
        <v>2</v>
      </c>
      <c r="J149" s="3">
        <v>7.2625231850805905E-4</v>
      </c>
      <c r="K149" s="3">
        <v>0.80892212775007399</v>
      </c>
      <c r="L149" s="3">
        <v>2.4166292247577301E-2</v>
      </c>
      <c r="M149" s="3">
        <v>0.114224392517767</v>
      </c>
      <c r="N149" s="3">
        <v>4.93581231528092E-2</v>
      </c>
      <c r="O149" s="3">
        <v>1.1262530384083601E-3</v>
      </c>
      <c r="P149" s="3">
        <v>6.9838986406912603E-4</v>
      </c>
      <c r="Q149" s="3">
        <v>7.7816911078683196E-4</v>
      </c>
      <c r="R149">
        <v>7</v>
      </c>
      <c r="S149">
        <v>54556</v>
      </c>
      <c r="T149" s="1" t="s">
        <v>2325</v>
      </c>
    </row>
    <row r="150" spans="1:20" x14ac:dyDescent="0.25">
      <c r="A150">
        <v>16674927</v>
      </c>
      <c r="B150" s="4">
        <v>0.53107461605005801</v>
      </c>
      <c r="C150" s="4">
        <v>1.8445986158254499</v>
      </c>
      <c r="D150" s="4">
        <v>0.98641618154907096</v>
      </c>
      <c r="E150" s="4">
        <v>6.4142305263157899</v>
      </c>
      <c r="F150" s="4">
        <v>16.5033479913509</v>
      </c>
      <c r="G150" s="2">
        <v>1.7528518192744701E-5</v>
      </c>
      <c r="H150" s="2">
        <v>3.5781647817686698E-4</v>
      </c>
      <c r="I150">
        <v>2</v>
      </c>
      <c r="J150" s="3">
        <v>6.1372276380398895E-4</v>
      </c>
      <c r="K150" s="3">
        <v>0.802515004433765</v>
      </c>
      <c r="L150" s="3">
        <v>1.9368705508290798E-2</v>
      </c>
      <c r="M150" s="3">
        <v>0.104008997902352</v>
      </c>
      <c r="N150" s="3">
        <v>7.1267045897114606E-2</v>
      </c>
      <c r="O150" s="3">
        <v>9.7470883365771699E-4</v>
      </c>
      <c r="P150" s="3">
        <v>6.1468636426895097E-4</v>
      </c>
      <c r="Q150" s="3">
        <v>6.3712829674724E-4</v>
      </c>
      <c r="R150">
        <v>1</v>
      </c>
      <c r="S150">
        <v>23179</v>
      </c>
      <c r="T150" s="1" t="s">
        <v>125</v>
      </c>
    </row>
    <row r="151" spans="1:20" x14ac:dyDescent="0.25">
      <c r="A151">
        <v>16852433</v>
      </c>
      <c r="B151" s="4">
        <v>0.29839361064083197</v>
      </c>
      <c r="C151" s="4">
        <v>0.93348599478011596</v>
      </c>
      <c r="D151" s="4">
        <v>0.80878744772508104</v>
      </c>
      <c r="E151" s="4">
        <v>6.5291042105263202</v>
      </c>
      <c r="F151" s="4">
        <v>16.488329071448899</v>
      </c>
      <c r="G151" s="2">
        <v>1.7635023462991901E-5</v>
      </c>
      <c r="H151" s="2">
        <v>3.5922711102928098E-4</v>
      </c>
      <c r="I151">
        <v>2</v>
      </c>
      <c r="J151" s="3">
        <v>4.6390048279506602E-4</v>
      </c>
      <c r="K151" s="3">
        <v>0.83501321161936504</v>
      </c>
      <c r="L151" s="3">
        <v>5.1906929319835003E-2</v>
      </c>
      <c r="M151" s="3">
        <v>1.68676869984405E-2</v>
      </c>
      <c r="N151" s="3">
        <v>9.4412265715309501E-2</v>
      </c>
      <c r="O151" s="3">
        <v>5.2845763232375702E-4</v>
      </c>
      <c r="P151" s="3">
        <v>3.9584369184923198E-4</v>
      </c>
      <c r="Q151" s="3">
        <v>4.1170454008206402E-4</v>
      </c>
      <c r="R151">
        <v>18</v>
      </c>
      <c r="S151">
        <v>11201</v>
      </c>
      <c r="T151" s="1" t="s">
        <v>1163</v>
      </c>
    </row>
    <row r="152" spans="1:20" x14ac:dyDescent="0.25">
      <c r="A152">
        <v>16729336</v>
      </c>
      <c r="B152" s="4">
        <v>0.89265422897299596</v>
      </c>
      <c r="C152" s="4">
        <v>1.5930722861323501</v>
      </c>
      <c r="D152" s="4">
        <v>0.757464852787475</v>
      </c>
      <c r="E152" s="4">
        <v>7.3382431578947402</v>
      </c>
      <c r="F152" s="4">
        <v>16.453656240321902</v>
      </c>
      <c r="G152" s="2">
        <v>1.7883648045281101E-5</v>
      </c>
      <c r="H152" s="2">
        <v>3.63136358669983E-4</v>
      </c>
      <c r="I152">
        <v>2</v>
      </c>
      <c r="J152" s="3">
        <v>1.4290429276164901E-3</v>
      </c>
      <c r="K152" s="3">
        <v>0.658909432768503</v>
      </c>
      <c r="L152" s="3">
        <v>3.4564957125265E-2</v>
      </c>
      <c r="M152" s="3">
        <v>0.15300147866998301</v>
      </c>
      <c r="N152" s="3">
        <v>0.146941654108836</v>
      </c>
      <c r="O152" s="3">
        <v>2.2704989157608202E-3</v>
      </c>
      <c r="P152" s="3">
        <v>1.47847918249867E-3</v>
      </c>
      <c r="Q152" s="3">
        <v>1.40445630153712E-3</v>
      </c>
      <c r="R152">
        <v>11</v>
      </c>
      <c r="S152">
        <v>726</v>
      </c>
      <c r="T152" s="1" t="s">
        <v>453</v>
      </c>
    </row>
    <row r="153" spans="1:20" x14ac:dyDescent="0.25">
      <c r="A153">
        <v>16682148</v>
      </c>
      <c r="B153" s="4">
        <v>0.603874551044144</v>
      </c>
      <c r="C153" s="4">
        <v>0.94614207703128905</v>
      </c>
      <c r="D153" s="4">
        <v>0.77885281305696497</v>
      </c>
      <c r="E153" s="4">
        <v>4.95058421052632</v>
      </c>
      <c r="F153" s="4">
        <v>16.431289857703099</v>
      </c>
      <c r="G153" s="2">
        <v>1.8046085075946301E-5</v>
      </c>
      <c r="H153" s="2">
        <v>3.6583746504069799E-4</v>
      </c>
      <c r="I153">
        <v>2</v>
      </c>
      <c r="J153" s="3">
        <v>2.6291163515431402E-4</v>
      </c>
      <c r="K153" s="3">
        <v>0.73148290632486801</v>
      </c>
      <c r="L153" s="3">
        <v>1.7177537506238801E-2</v>
      </c>
      <c r="M153" s="3">
        <v>1.46101660119663E-2</v>
      </c>
      <c r="N153" s="3">
        <v>0.23563877837234701</v>
      </c>
      <c r="O153" s="3">
        <v>3.4268062275373703E-4</v>
      </c>
      <c r="P153" s="3">
        <v>2.4724850026699801E-4</v>
      </c>
      <c r="Q153" s="3">
        <v>2.3777102640423601E-4</v>
      </c>
      <c r="R153">
        <v>1</v>
      </c>
      <c r="S153">
        <v>79363</v>
      </c>
      <c r="T153" s="1" t="s">
        <v>162</v>
      </c>
    </row>
    <row r="154" spans="1:20" x14ac:dyDescent="0.25">
      <c r="A154">
        <v>16872561</v>
      </c>
      <c r="B154" s="4">
        <v>0.286508632046725</v>
      </c>
      <c r="C154" s="4">
        <v>2.3775170680543201</v>
      </c>
      <c r="D154" s="4">
        <v>1.25532664095244</v>
      </c>
      <c r="E154" s="4">
        <v>5.4338726315789501</v>
      </c>
      <c r="F154" s="4">
        <v>16.318995955231699</v>
      </c>
      <c r="G154" s="2">
        <v>1.8886693001148601E-5</v>
      </c>
      <c r="H154" s="2">
        <v>3.7751767519153399E-4</v>
      </c>
      <c r="I154">
        <v>2</v>
      </c>
      <c r="J154" s="3">
        <v>9.9611216959946203E-4</v>
      </c>
      <c r="K154" s="3">
        <v>0.72658026571884005</v>
      </c>
      <c r="L154" s="3">
        <v>3.9494821372951197E-2</v>
      </c>
      <c r="M154" s="3">
        <v>9.3373166490620399E-2</v>
      </c>
      <c r="N154" s="3">
        <v>0.13611566651863299</v>
      </c>
      <c r="O154" s="3">
        <v>1.4724241006648499E-3</v>
      </c>
      <c r="P154" s="3">
        <v>9.4842612310834301E-4</v>
      </c>
      <c r="Q154" s="3">
        <v>1.0191175055833601E-3</v>
      </c>
      <c r="R154">
        <v>19</v>
      </c>
      <c r="S154">
        <v>80776</v>
      </c>
      <c r="T154" s="1" t="s">
        <v>1313</v>
      </c>
    </row>
    <row r="155" spans="1:20" x14ac:dyDescent="0.25">
      <c r="A155">
        <v>16728994</v>
      </c>
      <c r="B155" s="4">
        <v>0.26234687493317499</v>
      </c>
      <c r="C155" s="4">
        <v>1.1516780865429901</v>
      </c>
      <c r="D155" s="4">
        <v>0.89626784982086505</v>
      </c>
      <c r="E155" s="4">
        <v>6.2614384210526302</v>
      </c>
      <c r="F155" s="4">
        <v>16.298954920645699</v>
      </c>
      <c r="G155" s="2">
        <v>1.90412253008102E-5</v>
      </c>
      <c r="H155" s="2">
        <v>3.7942209211956802E-4</v>
      </c>
      <c r="I155">
        <v>2</v>
      </c>
      <c r="J155" s="3">
        <v>2.34034646963443E-3</v>
      </c>
      <c r="K155" s="3">
        <v>0.65633463329919195</v>
      </c>
      <c r="L155" s="3">
        <v>0.14752242877712099</v>
      </c>
      <c r="M155" s="3">
        <v>6.3107550294715598E-2</v>
      </c>
      <c r="N155" s="3">
        <v>0.124035360821212</v>
      </c>
      <c r="O155" s="3">
        <v>2.61181518031599E-3</v>
      </c>
      <c r="P155" s="3">
        <v>1.9406711871669301E-3</v>
      </c>
      <c r="Q155" s="3">
        <v>2.1071939706421901E-3</v>
      </c>
      <c r="R155">
        <v>11</v>
      </c>
      <c r="S155" t="s">
        <v>449</v>
      </c>
      <c r="T155" s="1" t="s">
        <v>448</v>
      </c>
    </row>
    <row r="156" spans="1:20" x14ac:dyDescent="0.25">
      <c r="A156">
        <v>16977892</v>
      </c>
      <c r="B156" s="4">
        <v>-0.63010032970682694</v>
      </c>
      <c r="C156" s="4">
        <v>1.3176984920256201</v>
      </c>
      <c r="D156" s="4">
        <v>0.67208353239149199</v>
      </c>
      <c r="E156" s="4">
        <v>3.7455699999999998</v>
      </c>
      <c r="F156" s="4">
        <v>16.036256584310198</v>
      </c>
      <c r="G156" s="2">
        <v>2.1201671719914299E-5</v>
      </c>
      <c r="H156" s="2">
        <v>4.1262706389851402E-4</v>
      </c>
      <c r="I156">
        <v>2</v>
      </c>
      <c r="J156" s="3">
        <v>1.4295992797610201E-2</v>
      </c>
      <c r="K156" s="3">
        <v>0.348199319910308</v>
      </c>
      <c r="L156" s="3">
        <v>0.25880605813040403</v>
      </c>
      <c r="M156" s="3">
        <v>0.174867788425462</v>
      </c>
      <c r="N156" s="3">
        <v>0.162155120007413</v>
      </c>
      <c r="O156" s="3">
        <v>1.5750843276029901E-2</v>
      </c>
      <c r="P156" s="3">
        <v>1.13163708980277E-2</v>
      </c>
      <c r="Q156" s="3">
        <v>1.4608506554744501E-2</v>
      </c>
      <c r="R156">
        <v>4</v>
      </c>
      <c r="S156">
        <v>152926</v>
      </c>
      <c r="T156" s="1" t="s">
        <v>1966</v>
      </c>
    </row>
    <row r="157" spans="1:20" x14ac:dyDescent="0.25">
      <c r="A157">
        <v>16886915</v>
      </c>
      <c r="B157" s="4">
        <v>0.32355439683459503</v>
      </c>
      <c r="C157" s="4">
        <v>1.3634912358348901</v>
      </c>
      <c r="D157" s="4">
        <v>0.91384048659384498</v>
      </c>
      <c r="E157" s="4">
        <v>4.8128989473684198</v>
      </c>
      <c r="F157" s="4">
        <v>15.998854658312601</v>
      </c>
      <c r="G157" s="2">
        <v>2.1530752087941501E-5</v>
      </c>
      <c r="H157" s="2">
        <v>4.1691957344482702E-4</v>
      </c>
      <c r="I157">
        <v>2</v>
      </c>
      <c r="J157" s="3">
        <v>8.2687934012844904E-4</v>
      </c>
      <c r="K157" s="3">
        <v>0.83862684714215796</v>
      </c>
      <c r="L157" s="3">
        <v>3.6181690360596097E-2</v>
      </c>
      <c r="M157" s="3">
        <v>6.1220199518309003E-2</v>
      </c>
      <c r="N157" s="3">
        <v>6.0431116583580399E-2</v>
      </c>
      <c r="O157" s="3">
        <v>1.1321388509389701E-3</v>
      </c>
      <c r="P157" s="3">
        <v>7.5859032085652599E-4</v>
      </c>
      <c r="Q157" s="3">
        <v>8.2253788343270202E-4</v>
      </c>
      <c r="R157">
        <v>2</v>
      </c>
      <c r="S157">
        <v>100996579</v>
      </c>
      <c r="T157" s="1" t="s">
        <v>1410</v>
      </c>
    </row>
    <row r="158" spans="1:20" x14ac:dyDescent="0.25">
      <c r="A158">
        <v>16666471</v>
      </c>
      <c r="B158" s="4">
        <v>0.23305657312383099</v>
      </c>
      <c r="C158" s="4">
        <v>1.09089371512361</v>
      </c>
      <c r="D158" s="4">
        <v>0.99200091863115203</v>
      </c>
      <c r="E158" s="4">
        <v>3.78361473684211</v>
      </c>
      <c r="F158" s="4">
        <v>15.955916283806999</v>
      </c>
      <c r="G158" s="2">
        <v>2.19155314766023E-5</v>
      </c>
      <c r="H158" s="2">
        <v>4.2139684097502902E-4</v>
      </c>
      <c r="I158">
        <v>2</v>
      </c>
      <c r="J158" s="3">
        <v>4.49950252735794E-4</v>
      </c>
      <c r="K158" s="3">
        <v>0.80289619483082098</v>
      </c>
      <c r="L158" s="3">
        <v>5.9870068418829199E-2</v>
      </c>
      <c r="M158" s="3">
        <v>1.6312761759910699E-2</v>
      </c>
      <c r="N158" s="3">
        <v>0.11917155467620801</v>
      </c>
      <c r="O158" s="3">
        <v>5.1313998528088305E-4</v>
      </c>
      <c r="P158" s="3">
        <v>3.8166582551304703E-4</v>
      </c>
      <c r="Q158" s="3">
        <v>4.0466425070165301E-4</v>
      </c>
      <c r="R158">
        <v>1</v>
      </c>
      <c r="S158">
        <v>5737</v>
      </c>
      <c r="T158" s="1" t="s">
        <v>77</v>
      </c>
    </row>
    <row r="159" spans="1:20" x14ac:dyDescent="0.25">
      <c r="A159">
        <v>16988632</v>
      </c>
      <c r="B159" s="4">
        <v>1.84183970638199</v>
      </c>
      <c r="C159" s="4">
        <v>1.68313888930346</v>
      </c>
      <c r="D159" s="4">
        <v>0.83192625712669099</v>
      </c>
      <c r="E159" s="4">
        <v>2.8445705263157901</v>
      </c>
      <c r="F159" s="4">
        <v>15.838687552499</v>
      </c>
      <c r="G159" s="2">
        <v>2.3005348445465201E-5</v>
      </c>
      <c r="H159" s="2">
        <v>4.4014914172205301E-4</v>
      </c>
      <c r="I159">
        <v>2</v>
      </c>
      <c r="J159" s="3">
        <v>6.0610859238490198E-3</v>
      </c>
      <c r="K159" s="3">
        <v>0.34857835663360098</v>
      </c>
      <c r="L159" s="3">
        <v>7.1113132118844E-2</v>
      </c>
      <c r="M159" s="3">
        <v>0.261184482726036</v>
      </c>
      <c r="N159" s="3">
        <v>0.28955984594978701</v>
      </c>
      <c r="O159" s="3">
        <v>1.0606608369853899E-2</v>
      </c>
      <c r="P159" s="3">
        <v>6.9934894101846999E-3</v>
      </c>
      <c r="Q159" s="3">
        <v>5.9029988678443801E-3</v>
      </c>
      <c r="R159">
        <v>5</v>
      </c>
      <c r="S159" t="s">
        <v>82</v>
      </c>
      <c r="T159" s="1" t="s">
        <v>82</v>
      </c>
    </row>
    <row r="160" spans="1:20" x14ac:dyDescent="0.25">
      <c r="A160">
        <v>16844218</v>
      </c>
      <c r="B160" s="4">
        <v>0.67388719693418098</v>
      </c>
      <c r="C160" s="4">
        <v>0.82454742118952795</v>
      </c>
      <c r="D160" s="4">
        <v>0.61258475428487702</v>
      </c>
      <c r="E160" s="4">
        <v>4.6910789473684202</v>
      </c>
      <c r="F160" s="4">
        <v>15.739458522819101</v>
      </c>
      <c r="G160" s="2">
        <v>2.39747970531184E-5</v>
      </c>
      <c r="H160" s="2">
        <v>4.5687686169975202E-4</v>
      </c>
      <c r="I160">
        <v>2</v>
      </c>
      <c r="J160" s="3">
        <v>1.2592682041725101E-3</v>
      </c>
      <c r="K160" s="3">
        <v>0.660390408946114</v>
      </c>
      <c r="L160" s="3">
        <v>5.3602961032613201E-2</v>
      </c>
      <c r="M160" s="3">
        <v>5.3198140504651999E-2</v>
      </c>
      <c r="N160" s="3">
        <v>0.22761181705947101</v>
      </c>
      <c r="O160" s="3">
        <v>1.6329962293218101E-3</v>
      </c>
      <c r="P160" s="3">
        <v>1.18924632059615E-3</v>
      </c>
      <c r="Q160" s="3">
        <v>1.11516170305963E-3</v>
      </c>
      <c r="R160">
        <v>17</v>
      </c>
      <c r="S160">
        <v>55876</v>
      </c>
      <c r="T160" s="1" t="s">
        <v>1108</v>
      </c>
    </row>
    <row r="161" spans="1:20" x14ac:dyDescent="0.25">
      <c r="A161">
        <v>16949839</v>
      </c>
      <c r="B161" s="4">
        <v>0.63771303820625802</v>
      </c>
      <c r="C161" s="4">
        <v>1.54609206439636</v>
      </c>
      <c r="D161" s="4">
        <v>0.64256830889024596</v>
      </c>
      <c r="E161" s="4">
        <v>7.5217736842105296</v>
      </c>
      <c r="F161" s="4">
        <v>15.530757024320801</v>
      </c>
      <c r="G161" s="2">
        <v>2.61647623186844E-5</v>
      </c>
      <c r="H161" s="2">
        <v>4.9274403860746004E-4</v>
      </c>
      <c r="I161">
        <v>2</v>
      </c>
      <c r="J161" s="3">
        <v>1.3024783614532401E-3</v>
      </c>
      <c r="K161" s="3">
        <v>0.62946637727168897</v>
      </c>
      <c r="L161" s="3">
        <v>2.6989197087286601E-2</v>
      </c>
      <c r="M161" s="3">
        <v>0.26164733705469101</v>
      </c>
      <c r="N161" s="3">
        <v>7.5609417741066498E-2</v>
      </c>
      <c r="O161" s="3">
        <v>2.2528842983735001E-3</v>
      </c>
      <c r="P161" s="3">
        <v>1.35641426247273E-3</v>
      </c>
      <c r="Q161" s="3">
        <v>1.37589392296706E-3</v>
      </c>
      <c r="R161">
        <v>3</v>
      </c>
      <c r="S161">
        <v>200958</v>
      </c>
      <c r="T161" s="21" t="s">
        <v>1765</v>
      </c>
    </row>
    <row r="162" spans="1:20" x14ac:dyDescent="0.25">
      <c r="A162">
        <v>17096405</v>
      </c>
      <c r="B162" s="4">
        <v>-0.21862897978086601</v>
      </c>
      <c r="C162" s="4">
        <v>0.96859097571208996</v>
      </c>
      <c r="D162" s="4">
        <v>0.66537014887950197</v>
      </c>
      <c r="E162" s="4">
        <v>5.0930489473684197</v>
      </c>
      <c r="F162" s="4">
        <v>15.512978285866</v>
      </c>
      <c r="G162" s="2">
        <v>2.6361314040549899E-5</v>
      </c>
      <c r="H162" s="2">
        <v>4.9547405225530596E-4</v>
      </c>
      <c r="I162">
        <v>2</v>
      </c>
      <c r="J162" s="3">
        <v>4.9157453527229203E-3</v>
      </c>
      <c r="K162" s="3">
        <v>0.380055742816852</v>
      </c>
      <c r="L162" s="3">
        <v>0.26644726860533502</v>
      </c>
      <c r="M162" s="3">
        <v>8.6444445406115705E-2</v>
      </c>
      <c r="N162" s="3">
        <v>0.24827397972989801</v>
      </c>
      <c r="O162" s="3">
        <v>5.3245128538519596E-3</v>
      </c>
      <c r="P162" s="3">
        <v>3.9710990598959099E-3</v>
      </c>
      <c r="Q162" s="3">
        <v>4.5672061753287904E-3</v>
      </c>
      <c r="R162">
        <v>9</v>
      </c>
      <c r="S162">
        <v>51531</v>
      </c>
      <c r="T162" s="1" t="s">
        <v>2564</v>
      </c>
    </row>
    <row r="163" spans="1:20" x14ac:dyDescent="0.25">
      <c r="A163">
        <v>16981426</v>
      </c>
      <c r="B163" s="4">
        <v>-6.4311943841609404E-2</v>
      </c>
      <c r="C163" s="4">
        <v>0.79388360860752805</v>
      </c>
      <c r="D163" s="4">
        <v>0.68419135390972896</v>
      </c>
      <c r="E163" s="4">
        <v>3.1098415789473699</v>
      </c>
      <c r="F163" s="4">
        <v>15.4623473499475</v>
      </c>
      <c r="G163" s="2">
        <v>2.6930069825688202E-5</v>
      </c>
      <c r="H163" s="2">
        <v>5.0320983587708696E-4</v>
      </c>
      <c r="I163">
        <v>2</v>
      </c>
      <c r="J163" s="3">
        <v>2.0592730677755399E-3</v>
      </c>
      <c r="K163" s="3">
        <v>0.509728789901014</v>
      </c>
      <c r="L163" s="3">
        <v>0.26623271353310302</v>
      </c>
      <c r="M163" s="3">
        <v>4.3951710115170899E-2</v>
      </c>
      <c r="N163" s="3">
        <v>0.17244279630953199</v>
      </c>
      <c r="O163" s="3">
        <v>2.1263958546352702E-3</v>
      </c>
      <c r="P163" s="3">
        <v>1.62524430542082E-3</v>
      </c>
      <c r="Q163" s="3">
        <v>1.83307691334893E-3</v>
      </c>
      <c r="R163">
        <v>4</v>
      </c>
      <c r="S163">
        <v>9848</v>
      </c>
      <c r="T163" s="1" t="s">
        <v>1987</v>
      </c>
    </row>
    <row r="164" spans="1:20" x14ac:dyDescent="0.25">
      <c r="A164">
        <v>17019654</v>
      </c>
      <c r="B164" s="4">
        <v>0.65600611837007305</v>
      </c>
      <c r="C164" s="4">
        <v>1.0063512881596799</v>
      </c>
      <c r="D164" s="4">
        <v>0.95866910663604199</v>
      </c>
      <c r="E164" s="4">
        <v>2.5346536842105301</v>
      </c>
      <c r="F164" s="4">
        <v>15.391253545191701</v>
      </c>
      <c r="G164" s="2">
        <v>2.77517436387226E-5</v>
      </c>
      <c r="H164" s="2">
        <v>5.1406291567620199E-4</v>
      </c>
      <c r="I164">
        <v>2</v>
      </c>
      <c r="J164" s="3">
        <v>4.47450808028559E-4</v>
      </c>
      <c r="K164" s="3">
        <v>0.60111527954251098</v>
      </c>
      <c r="L164" s="3">
        <v>3.7232577466594197E-2</v>
      </c>
      <c r="M164" s="3">
        <v>1.7464712989251899E-2</v>
      </c>
      <c r="N164" s="3">
        <v>0.34240251771523</v>
      </c>
      <c r="O164" s="3">
        <v>5.3977253974625799E-4</v>
      </c>
      <c r="P164" s="3">
        <v>4.05540771401961E-4</v>
      </c>
      <c r="Q164" s="3">
        <v>3.9214816723655402E-4</v>
      </c>
      <c r="R164">
        <v>6</v>
      </c>
      <c r="S164">
        <v>53405</v>
      </c>
      <c r="T164" s="1" t="s">
        <v>2237</v>
      </c>
    </row>
    <row r="165" spans="1:20" x14ac:dyDescent="0.25">
      <c r="A165">
        <v>16906872</v>
      </c>
      <c r="B165" s="4">
        <v>0.57159318609042598</v>
      </c>
      <c r="C165" s="4">
        <v>1.5913786891667201</v>
      </c>
      <c r="D165" s="4">
        <v>0.80625750079439795</v>
      </c>
      <c r="E165" s="4">
        <v>3.4325610526315802</v>
      </c>
      <c r="F165" s="4">
        <v>15.3352093087772</v>
      </c>
      <c r="G165" s="2">
        <v>2.8419045820780699E-5</v>
      </c>
      <c r="H165" s="2">
        <v>5.2389774584585096E-4</v>
      </c>
      <c r="I165">
        <v>2</v>
      </c>
      <c r="J165" s="3">
        <v>1.76958302549189E-4</v>
      </c>
      <c r="K165" s="3">
        <v>0.931208794400048</v>
      </c>
      <c r="L165" s="3">
        <v>6.4933499226357601E-3</v>
      </c>
      <c r="M165" s="3">
        <v>2.93946202065824E-2</v>
      </c>
      <c r="N165" s="3">
        <v>3.2099299093413899E-2</v>
      </c>
      <c r="O165" s="3">
        <v>2.7396249428638498E-4</v>
      </c>
      <c r="P165" s="3">
        <v>1.7550796710605999E-4</v>
      </c>
      <c r="Q165" s="3">
        <v>1.77507613378813E-4</v>
      </c>
      <c r="R165">
        <v>2</v>
      </c>
      <c r="S165">
        <v>91526</v>
      </c>
      <c r="T165" s="1" t="s">
        <v>1506</v>
      </c>
    </row>
    <row r="166" spans="1:20" x14ac:dyDescent="0.25">
      <c r="A166">
        <v>16990264</v>
      </c>
      <c r="B166" s="4">
        <v>0.83259520718237101</v>
      </c>
      <c r="C166" s="4">
        <v>1.6724879597912701</v>
      </c>
      <c r="D166" s="4">
        <v>0.71601308846664702</v>
      </c>
      <c r="E166" s="4">
        <v>4.8442226315789503</v>
      </c>
      <c r="F166" s="4">
        <v>15.3008248863093</v>
      </c>
      <c r="G166" s="2">
        <v>2.88372279768E-5</v>
      </c>
      <c r="H166" s="2">
        <v>5.3008068153717798E-4</v>
      </c>
      <c r="I166">
        <v>2</v>
      </c>
      <c r="J166" s="3">
        <v>1.53821905522742E-3</v>
      </c>
      <c r="K166" s="3">
        <v>0.472362661553904</v>
      </c>
      <c r="L166" s="3">
        <v>2.90128987382938E-2</v>
      </c>
      <c r="M166" s="3">
        <v>0.31275613733670199</v>
      </c>
      <c r="N166" s="3">
        <v>0.178137793605188</v>
      </c>
      <c r="O166" s="3">
        <v>2.8610635136069899E-3</v>
      </c>
      <c r="P166" s="3">
        <v>1.70394788942491E-3</v>
      </c>
      <c r="Q166" s="3">
        <v>1.62727830765287E-3</v>
      </c>
      <c r="R166">
        <v>5</v>
      </c>
      <c r="S166" t="s">
        <v>2037</v>
      </c>
      <c r="T166" s="20" t="s">
        <v>2036</v>
      </c>
    </row>
    <row r="167" spans="1:20" x14ac:dyDescent="0.25">
      <c r="A167">
        <v>16765172</v>
      </c>
      <c r="B167" s="4">
        <v>-2.4508006901330801E-2</v>
      </c>
      <c r="C167" s="4">
        <v>1.1639545937110101</v>
      </c>
      <c r="D167" s="4">
        <v>0.50251452264881802</v>
      </c>
      <c r="E167" s="4">
        <v>7.7211357894736796</v>
      </c>
      <c r="F167" s="4">
        <v>15.1634358901829</v>
      </c>
      <c r="G167" s="2">
        <v>3.0577435198690597E-5</v>
      </c>
      <c r="H167" s="2">
        <v>5.5568775092871105E-4</v>
      </c>
      <c r="I167">
        <v>2</v>
      </c>
      <c r="J167" s="3">
        <v>1.62679663505841E-3</v>
      </c>
      <c r="K167" s="3">
        <v>0.54117544712159005</v>
      </c>
      <c r="L167" s="3">
        <v>3.7389673419415702E-2</v>
      </c>
      <c r="M167" s="3">
        <v>0.34112765436972298</v>
      </c>
      <c r="N167" s="3">
        <v>7.2407243472952201E-2</v>
      </c>
      <c r="O167" s="3">
        <v>2.7846088742437599E-3</v>
      </c>
      <c r="P167" s="3">
        <v>1.61705877338299E-3</v>
      </c>
      <c r="Q167" s="3">
        <v>1.8715173336341E-3</v>
      </c>
      <c r="R167">
        <v>12</v>
      </c>
      <c r="S167">
        <v>84926</v>
      </c>
      <c r="T167" s="1" t="s">
        <v>653</v>
      </c>
    </row>
    <row r="168" spans="1:20" x14ac:dyDescent="0.25">
      <c r="A168">
        <v>17003953</v>
      </c>
      <c r="B168" s="4">
        <v>1.9360617371625599</v>
      </c>
      <c r="C168" s="4">
        <v>3.2976370487687698</v>
      </c>
      <c r="D168" s="4">
        <v>2.0612509305598699</v>
      </c>
      <c r="E168" s="4">
        <v>4.8837900000000003</v>
      </c>
      <c r="F168" s="4">
        <v>15.1435404134953</v>
      </c>
      <c r="G168" s="2">
        <v>3.0838932446108497E-5</v>
      </c>
      <c r="H168" s="2">
        <v>5.5938154235816702E-4</v>
      </c>
      <c r="I168">
        <v>2</v>
      </c>
      <c r="J168" s="3">
        <v>3.7034223175478199E-4</v>
      </c>
      <c r="K168" s="3">
        <v>0.86286706334296404</v>
      </c>
      <c r="L168" s="3">
        <v>1.48344353285693E-2</v>
      </c>
      <c r="M168" s="3">
        <v>3.3882239495347799E-2</v>
      </c>
      <c r="N168" s="3">
        <v>8.6795702810820496E-2</v>
      </c>
      <c r="O168" s="3">
        <v>5.3501080343589305E-4</v>
      </c>
      <c r="P168" s="3">
        <v>3.6385104391245001E-4</v>
      </c>
      <c r="Q168" s="3">
        <v>3.51354943194923E-4</v>
      </c>
      <c r="R168">
        <v>5</v>
      </c>
      <c r="S168">
        <v>92304</v>
      </c>
      <c r="T168" s="1" t="s">
        <v>2127</v>
      </c>
    </row>
    <row r="169" spans="1:20" x14ac:dyDescent="0.25">
      <c r="A169">
        <v>16707184</v>
      </c>
      <c r="B169" s="4">
        <v>-0.37505489609979797</v>
      </c>
      <c r="C169" s="4">
        <v>1.3972168814294601</v>
      </c>
      <c r="D169" s="4">
        <v>1.40823531247221</v>
      </c>
      <c r="E169" s="4">
        <v>4.3608052631578902</v>
      </c>
      <c r="F169" s="4">
        <v>15.018379251070201</v>
      </c>
      <c r="G169" s="2">
        <v>3.2541844171821902E-5</v>
      </c>
      <c r="H169" s="2">
        <v>5.8475281919704496E-4</v>
      </c>
      <c r="I169">
        <v>2</v>
      </c>
      <c r="J169" s="3">
        <v>3.7942949185776698E-3</v>
      </c>
      <c r="K169" s="3">
        <v>0.39493617796092101</v>
      </c>
      <c r="L169" s="3">
        <v>0.336686079104078</v>
      </c>
      <c r="M169" s="3">
        <v>6.2847595464446501E-2</v>
      </c>
      <c r="N169" s="3">
        <v>0.19149311466745</v>
      </c>
      <c r="O169" s="3">
        <v>3.8471364323914401E-3</v>
      </c>
      <c r="P169" s="3">
        <v>2.9530555663204601E-3</v>
      </c>
      <c r="Q169" s="3">
        <v>3.4425458858148E-3</v>
      </c>
      <c r="R169">
        <v>10</v>
      </c>
      <c r="S169">
        <v>3437</v>
      </c>
      <c r="T169" s="1" t="s">
        <v>307</v>
      </c>
    </row>
    <row r="170" spans="1:20" x14ac:dyDescent="0.25">
      <c r="A170">
        <v>16880442</v>
      </c>
      <c r="B170" s="4">
        <v>0.63228287387739501</v>
      </c>
      <c r="C170" s="4">
        <v>1.4699796473229301</v>
      </c>
      <c r="D170" s="4">
        <v>0.90068510241102795</v>
      </c>
      <c r="E170" s="4">
        <v>5.9249031578947404</v>
      </c>
      <c r="F170" s="4">
        <v>15.0085250414794</v>
      </c>
      <c r="G170" s="2">
        <v>3.2680272899266497E-5</v>
      </c>
      <c r="H170" s="2">
        <v>5.8504693580802404E-4</v>
      </c>
      <c r="I170">
        <v>2</v>
      </c>
      <c r="J170" s="3">
        <v>6.7484488360935199E-4</v>
      </c>
      <c r="K170" s="3">
        <v>0.68500237799441699</v>
      </c>
      <c r="L170" s="3">
        <v>2.4894180943901601E-2</v>
      </c>
      <c r="M170" s="3">
        <v>6.9469500202495205E-2</v>
      </c>
      <c r="N170" s="3">
        <v>0.217578549481655</v>
      </c>
      <c r="O170" s="3">
        <v>1.0354012954326599E-3</v>
      </c>
      <c r="P170" s="3">
        <v>6.7563153829285495E-4</v>
      </c>
      <c r="Q170" s="3">
        <v>6.6951366019659298E-4</v>
      </c>
      <c r="R170">
        <v>2</v>
      </c>
      <c r="S170">
        <v>84542</v>
      </c>
      <c r="T170" s="1" t="s">
        <v>1374</v>
      </c>
    </row>
    <row r="171" spans="1:20" x14ac:dyDescent="0.25">
      <c r="A171">
        <v>16984725</v>
      </c>
      <c r="B171" s="4">
        <v>0.63207898045252398</v>
      </c>
      <c r="C171" s="4">
        <v>1.5428769129822</v>
      </c>
      <c r="D171" s="4">
        <v>1.0726409099452401</v>
      </c>
      <c r="E171" s="4">
        <v>5.2643205263157897</v>
      </c>
      <c r="F171" s="4">
        <v>14.967298174532299</v>
      </c>
      <c r="G171" s="2">
        <v>3.3266521219225803E-5</v>
      </c>
      <c r="H171" s="2">
        <v>5.94434052186148E-4</v>
      </c>
      <c r="I171">
        <v>2</v>
      </c>
      <c r="J171" s="3">
        <v>3.3115078248114603E-5</v>
      </c>
      <c r="K171" s="3">
        <v>0.98303929553695901</v>
      </c>
      <c r="L171" s="3">
        <v>2.5635954072432501E-3</v>
      </c>
      <c r="M171" s="3">
        <v>2.0733530173034798E-3</v>
      </c>
      <c r="N171" s="3">
        <v>1.2188013475383799E-2</v>
      </c>
      <c r="O171" s="3">
        <v>4.2237611408422903E-5</v>
      </c>
      <c r="P171" s="3">
        <v>3.0075534655542901E-5</v>
      </c>
      <c r="Q171" s="3">
        <v>3.03143387986763E-5</v>
      </c>
      <c r="R171">
        <v>5</v>
      </c>
      <c r="S171">
        <v>257396</v>
      </c>
      <c r="T171" s="1" t="s">
        <v>2002</v>
      </c>
    </row>
    <row r="172" spans="1:20" x14ac:dyDescent="0.25">
      <c r="A172">
        <v>17066183</v>
      </c>
      <c r="B172" s="4">
        <v>0.16523936282527599</v>
      </c>
      <c r="C172" s="4">
        <v>1.41892913070918</v>
      </c>
      <c r="D172" s="4">
        <v>0.71057269483936403</v>
      </c>
      <c r="E172" s="4">
        <v>3.6686289473684202</v>
      </c>
      <c r="F172" s="4">
        <v>14.967776621093099</v>
      </c>
      <c r="G172" s="2">
        <v>3.3259651308210802E-5</v>
      </c>
      <c r="H172" s="2">
        <v>5.94434052186148E-4</v>
      </c>
      <c r="I172">
        <v>2</v>
      </c>
      <c r="J172" s="3">
        <v>1.1090753571289401E-3</v>
      </c>
      <c r="K172" s="3">
        <v>0.59683150657357398</v>
      </c>
      <c r="L172" s="3">
        <v>2.7633477425296201E-2</v>
      </c>
      <c r="M172" s="3">
        <v>0.290070714201768</v>
      </c>
      <c r="N172" s="3">
        <v>8.0027807071355594E-2</v>
      </c>
      <c r="O172" s="3">
        <v>1.9425897325430299E-3</v>
      </c>
      <c r="P172" s="3">
        <v>1.1329127078702401E-3</v>
      </c>
      <c r="Q172" s="3">
        <v>1.25191693046356E-3</v>
      </c>
      <c r="R172">
        <v>8</v>
      </c>
      <c r="S172">
        <v>9</v>
      </c>
      <c r="T172" s="1" t="s">
        <v>2391</v>
      </c>
    </row>
    <row r="173" spans="1:20" x14ac:dyDescent="0.25">
      <c r="A173">
        <v>16742963</v>
      </c>
      <c r="B173" s="4">
        <v>0.44366083836047698</v>
      </c>
      <c r="C173" s="4">
        <v>1.3652703687099299</v>
      </c>
      <c r="D173" s="4">
        <v>0.87439794359331202</v>
      </c>
      <c r="E173" s="4">
        <v>6.1440805263157898</v>
      </c>
      <c r="F173" s="4">
        <v>14.906416507102501</v>
      </c>
      <c r="G173" s="2">
        <v>3.4153655161249E-5</v>
      </c>
      <c r="H173" s="2">
        <v>6.0689876225016905E-4</v>
      </c>
      <c r="I173">
        <v>2</v>
      </c>
      <c r="J173" s="3">
        <v>1.3928965581782599E-3</v>
      </c>
      <c r="K173" s="3">
        <v>0.758685313671282</v>
      </c>
      <c r="L173" s="3">
        <v>6.3424830839508201E-2</v>
      </c>
      <c r="M173" s="3">
        <v>6.7251538566741501E-2</v>
      </c>
      <c r="N173" s="3">
        <v>0.104875843644537</v>
      </c>
      <c r="O173" s="3">
        <v>1.80079629520694E-3</v>
      </c>
      <c r="P173" s="3">
        <v>1.25054852417776E-3</v>
      </c>
      <c r="Q173" s="3">
        <v>1.3182319003682201E-3</v>
      </c>
      <c r="R173">
        <v>11</v>
      </c>
      <c r="S173">
        <v>54843</v>
      </c>
      <c r="T173" s="1" t="s">
        <v>536</v>
      </c>
    </row>
    <row r="174" spans="1:20" x14ac:dyDescent="0.25">
      <c r="A174">
        <v>16747336</v>
      </c>
      <c r="B174" s="4">
        <v>9.3274175035897702E-2</v>
      </c>
      <c r="C174" s="4">
        <v>1.5232673200287501</v>
      </c>
      <c r="D174" s="4">
        <v>0.818303368339931</v>
      </c>
      <c r="E174" s="4">
        <v>8.3525157894736903</v>
      </c>
      <c r="F174" s="4">
        <v>14.8915278324491</v>
      </c>
      <c r="G174" s="2">
        <v>3.4374566999055901E-5</v>
      </c>
      <c r="H174" s="2">
        <v>6.0913381686795705E-4</v>
      </c>
      <c r="I174">
        <v>2</v>
      </c>
      <c r="J174" s="3">
        <v>6.5937259695146003E-4</v>
      </c>
      <c r="K174" s="3">
        <v>0.835554924702264</v>
      </c>
      <c r="L174" s="3">
        <v>3.2284271013819602E-2</v>
      </c>
      <c r="M174" s="3">
        <v>5.5789847277345102E-2</v>
      </c>
      <c r="N174" s="3">
        <v>7.3530304658183901E-2</v>
      </c>
      <c r="O174" s="3">
        <v>9.1360213007613998E-4</v>
      </c>
      <c r="P174" s="3">
        <v>6.0435226859729301E-4</v>
      </c>
      <c r="Q174" s="3">
        <v>6.6332535276255396E-4</v>
      </c>
      <c r="R174">
        <v>12</v>
      </c>
      <c r="S174">
        <v>692148</v>
      </c>
      <c r="T174" s="1" t="s">
        <v>560</v>
      </c>
    </row>
    <row r="175" spans="1:20" x14ac:dyDescent="0.25">
      <c r="A175">
        <v>16855111</v>
      </c>
      <c r="B175" s="4">
        <v>0.57539746751975496</v>
      </c>
      <c r="C175" s="4">
        <v>0.93165762157295595</v>
      </c>
      <c r="D175" s="4">
        <v>0.65081315307774801</v>
      </c>
      <c r="E175" s="4">
        <v>5.9431278947368398</v>
      </c>
      <c r="F175" s="4">
        <v>14.8543365499409</v>
      </c>
      <c r="G175" s="2">
        <v>3.4933334217265102E-5</v>
      </c>
      <c r="H175" s="2">
        <v>6.1619322036679904E-4</v>
      </c>
      <c r="I175">
        <v>2</v>
      </c>
      <c r="J175" s="3">
        <v>1.59064215771163E-3</v>
      </c>
      <c r="K175" s="3">
        <v>0.64550930648919103</v>
      </c>
      <c r="L175" s="3">
        <v>8.1050477637937796E-2</v>
      </c>
      <c r="M175" s="3">
        <v>5.1614439698548203E-2</v>
      </c>
      <c r="N175" s="3">
        <v>0.21554427928877601</v>
      </c>
      <c r="O175" s="3">
        <v>1.8895996291662901E-3</v>
      </c>
      <c r="P175" s="3">
        <v>1.43247714247528E-3</v>
      </c>
      <c r="Q175" s="3">
        <v>1.3687779561932501E-3</v>
      </c>
      <c r="R175">
        <v>18</v>
      </c>
      <c r="S175">
        <v>201501</v>
      </c>
      <c r="T175" s="1" t="s">
        <v>1183</v>
      </c>
    </row>
    <row r="176" spans="1:20" x14ac:dyDescent="0.25">
      <c r="A176">
        <v>16725670</v>
      </c>
      <c r="B176" s="4">
        <v>0.63307951229209103</v>
      </c>
      <c r="C176" s="4">
        <v>1.2721834744012399</v>
      </c>
      <c r="D176" s="4">
        <v>0.77699268675218203</v>
      </c>
      <c r="E176" s="4">
        <v>6.2780863157894702</v>
      </c>
      <c r="F176" s="4">
        <v>14.837559126274799</v>
      </c>
      <c r="G176" s="2">
        <v>3.5188683711693898E-5</v>
      </c>
      <c r="H176" s="2">
        <v>6.1955951000726797E-4</v>
      </c>
      <c r="I176">
        <v>2</v>
      </c>
      <c r="J176" s="3">
        <v>2.2265414671408901E-4</v>
      </c>
      <c r="K176" s="3">
        <v>0.91663703159395205</v>
      </c>
      <c r="L176" s="3">
        <v>1.03016089979289E-2</v>
      </c>
      <c r="M176" s="3">
        <v>1.93352124136369E-2</v>
      </c>
      <c r="N176" s="3">
        <v>5.2765448166683902E-2</v>
      </c>
      <c r="O176" s="3">
        <v>3.1372289185729998E-4</v>
      </c>
      <c r="P176" s="3">
        <v>2.13526019613379E-4</v>
      </c>
      <c r="Q176" s="3">
        <v>2.1079576961344099E-4</v>
      </c>
      <c r="R176">
        <v>11</v>
      </c>
      <c r="S176">
        <v>747</v>
      </c>
      <c r="T176" s="1" t="s">
        <v>423</v>
      </c>
    </row>
    <row r="177" spans="1:20" x14ac:dyDescent="0.25">
      <c r="A177">
        <v>16762107</v>
      </c>
      <c r="B177" s="4">
        <v>1.43936796529915</v>
      </c>
      <c r="C177" s="4">
        <v>0.763538276195456</v>
      </c>
      <c r="D177" s="4">
        <v>0.45549853593676198</v>
      </c>
      <c r="E177" s="4">
        <v>3.1375878947368401</v>
      </c>
      <c r="F177" s="4">
        <v>14.789769108044499</v>
      </c>
      <c r="G177" s="2">
        <v>3.5927429435208703E-5</v>
      </c>
      <c r="H177" s="2">
        <v>6.3083180257854105E-4</v>
      </c>
      <c r="I177">
        <v>2</v>
      </c>
      <c r="J177" s="3">
        <v>1.13180815767543E-2</v>
      </c>
      <c r="K177" s="3">
        <v>0.30301812098301101</v>
      </c>
      <c r="L177" s="3">
        <v>8.7694613824456799E-2</v>
      </c>
      <c r="M177" s="3">
        <v>0.295364884011724</v>
      </c>
      <c r="N177" s="3">
        <v>0.25647888724946799</v>
      </c>
      <c r="O177" s="3">
        <v>2.1141274429897002E-2</v>
      </c>
      <c r="P177" s="3">
        <v>1.37988545502817E-2</v>
      </c>
      <c r="Q177" s="3">
        <v>1.11852833744072E-2</v>
      </c>
      <c r="R177">
        <v>12</v>
      </c>
      <c r="S177">
        <v>2998</v>
      </c>
      <c r="T177" s="1" t="s">
        <v>640</v>
      </c>
    </row>
    <row r="178" spans="1:20" x14ac:dyDescent="0.25">
      <c r="A178">
        <v>16965523</v>
      </c>
      <c r="B178" s="4">
        <v>0.56470042315024005</v>
      </c>
      <c r="C178" s="4">
        <v>1.43104967087301</v>
      </c>
      <c r="D178" s="4">
        <v>0.88015506545165101</v>
      </c>
      <c r="E178" s="4">
        <v>3.85345894736842</v>
      </c>
      <c r="F178" s="4">
        <v>14.787639945230101</v>
      </c>
      <c r="G178" s="2">
        <v>3.5960739318856299E-5</v>
      </c>
      <c r="H178" s="2">
        <v>6.3084003796886896E-4</v>
      </c>
      <c r="I178">
        <v>2</v>
      </c>
      <c r="J178" s="3">
        <v>3.0194125799534E-4</v>
      </c>
      <c r="K178" s="3">
        <v>0.86480678401584798</v>
      </c>
      <c r="L178" s="3">
        <v>1.28839974832917E-2</v>
      </c>
      <c r="M178" s="3">
        <v>3.4233769473842997E-2</v>
      </c>
      <c r="N178" s="3">
        <v>8.6727305424426804E-2</v>
      </c>
      <c r="O178" s="3">
        <v>4.5166923583566401E-4</v>
      </c>
      <c r="P178" s="3">
        <v>2.95877334441728E-4</v>
      </c>
      <c r="Q178" s="3">
        <v>2.9865577431746501E-4</v>
      </c>
      <c r="R178">
        <v>4</v>
      </c>
      <c r="S178" t="s">
        <v>1878</v>
      </c>
      <c r="T178" s="1" t="s">
        <v>1877</v>
      </c>
    </row>
    <row r="179" spans="1:20" x14ac:dyDescent="0.25">
      <c r="A179">
        <v>16856604</v>
      </c>
      <c r="B179" s="4">
        <v>0.420258718964788</v>
      </c>
      <c r="C179" s="4">
        <v>0.81223981723386596</v>
      </c>
      <c r="D179" s="4">
        <v>0.61224669544513999</v>
      </c>
      <c r="E179" s="4">
        <v>8.2925136842105296</v>
      </c>
      <c r="F179" s="4">
        <v>14.7147082211163</v>
      </c>
      <c r="G179" s="2">
        <v>3.7122618559076899E-5</v>
      </c>
      <c r="H179" s="2">
        <v>6.4767336957430397E-4</v>
      </c>
      <c r="I179">
        <v>2</v>
      </c>
      <c r="J179" s="3">
        <v>1.4542259455130001E-3</v>
      </c>
      <c r="K179" s="3">
        <v>0.67839771880359401</v>
      </c>
      <c r="L179" s="3">
        <v>9.7773291292445705E-2</v>
      </c>
      <c r="M179" s="3">
        <v>4.2101604568169998E-2</v>
      </c>
      <c r="N179" s="3">
        <v>0.176136488381645</v>
      </c>
      <c r="O179" s="3">
        <v>1.6366322943546E-3</v>
      </c>
      <c r="P179" s="3">
        <v>1.25849772802869E-3</v>
      </c>
      <c r="Q179" s="3">
        <v>1.24154098624882E-3</v>
      </c>
      <c r="R179">
        <v>19</v>
      </c>
      <c r="S179">
        <v>92840</v>
      </c>
      <c r="T179" s="1" t="s">
        <v>1200</v>
      </c>
    </row>
    <row r="180" spans="1:20" x14ac:dyDescent="0.25">
      <c r="A180">
        <v>16822050</v>
      </c>
      <c r="B180" s="4">
        <v>0.56550728009435003</v>
      </c>
      <c r="C180" s="4">
        <v>2.18089952358015</v>
      </c>
      <c r="D180" s="4">
        <v>1.47476774608689</v>
      </c>
      <c r="E180" s="4">
        <v>4.74377894736842</v>
      </c>
      <c r="F180" s="4">
        <v>14.6943633316085</v>
      </c>
      <c r="G180" s="2">
        <v>3.7454099394147898E-5</v>
      </c>
      <c r="H180" s="2">
        <v>6.5050252736183201E-4</v>
      </c>
      <c r="I180">
        <v>2</v>
      </c>
      <c r="J180" s="3">
        <v>1.1924936812529501E-3</v>
      </c>
      <c r="K180" s="3">
        <v>0.61464332796690502</v>
      </c>
      <c r="L180" s="3">
        <v>5.0992587226504002E-2</v>
      </c>
      <c r="M180" s="3">
        <v>7.9131559313454405E-2</v>
      </c>
      <c r="N180" s="3">
        <v>0.25000757157993098</v>
      </c>
      <c r="O180" s="3">
        <v>1.71054447067178E-3</v>
      </c>
      <c r="P180" s="3">
        <v>1.13851060625145E-3</v>
      </c>
      <c r="Q180" s="3">
        <v>1.1834051550295801E-3</v>
      </c>
      <c r="R180">
        <v>16</v>
      </c>
      <c r="S180">
        <v>124045</v>
      </c>
      <c r="T180" s="1" t="s">
        <v>955</v>
      </c>
    </row>
    <row r="181" spans="1:20" x14ac:dyDescent="0.25">
      <c r="A181">
        <v>16845222</v>
      </c>
      <c r="B181" s="4">
        <v>0.37596610789204998</v>
      </c>
      <c r="C181" s="4">
        <v>0.66356435928218305</v>
      </c>
      <c r="D181" s="4">
        <v>0.59372801331037395</v>
      </c>
      <c r="E181" s="4">
        <v>6.8003810526315798</v>
      </c>
      <c r="F181" s="4">
        <v>14.6556980316177</v>
      </c>
      <c r="G181" s="2">
        <v>3.8093139891300498E-5</v>
      </c>
      <c r="H181" s="2">
        <v>6.5862387414220697E-4</v>
      </c>
      <c r="I181">
        <v>2</v>
      </c>
      <c r="J181" s="3">
        <v>1.63439803991582E-3</v>
      </c>
      <c r="K181" s="3">
        <v>0.58130376709197895</v>
      </c>
      <c r="L181" s="3">
        <v>0.17098634394659201</v>
      </c>
      <c r="M181" s="3">
        <v>3.3315448014756298E-2</v>
      </c>
      <c r="N181" s="3">
        <v>0.20843262016463701</v>
      </c>
      <c r="O181" s="3">
        <v>1.6606088544968401E-3</v>
      </c>
      <c r="P181" s="3">
        <v>1.34150443309981E-3</v>
      </c>
      <c r="Q181" s="3">
        <v>1.3253094545242199E-3</v>
      </c>
      <c r="R181">
        <v>17</v>
      </c>
      <c r="S181">
        <v>2145</v>
      </c>
      <c r="T181" s="1" t="s">
        <v>1114</v>
      </c>
    </row>
    <row r="182" spans="1:20" x14ac:dyDescent="0.25">
      <c r="A182">
        <v>16965313</v>
      </c>
      <c r="B182" s="4">
        <v>0.32347541535423402</v>
      </c>
      <c r="C182" s="4">
        <v>1.06860681826745</v>
      </c>
      <c r="D182" s="4">
        <v>0.53347504195638695</v>
      </c>
      <c r="E182" s="4">
        <v>6.2721094736842096</v>
      </c>
      <c r="F182" s="4">
        <v>14.650114285546</v>
      </c>
      <c r="G182" s="2">
        <v>3.8186417989972499E-5</v>
      </c>
      <c r="H182" s="2">
        <v>6.5905022746575099E-4</v>
      </c>
      <c r="I182">
        <v>2</v>
      </c>
      <c r="J182" s="3">
        <v>3.1673845918782898E-4</v>
      </c>
      <c r="K182" s="3">
        <v>0.85009476561757702</v>
      </c>
      <c r="L182" s="3">
        <v>9.8264896665537192E-3</v>
      </c>
      <c r="M182" s="3">
        <v>8.6541947258216803E-2</v>
      </c>
      <c r="N182" s="3">
        <v>5.2032263484851703E-2</v>
      </c>
      <c r="O182" s="3">
        <v>5.2994681436964897E-4</v>
      </c>
      <c r="P182" s="3">
        <v>3.24282630989445E-4</v>
      </c>
      <c r="Q182" s="3">
        <v>3.3356606825422501E-4</v>
      </c>
      <c r="R182">
        <v>4</v>
      </c>
      <c r="S182">
        <v>51056</v>
      </c>
      <c r="T182" s="1" t="s">
        <v>1876</v>
      </c>
    </row>
    <row r="183" spans="1:20" x14ac:dyDescent="0.25">
      <c r="A183">
        <v>16947034</v>
      </c>
      <c r="B183" s="4">
        <v>0.62999465426492796</v>
      </c>
      <c r="C183" s="4">
        <v>1.6726968789094401</v>
      </c>
      <c r="D183" s="4">
        <v>0.83936869863376895</v>
      </c>
      <c r="E183" s="4">
        <v>2.5739005263157901</v>
      </c>
      <c r="F183" s="4">
        <v>14.5108649618538</v>
      </c>
      <c r="G183" s="2">
        <v>4.0596345822130097E-5</v>
      </c>
      <c r="H183" s="2">
        <v>6.9010195300645699E-4</v>
      </c>
      <c r="I183">
        <v>2</v>
      </c>
      <c r="J183" s="3">
        <v>1.2695711331748101E-3</v>
      </c>
      <c r="K183" s="3">
        <v>0.53458452006828705</v>
      </c>
      <c r="L183" s="3">
        <v>3.1537007636170601E-2</v>
      </c>
      <c r="M183" s="3">
        <v>0.19110191680291599</v>
      </c>
      <c r="N183" s="3">
        <v>0.23666167570503299</v>
      </c>
      <c r="O183" s="3">
        <v>2.1759696061888702E-3</v>
      </c>
      <c r="P183" s="3">
        <v>1.3454466573410301E-3</v>
      </c>
      <c r="Q183" s="3">
        <v>1.3238923908887E-3</v>
      </c>
      <c r="R183">
        <v>3</v>
      </c>
      <c r="S183">
        <v>201651</v>
      </c>
      <c r="T183" s="1" t="s">
        <v>1741</v>
      </c>
    </row>
    <row r="184" spans="1:20" x14ac:dyDescent="0.25">
      <c r="A184">
        <v>16893099</v>
      </c>
      <c r="B184" s="4">
        <v>0.84297037800224905</v>
      </c>
      <c r="C184" s="4">
        <v>1.47968717281568</v>
      </c>
      <c r="D184" s="4">
        <v>0.83396767819349005</v>
      </c>
      <c r="E184" s="4">
        <v>7.0133621052631598</v>
      </c>
      <c r="F184" s="4">
        <v>14.430261170193999</v>
      </c>
      <c r="G184" s="2">
        <v>4.2067908441810101E-5</v>
      </c>
      <c r="H184" s="2">
        <v>7.0884425724449896E-4</v>
      </c>
      <c r="I184">
        <v>2</v>
      </c>
      <c r="J184" s="3">
        <v>1.77615257096805E-3</v>
      </c>
      <c r="K184" s="3">
        <v>0.40839709760666798</v>
      </c>
      <c r="L184" s="3">
        <v>4.0441339214985897E-2</v>
      </c>
      <c r="M184" s="3">
        <v>0.15911407646036599</v>
      </c>
      <c r="N184" s="3">
        <v>0.38358873795439402</v>
      </c>
      <c r="O184" s="3">
        <v>2.9840230526733198E-3</v>
      </c>
      <c r="P184" s="3">
        <v>1.90951358263526E-3</v>
      </c>
      <c r="Q184" s="3">
        <v>1.7890595573094401E-3</v>
      </c>
      <c r="R184">
        <v>2</v>
      </c>
      <c r="S184">
        <v>26146</v>
      </c>
      <c r="T184" s="1" t="s">
        <v>1441</v>
      </c>
    </row>
    <row r="185" spans="1:20" x14ac:dyDescent="0.25">
      <c r="A185">
        <v>16920338</v>
      </c>
      <c r="B185" s="4">
        <v>0.18227640637539999</v>
      </c>
      <c r="C185" s="4">
        <v>0.89760953237610197</v>
      </c>
      <c r="D185" s="4">
        <v>0.63818960847257999</v>
      </c>
      <c r="E185" s="4">
        <v>7.3974126315789501</v>
      </c>
      <c r="F185" s="4">
        <v>14.4062776786492</v>
      </c>
      <c r="G185" s="2">
        <v>4.2517088860796298E-5</v>
      </c>
      <c r="H185" s="2">
        <v>7.1328450648649403E-4</v>
      </c>
      <c r="I185">
        <v>2</v>
      </c>
      <c r="J185" s="3">
        <v>4.0766756250160602E-4</v>
      </c>
      <c r="K185" s="3">
        <v>0.88061993637451896</v>
      </c>
      <c r="L185" s="3">
        <v>2.5321218122687901E-2</v>
      </c>
      <c r="M185" s="3">
        <v>2.7867708561035601E-2</v>
      </c>
      <c r="N185" s="3">
        <v>6.4472177613953602E-2</v>
      </c>
      <c r="O185" s="3">
        <v>5.4372151284712495E-4</v>
      </c>
      <c r="P185" s="3">
        <v>3.6977804275329599E-4</v>
      </c>
      <c r="Q185" s="3">
        <v>3.97792209701571E-4</v>
      </c>
      <c r="R185">
        <v>20</v>
      </c>
      <c r="S185">
        <v>10079</v>
      </c>
      <c r="T185" s="1" t="s">
        <v>1604</v>
      </c>
    </row>
    <row r="186" spans="1:20" x14ac:dyDescent="0.25">
      <c r="A186">
        <v>17010539</v>
      </c>
      <c r="B186" s="4">
        <v>0.14248386805838101</v>
      </c>
      <c r="C186" s="4">
        <v>0.58717035288585095</v>
      </c>
      <c r="D186" s="4">
        <v>0.63834360668149104</v>
      </c>
      <c r="E186" s="4">
        <v>6.0751247368421097</v>
      </c>
      <c r="F186" s="4">
        <v>14.3738088797272</v>
      </c>
      <c r="G186" s="2">
        <v>4.3133665047392999E-5</v>
      </c>
      <c r="H186" s="2">
        <v>7.2173743196460901E-4</v>
      </c>
      <c r="I186">
        <v>2</v>
      </c>
      <c r="J186" s="3">
        <v>1.48159366987109E-3</v>
      </c>
      <c r="K186" s="3">
        <v>0.55766335246111998</v>
      </c>
      <c r="L186" s="3">
        <v>0.19523011400365101</v>
      </c>
      <c r="M186" s="3">
        <v>3.4229891782425602E-2</v>
      </c>
      <c r="N186" s="3">
        <v>0.20732373164822401</v>
      </c>
      <c r="O186" s="3">
        <v>1.5706779682811E-3</v>
      </c>
      <c r="P186" s="3">
        <v>1.20870916038075E-3</v>
      </c>
      <c r="Q186" s="3">
        <v>1.2919293060459601E-3</v>
      </c>
      <c r="R186">
        <v>6</v>
      </c>
      <c r="S186">
        <v>105377866</v>
      </c>
      <c r="T186" s="1" t="s">
        <v>2168</v>
      </c>
    </row>
    <row r="187" spans="1:20" x14ac:dyDescent="0.25">
      <c r="A187">
        <v>16891225</v>
      </c>
      <c r="B187" s="4">
        <v>1.2625608083628499</v>
      </c>
      <c r="C187" s="4">
        <v>2.6807525448409901</v>
      </c>
      <c r="D187" s="4">
        <v>1.89964258643626</v>
      </c>
      <c r="E187" s="4">
        <v>3.2687105263157901</v>
      </c>
      <c r="F187" s="4">
        <v>14.1600852796428</v>
      </c>
      <c r="G187" s="2">
        <v>4.7447776865186399E-5</v>
      </c>
      <c r="H187" s="2">
        <v>7.8166753499431002E-4</v>
      </c>
      <c r="I187">
        <v>2</v>
      </c>
      <c r="J187" s="3">
        <v>1.00633443591622E-4</v>
      </c>
      <c r="K187" s="3">
        <v>0.90119948217288004</v>
      </c>
      <c r="L187" s="3">
        <v>6.9958202477086E-3</v>
      </c>
      <c r="M187" s="3">
        <v>6.5557046960208901E-3</v>
      </c>
      <c r="N187" s="3">
        <v>8.4830018679018002E-2</v>
      </c>
      <c r="O187" s="3">
        <v>1.32185393725273E-4</v>
      </c>
      <c r="P187" s="3">
        <v>9.3960310534849396E-5</v>
      </c>
      <c r="Q187" s="3">
        <v>9.2195056521147796E-5</v>
      </c>
      <c r="R187">
        <v>2</v>
      </c>
      <c r="S187">
        <v>80086</v>
      </c>
      <c r="T187" s="1" t="s">
        <v>1431</v>
      </c>
    </row>
    <row r="188" spans="1:20" x14ac:dyDescent="0.25">
      <c r="A188">
        <v>16912535</v>
      </c>
      <c r="B188" s="4">
        <v>0.17315721530967099</v>
      </c>
      <c r="C188" s="4">
        <v>1.11611659726829</v>
      </c>
      <c r="D188" s="4">
        <v>0.646031481513893</v>
      </c>
      <c r="E188" s="4">
        <v>7.6498373684210499</v>
      </c>
      <c r="F188" s="4">
        <v>14.1000997410606</v>
      </c>
      <c r="G188" s="2">
        <v>4.8742883965230002E-5</v>
      </c>
      <c r="H188" s="2">
        <v>7.9889254103080397E-4</v>
      </c>
      <c r="I188">
        <v>2</v>
      </c>
      <c r="J188" s="3">
        <v>5.7760438642057697E-4</v>
      </c>
      <c r="K188" s="3">
        <v>0.84423202732895697</v>
      </c>
      <c r="L188" s="3">
        <v>2.50827379171744E-2</v>
      </c>
      <c r="M188" s="3">
        <v>5.9736621171846901E-2</v>
      </c>
      <c r="N188" s="3">
        <v>6.8393528013431307E-2</v>
      </c>
      <c r="O188" s="3">
        <v>8.4306519292619102E-4</v>
      </c>
      <c r="P188" s="3">
        <v>5.4377594997367799E-4</v>
      </c>
      <c r="Q188" s="3">
        <v>5.9064003926970405E-4</v>
      </c>
      <c r="R188">
        <v>20</v>
      </c>
      <c r="S188">
        <v>9371</v>
      </c>
      <c r="T188" s="1" t="s">
        <v>1550</v>
      </c>
    </row>
    <row r="189" spans="1:20" x14ac:dyDescent="0.25">
      <c r="A189">
        <v>17021596</v>
      </c>
      <c r="B189" s="4">
        <v>1.01718009782765</v>
      </c>
      <c r="C189" s="4">
        <v>1.06290502990249</v>
      </c>
      <c r="D189" s="4">
        <v>0.88417056952866802</v>
      </c>
      <c r="E189" s="4">
        <v>8.1160200000000007</v>
      </c>
      <c r="F189" s="4">
        <v>14.0306974009551</v>
      </c>
      <c r="G189" s="2">
        <v>5.0290328376952903E-5</v>
      </c>
      <c r="H189" s="2">
        <v>8.1995937281625398E-4</v>
      </c>
      <c r="I189">
        <v>2</v>
      </c>
      <c r="J189" s="3">
        <v>3.7107255235453501E-3</v>
      </c>
      <c r="K189" s="3">
        <v>0.45989253088883097</v>
      </c>
      <c r="L189" s="3">
        <v>0.160818133639274</v>
      </c>
      <c r="M189" s="3">
        <v>6.4598479487986096E-2</v>
      </c>
      <c r="N189" s="3">
        <v>0.30083718232305201</v>
      </c>
      <c r="O189" s="3">
        <v>3.9596727662628397E-3</v>
      </c>
      <c r="P189" s="3">
        <v>3.23055463672332E-3</v>
      </c>
      <c r="Q189" s="3">
        <v>2.9527207343250498E-3</v>
      </c>
      <c r="R189">
        <v>6</v>
      </c>
      <c r="S189">
        <v>58528</v>
      </c>
      <c r="T189" s="1" t="s">
        <v>2253</v>
      </c>
    </row>
    <row r="190" spans="1:20" x14ac:dyDescent="0.25">
      <c r="A190">
        <v>16802702</v>
      </c>
      <c r="B190" s="4">
        <v>-0.16189190772123399</v>
      </c>
      <c r="C190" s="4">
        <v>1.08926714689634</v>
      </c>
      <c r="D190" s="4">
        <v>0.75813238179771603</v>
      </c>
      <c r="E190" s="4">
        <v>3.5769299999999999</v>
      </c>
      <c r="F190" s="4">
        <v>13.9795832249726</v>
      </c>
      <c r="G190" s="2">
        <v>5.1464760454234997E-5</v>
      </c>
      <c r="H190" s="2">
        <v>8.3214358885976404E-4</v>
      </c>
      <c r="I190">
        <v>2</v>
      </c>
      <c r="J190" s="3">
        <v>2.7882950933880101E-3</v>
      </c>
      <c r="K190" s="3">
        <v>0.60808132413236304</v>
      </c>
      <c r="L190" s="3">
        <v>0.158593206315327</v>
      </c>
      <c r="M190" s="3">
        <v>9.0123104278209104E-2</v>
      </c>
      <c r="N190" s="3">
        <v>0.132060053121349</v>
      </c>
      <c r="O190" s="3">
        <v>3.3011312718119398E-3</v>
      </c>
      <c r="P190" s="3">
        <v>2.3223197447763701E-3</v>
      </c>
      <c r="Q190" s="3">
        <v>2.7305660427755598E-3</v>
      </c>
      <c r="R190">
        <v>15</v>
      </c>
      <c r="S190">
        <v>123228</v>
      </c>
      <c r="T190" s="1" t="s">
        <v>842</v>
      </c>
    </row>
    <row r="191" spans="1:20" x14ac:dyDescent="0.25">
      <c r="A191">
        <v>16857851</v>
      </c>
      <c r="B191" s="4">
        <v>0.15231845587680601</v>
      </c>
      <c r="C191" s="4">
        <v>1.21811070822498</v>
      </c>
      <c r="D191" s="4">
        <v>0.60421583787972699</v>
      </c>
      <c r="E191" s="4">
        <v>5.4378031578947397</v>
      </c>
      <c r="F191" s="4">
        <v>13.971701367366901</v>
      </c>
      <c r="G191" s="2">
        <v>5.1648544446814703E-5</v>
      </c>
      <c r="H191" s="2">
        <v>8.3431019802643802E-4</v>
      </c>
      <c r="I191">
        <v>2</v>
      </c>
      <c r="J191" s="3">
        <v>4.7198995030680902E-4</v>
      </c>
      <c r="K191" s="3">
        <v>0.83328219855647401</v>
      </c>
      <c r="L191" s="3">
        <v>1.5707549437936098E-2</v>
      </c>
      <c r="M191" s="3">
        <v>0.102988409318909</v>
      </c>
      <c r="N191" s="3">
        <v>4.5819257551515002E-2</v>
      </c>
      <c r="O191" s="3">
        <v>7.59245400819064E-4</v>
      </c>
      <c r="P191" s="3">
        <v>4.6382665497805701E-4</v>
      </c>
      <c r="Q191" s="3">
        <v>5.07523129062111E-4</v>
      </c>
      <c r="R191">
        <v>19</v>
      </c>
      <c r="S191">
        <v>79603</v>
      </c>
      <c r="T191" s="1" t="s">
        <v>1209</v>
      </c>
    </row>
    <row r="192" spans="1:20" x14ac:dyDescent="0.25">
      <c r="A192">
        <v>16658889</v>
      </c>
      <c r="B192" s="4">
        <v>0.334007099528354</v>
      </c>
      <c r="C192" s="4">
        <v>1.0780552616354999</v>
      </c>
      <c r="D192" s="4">
        <v>0.58359437657861801</v>
      </c>
      <c r="E192" s="4">
        <v>5.4173136842105301</v>
      </c>
      <c r="F192" s="4">
        <v>13.9513924992211</v>
      </c>
      <c r="G192" s="2">
        <v>5.2125447845016402E-5</v>
      </c>
      <c r="H192" s="2">
        <v>8.3929398797562499E-4</v>
      </c>
      <c r="I192">
        <v>2</v>
      </c>
      <c r="J192" s="3">
        <v>2.3903370319744199E-4</v>
      </c>
      <c r="K192" s="3">
        <v>0.89227898050402898</v>
      </c>
      <c r="L192" s="3">
        <v>9.3983703134288207E-3</v>
      </c>
      <c r="M192" s="3">
        <v>3.6931035501304402E-2</v>
      </c>
      <c r="N192" s="3">
        <v>6.0304036478962798E-2</v>
      </c>
      <c r="O192" s="3">
        <v>3.7004262943085E-4</v>
      </c>
      <c r="P192" s="3">
        <v>2.3681573423542401E-4</v>
      </c>
      <c r="Q192" s="3">
        <v>2.41685135411494E-4</v>
      </c>
      <c r="R192">
        <v>1</v>
      </c>
      <c r="S192" t="s">
        <v>18</v>
      </c>
      <c r="T192" s="1" t="s">
        <v>17</v>
      </c>
    </row>
    <row r="193" spans="1:20" x14ac:dyDescent="0.25">
      <c r="A193">
        <v>16720560</v>
      </c>
      <c r="B193" s="4">
        <v>-0.42529719420937101</v>
      </c>
      <c r="C193" s="4">
        <v>2.3040161455676502</v>
      </c>
      <c r="D193" s="4">
        <v>1.6368625181896601</v>
      </c>
      <c r="E193" s="4">
        <v>3.8975773684210502</v>
      </c>
      <c r="F193" s="4">
        <v>13.8335832428735</v>
      </c>
      <c r="G193" s="2">
        <v>5.49898410396654E-5</v>
      </c>
      <c r="H193" s="2">
        <v>8.7732546223499397E-4</v>
      </c>
      <c r="I193">
        <v>2</v>
      </c>
      <c r="J193" s="3">
        <v>3.6308476973246E-3</v>
      </c>
      <c r="K193" s="3">
        <v>0.49853658404533602</v>
      </c>
      <c r="L193" s="3">
        <v>0.26178077797892702</v>
      </c>
      <c r="M193" s="3">
        <v>7.4406014677031895E-2</v>
      </c>
      <c r="N193" s="3">
        <v>0.15163726145048201</v>
      </c>
      <c r="O193" s="3">
        <v>3.8128234440257701E-3</v>
      </c>
      <c r="P193" s="3">
        <v>2.8562090566057602E-3</v>
      </c>
      <c r="Q193" s="3">
        <v>3.3394816502671401E-3</v>
      </c>
      <c r="R193">
        <v>11</v>
      </c>
      <c r="S193" t="s">
        <v>395</v>
      </c>
      <c r="T193" s="21" t="s">
        <v>394</v>
      </c>
    </row>
    <row r="194" spans="1:20" x14ac:dyDescent="0.25">
      <c r="A194">
        <v>16749249</v>
      </c>
      <c r="B194" s="4">
        <v>0.772732081796635</v>
      </c>
      <c r="C194" s="4">
        <v>1.39058552381328</v>
      </c>
      <c r="D194" s="4">
        <v>0.79918094178007104</v>
      </c>
      <c r="E194" s="4">
        <v>3.4566789473684199</v>
      </c>
      <c r="F194" s="4">
        <v>13.6655063773711</v>
      </c>
      <c r="G194" s="2">
        <v>5.9382501510846803E-5</v>
      </c>
      <c r="H194" s="2">
        <v>9.3268885651827903E-4</v>
      </c>
      <c r="I194">
        <v>2</v>
      </c>
      <c r="J194" s="3">
        <v>9.9718709857901308E-4</v>
      </c>
      <c r="K194" s="3">
        <v>0.76076026727412205</v>
      </c>
      <c r="L194" s="3">
        <v>2.71727780420561E-2</v>
      </c>
      <c r="M194" s="3">
        <v>0.12284758444708301</v>
      </c>
      <c r="N194" s="3">
        <v>8.4633345577014699E-2</v>
      </c>
      <c r="O194" s="3">
        <v>1.57613379608771E-3</v>
      </c>
      <c r="P194" s="3">
        <v>1.00674333133434E-3</v>
      </c>
      <c r="Q194" s="3">
        <v>1.005960433723E-3</v>
      </c>
      <c r="R194">
        <v>12</v>
      </c>
      <c r="S194" t="s">
        <v>572</v>
      </c>
      <c r="T194" s="1" t="s">
        <v>571</v>
      </c>
    </row>
    <row r="195" spans="1:20" x14ac:dyDescent="0.25">
      <c r="A195">
        <v>17098642</v>
      </c>
      <c r="B195" s="4">
        <v>0.20049984696731701</v>
      </c>
      <c r="C195" s="4">
        <v>0.87030607544765204</v>
      </c>
      <c r="D195" s="4">
        <v>0.65842182953691497</v>
      </c>
      <c r="E195" s="4">
        <v>8.3810715789473704</v>
      </c>
      <c r="F195" s="4">
        <v>13.6055503483348</v>
      </c>
      <c r="G195" s="2">
        <v>6.1042254888532104E-5</v>
      </c>
      <c r="H195" s="2">
        <v>9.5719238706433701E-4</v>
      </c>
      <c r="I195">
        <v>2</v>
      </c>
      <c r="J195" s="3">
        <v>2.2595343067675501E-4</v>
      </c>
      <c r="K195" s="3">
        <v>0.91286236811486399</v>
      </c>
      <c r="L195" s="3">
        <v>1.7050792622008201E-2</v>
      </c>
      <c r="M195" s="3">
        <v>1.4279634524239899E-2</v>
      </c>
      <c r="N195" s="3">
        <v>5.48705360713964E-2</v>
      </c>
      <c r="O195" s="3">
        <v>2.9167215514209203E-4</v>
      </c>
      <c r="P195" s="3">
        <v>2.0379591325043301E-4</v>
      </c>
      <c r="Q195" s="3">
        <v>2.1524716842207201E-4</v>
      </c>
      <c r="R195">
        <v>9</v>
      </c>
      <c r="S195" t="s">
        <v>2579</v>
      </c>
      <c r="T195" s="1" t="s">
        <v>2578</v>
      </c>
    </row>
    <row r="196" spans="1:20" x14ac:dyDescent="0.25">
      <c r="A196">
        <v>16975213</v>
      </c>
      <c r="B196" s="4">
        <v>0.47718029556304697</v>
      </c>
      <c r="C196" s="4">
        <v>1.0455559610890901</v>
      </c>
      <c r="D196" s="4">
        <v>1.0191002689397699</v>
      </c>
      <c r="E196" s="4">
        <v>3.8692894736842098</v>
      </c>
      <c r="F196" s="4">
        <v>13.571908968676899</v>
      </c>
      <c r="G196" s="2">
        <v>6.1995975688183003E-5</v>
      </c>
      <c r="H196" s="2">
        <v>9.6782052030985899E-4</v>
      </c>
      <c r="I196">
        <v>2</v>
      </c>
      <c r="J196" s="3">
        <v>9.6989157593549804E-4</v>
      </c>
      <c r="K196" s="3">
        <v>0.483098721891836</v>
      </c>
      <c r="L196" s="3">
        <v>0.144734768611683</v>
      </c>
      <c r="M196" s="3">
        <v>2.1801631452705601E-2</v>
      </c>
      <c r="N196" s="3">
        <v>0.34676486163492398</v>
      </c>
      <c r="O196" s="3">
        <v>1.0189104062274801E-3</v>
      </c>
      <c r="P196" s="3">
        <v>8.0329226271530301E-4</v>
      </c>
      <c r="Q196" s="3">
        <v>8.0792216397376901E-4</v>
      </c>
      <c r="R196">
        <v>4</v>
      </c>
      <c r="S196">
        <v>7096</v>
      </c>
      <c r="T196" s="1" t="s">
        <v>1944</v>
      </c>
    </row>
    <row r="197" spans="1:20" x14ac:dyDescent="0.25">
      <c r="A197">
        <v>16958096</v>
      </c>
      <c r="B197" s="4">
        <v>0.77524982617404503</v>
      </c>
      <c r="C197" s="4">
        <v>1.9340924688938901</v>
      </c>
      <c r="D197" s="4">
        <v>0.99547760951991204</v>
      </c>
      <c r="E197" s="4">
        <v>5.0977505263157896</v>
      </c>
      <c r="F197" s="4">
        <v>13.545239287770199</v>
      </c>
      <c r="G197" s="2">
        <v>6.2763769206318699E-5</v>
      </c>
      <c r="H197" s="2">
        <v>9.7542818987392905E-4</v>
      </c>
      <c r="I197">
        <v>2</v>
      </c>
      <c r="J197" s="3">
        <v>5.74455022146513E-4</v>
      </c>
      <c r="K197" s="3">
        <v>0.77125542314503504</v>
      </c>
      <c r="L197" s="3">
        <v>2.2827488999157999E-2</v>
      </c>
      <c r="M197" s="3">
        <v>4.9784770770813898E-2</v>
      </c>
      <c r="N197" s="3">
        <v>0.15362079576950399</v>
      </c>
      <c r="O197" s="3">
        <v>8.2924516951189296E-4</v>
      </c>
      <c r="P197" s="3">
        <v>5.6076971900499803E-4</v>
      </c>
      <c r="Q197" s="3">
        <v>5.47051404826317E-4</v>
      </c>
      <c r="R197">
        <v>3</v>
      </c>
      <c r="S197">
        <v>54554</v>
      </c>
      <c r="T197" s="1" t="s">
        <v>1819</v>
      </c>
    </row>
    <row r="198" spans="1:20" x14ac:dyDescent="0.25">
      <c r="A198">
        <v>17043588</v>
      </c>
      <c r="B198" s="4">
        <v>9.6257009595647203E-2</v>
      </c>
      <c r="C198" s="4">
        <v>0.64863918505177598</v>
      </c>
      <c r="D198" s="4">
        <v>0.651191784929397</v>
      </c>
      <c r="E198" s="4">
        <v>3.7972863157894698</v>
      </c>
      <c r="F198" s="4">
        <v>13.5418684420231</v>
      </c>
      <c r="G198" s="2">
        <v>6.2861558988941906E-5</v>
      </c>
      <c r="H198" s="2">
        <v>9.7615819451785297E-4</v>
      </c>
      <c r="I198">
        <v>2</v>
      </c>
      <c r="J198" s="3">
        <v>1.3559196075789101E-3</v>
      </c>
      <c r="K198" s="3">
        <v>0.43463270075169202</v>
      </c>
      <c r="L198" s="3">
        <v>0.297278384256141</v>
      </c>
      <c r="M198" s="3">
        <v>2.50763580842586E-2</v>
      </c>
      <c r="N198" s="3">
        <v>0.238148762129886</v>
      </c>
      <c r="O198" s="3">
        <v>1.3168427810805901E-3</v>
      </c>
      <c r="P198" s="3">
        <v>1.0675865061073101E-3</v>
      </c>
      <c r="Q198" s="3">
        <v>1.12344588325561E-3</v>
      </c>
      <c r="R198">
        <v>7</v>
      </c>
      <c r="S198" t="s">
        <v>2283</v>
      </c>
      <c r="T198" s="1" t="s">
        <v>2282</v>
      </c>
    </row>
    <row r="199" spans="1:20" x14ac:dyDescent="0.25">
      <c r="A199">
        <v>16999421</v>
      </c>
      <c r="B199" s="4">
        <v>0.98916601372916901</v>
      </c>
      <c r="C199" s="4">
        <v>1.01025470863532</v>
      </c>
      <c r="D199" s="4">
        <v>0.57630679427047904</v>
      </c>
      <c r="E199" s="4">
        <v>4.4950842105263202</v>
      </c>
      <c r="F199" s="4">
        <v>13.527766082588199</v>
      </c>
      <c r="G199" s="2">
        <v>6.3272506464551206E-5</v>
      </c>
      <c r="H199" s="2">
        <v>9.80953653492788E-4</v>
      </c>
      <c r="I199">
        <v>2</v>
      </c>
      <c r="J199" s="3">
        <v>3.0748148261935501E-3</v>
      </c>
      <c r="K199" s="3">
        <v>0.46865746864479002</v>
      </c>
      <c r="L199" s="3">
        <v>5.9411296491061499E-2</v>
      </c>
      <c r="M199" s="3">
        <v>0.163097848808752</v>
      </c>
      <c r="N199" s="3">
        <v>0.29481133200070597</v>
      </c>
      <c r="O199" s="3">
        <v>4.7958162888948799E-3</v>
      </c>
      <c r="P199" s="3">
        <v>3.2762936299163899E-3</v>
      </c>
      <c r="Q199" s="3">
        <v>2.8751293096852602E-3</v>
      </c>
      <c r="R199">
        <v>5</v>
      </c>
      <c r="S199">
        <v>115123</v>
      </c>
      <c r="T199" s="1" t="s">
        <v>2098</v>
      </c>
    </row>
    <row r="200" spans="1:20" x14ac:dyDescent="0.25">
      <c r="A200">
        <v>16920585</v>
      </c>
      <c r="B200" s="4">
        <v>1.5952539653750299</v>
      </c>
      <c r="C200" s="4">
        <v>1.2872477844024901</v>
      </c>
      <c r="D200" s="4">
        <v>1.03120438751342</v>
      </c>
      <c r="E200" s="4">
        <v>4.6998884210526297</v>
      </c>
      <c r="F200" s="4">
        <v>13.4984496611991</v>
      </c>
      <c r="G200" s="2">
        <v>6.4136341087292996E-5</v>
      </c>
      <c r="H200" s="2">
        <v>9.9194442507714192E-4</v>
      </c>
      <c r="I200">
        <v>2</v>
      </c>
      <c r="J200" s="3">
        <v>3.3185676772834799E-3</v>
      </c>
      <c r="K200" s="3">
        <v>0.41127470701360203</v>
      </c>
      <c r="L200" s="3">
        <v>8.5932913346772499E-2</v>
      </c>
      <c r="M200" s="3">
        <v>9.2429525748523603E-2</v>
      </c>
      <c r="N200" s="3">
        <v>0.39649532115986702</v>
      </c>
      <c r="O200" s="3">
        <v>4.4005462220406801E-3</v>
      </c>
      <c r="P200" s="3">
        <v>3.2820837141919398E-3</v>
      </c>
      <c r="Q200" s="3">
        <v>2.8663351177193402E-3</v>
      </c>
      <c r="R200">
        <v>20</v>
      </c>
      <c r="S200">
        <v>655</v>
      </c>
      <c r="T200" s="1" t="s">
        <v>1606</v>
      </c>
    </row>
    <row r="201" spans="1:20" x14ac:dyDescent="0.25">
      <c r="A201">
        <v>16773967</v>
      </c>
      <c r="B201" s="4">
        <v>0.38382704211211399</v>
      </c>
      <c r="C201" s="4">
        <v>2.0614711447374701</v>
      </c>
      <c r="D201" s="4">
        <v>1.03408485172097</v>
      </c>
      <c r="E201" s="4">
        <v>6.6461268421052599</v>
      </c>
      <c r="F201" s="4">
        <v>13.3342585397852</v>
      </c>
      <c r="G201" s="2">
        <v>6.9222124062323303E-5</v>
      </c>
      <c r="H201" s="2">
        <v>1.05698551757804E-3</v>
      </c>
      <c r="I201">
        <v>2</v>
      </c>
      <c r="J201" s="3">
        <v>1.3829257663890201E-3</v>
      </c>
      <c r="K201" s="3">
        <v>0.65640787398341705</v>
      </c>
      <c r="L201" s="3">
        <v>3.9334385946142102E-2</v>
      </c>
      <c r="M201" s="3">
        <v>0.17248965013667</v>
      </c>
      <c r="N201" s="3">
        <v>0.125371998924832</v>
      </c>
      <c r="O201" s="3">
        <v>2.18468654480931E-3</v>
      </c>
      <c r="P201" s="3">
        <v>1.37856663414324E-3</v>
      </c>
      <c r="Q201" s="3">
        <v>1.4499120635976699E-3</v>
      </c>
      <c r="R201">
        <v>13</v>
      </c>
      <c r="S201">
        <v>26960</v>
      </c>
      <c r="T201" s="1" t="s">
        <v>693</v>
      </c>
    </row>
    <row r="202" spans="1:20" x14ac:dyDescent="0.25">
      <c r="A202">
        <v>16923031</v>
      </c>
      <c r="B202" s="4">
        <v>0.258889270317533</v>
      </c>
      <c r="C202" s="4">
        <v>0.90817419463461202</v>
      </c>
      <c r="D202" s="4">
        <v>0.86715901381115801</v>
      </c>
      <c r="E202" s="4">
        <v>4.7896773684210503</v>
      </c>
      <c r="F202" s="4">
        <v>13.273503225661999</v>
      </c>
      <c r="G202" s="2">
        <v>7.1215793891441805E-5</v>
      </c>
      <c r="H202" s="2">
        <v>1.0782739865596201E-3</v>
      </c>
      <c r="I202">
        <v>2</v>
      </c>
      <c r="J202" s="3">
        <v>2.3186642044076798E-3</v>
      </c>
      <c r="K202" s="3">
        <v>0.63549771810802402</v>
      </c>
      <c r="L202" s="3">
        <v>0.16195596408858501</v>
      </c>
      <c r="M202" s="3">
        <v>5.8732972122307998E-2</v>
      </c>
      <c r="N202" s="3">
        <v>0.13495091416596</v>
      </c>
      <c r="O202" s="3">
        <v>2.5498957135284901E-3</v>
      </c>
      <c r="P202" s="3">
        <v>1.9194388630959501E-3</v>
      </c>
      <c r="Q202" s="3">
        <v>2.0744327340895099E-3</v>
      </c>
      <c r="R202">
        <v>21</v>
      </c>
      <c r="S202">
        <v>4599</v>
      </c>
      <c r="T202" s="1" t="s">
        <v>1616</v>
      </c>
    </row>
    <row r="203" spans="1:20" x14ac:dyDescent="0.25">
      <c r="A203">
        <v>16689070</v>
      </c>
      <c r="B203" s="4">
        <v>0.51612278385267296</v>
      </c>
      <c r="C203" s="4">
        <v>1.60335317014623</v>
      </c>
      <c r="D203" s="4">
        <v>0.88584087974626302</v>
      </c>
      <c r="E203" s="4">
        <v>2.9629442105263202</v>
      </c>
      <c r="F203" s="4">
        <v>13.255340233781601</v>
      </c>
      <c r="G203" s="2">
        <v>7.1824078186070704E-5</v>
      </c>
      <c r="H203" s="2">
        <v>1.0854985978569901E-3</v>
      </c>
      <c r="I203">
        <v>2</v>
      </c>
      <c r="J203" s="3">
        <v>6.9038912732644097E-4</v>
      </c>
      <c r="K203" s="3">
        <v>0.66743535638704898</v>
      </c>
      <c r="L203" s="3">
        <v>3.0763760353744E-2</v>
      </c>
      <c r="M203" s="3">
        <v>5.0728139779686897E-2</v>
      </c>
      <c r="N203" s="3">
        <v>0.24808496791010501</v>
      </c>
      <c r="O203" s="3">
        <v>9.7384855113149095E-4</v>
      </c>
      <c r="P203" s="3">
        <v>6.6501001644491699E-4</v>
      </c>
      <c r="Q203" s="3">
        <v>6.5852787451209599E-4</v>
      </c>
      <c r="R203">
        <v>1</v>
      </c>
      <c r="S203">
        <v>23576</v>
      </c>
      <c r="T203" s="1" t="s">
        <v>202</v>
      </c>
    </row>
    <row r="204" spans="1:20" x14ac:dyDescent="0.25">
      <c r="A204">
        <v>16697981</v>
      </c>
      <c r="B204" s="4">
        <v>0.23916856427265701</v>
      </c>
      <c r="C204" s="4">
        <v>1.1487321003545301</v>
      </c>
      <c r="D204" s="4">
        <v>0.61828916277839696</v>
      </c>
      <c r="E204" s="4">
        <v>6.3545689473684197</v>
      </c>
      <c r="F204" s="4">
        <v>13.2015053804265</v>
      </c>
      <c r="G204" s="2">
        <v>7.3661047986029306E-5</v>
      </c>
      <c r="H204" s="2">
        <v>1.1097686829518701E-3</v>
      </c>
      <c r="I204">
        <v>2</v>
      </c>
      <c r="J204" s="3">
        <v>7.7475745717998901E-4</v>
      </c>
      <c r="K204" s="3">
        <v>0.85152944552613696</v>
      </c>
      <c r="L204" s="3">
        <v>3.24888544338243E-2</v>
      </c>
      <c r="M204" s="3">
        <v>5.9232646068949499E-2</v>
      </c>
      <c r="N204" s="3">
        <v>5.3446598106254899E-2</v>
      </c>
      <c r="O204" s="3">
        <v>1.05724331777729E-3</v>
      </c>
      <c r="P204" s="3">
        <v>7.0787521225793004E-4</v>
      </c>
      <c r="Q204" s="3">
        <v>7.6257987761888695E-4</v>
      </c>
      <c r="R204">
        <v>1</v>
      </c>
      <c r="S204">
        <v>102723465</v>
      </c>
      <c r="T204" s="1" t="s">
        <v>256</v>
      </c>
    </row>
    <row r="205" spans="1:20" x14ac:dyDescent="0.25">
      <c r="A205">
        <v>17101587</v>
      </c>
      <c r="B205" s="4">
        <v>0.12779927090158499</v>
      </c>
      <c r="C205" s="4">
        <v>1.77702069408777</v>
      </c>
      <c r="D205" s="4">
        <v>0.86317447781456402</v>
      </c>
      <c r="E205" s="4">
        <v>4.1036468421052597</v>
      </c>
      <c r="F205" s="4">
        <v>13.157299559170401</v>
      </c>
      <c r="G205" s="2">
        <v>7.5208345229985199E-5</v>
      </c>
      <c r="H205" s="2">
        <v>1.1277729145376899E-3</v>
      </c>
      <c r="I205">
        <v>2</v>
      </c>
      <c r="J205" s="3">
        <v>1.47870697227461E-3</v>
      </c>
      <c r="K205" s="3">
        <v>0.63974773900538795</v>
      </c>
      <c r="L205" s="3">
        <v>3.68084852230623E-2</v>
      </c>
      <c r="M205" s="3">
        <v>0.25348279569823001</v>
      </c>
      <c r="N205" s="3">
        <v>6.2950091026830898E-2</v>
      </c>
      <c r="O205" s="3">
        <v>2.43233002800899E-3</v>
      </c>
      <c r="P205" s="3">
        <v>1.4447399593878101E-3</v>
      </c>
      <c r="Q205" s="3">
        <v>1.65511208681788E-3</v>
      </c>
      <c r="R205" t="s">
        <v>2594</v>
      </c>
      <c r="S205">
        <v>25975</v>
      </c>
      <c r="T205" s="1" t="s">
        <v>2596</v>
      </c>
    </row>
    <row r="206" spans="1:20" x14ac:dyDescent="0.25">
      <c r="A206">
        <v>17094814</v>
      </c>
      <c r="B206" s="4">
        <v>-0.120829757940271</v>
      </c>
      <c r="C206" s="4">
        <v>1.26982002352954</v>
      </c>
      <c r="D206" s="4">
        <v>0.61256857982512603</v>
      </c>
      <c r="E206" s="4">
        <v>6.1307</v>
      </c>
      <c r="F206" s="4">
        <v>13.055698788162299</v>
      </c>
      <c r="G206" s="2">
        <v>7.8902680336844394E-5</v>
      </c>
      <c r="H206" s="2">
        <v>1.16998284999925E-3</v>
      </c>
      <c r="I206">
        <v>2</v>
      </c>
      <c r="J206" s="3">
        <v>2.5804193393384098E-3</v>
      </c>
      <c r="K206" s="3">
        <v>0.55323626728221797</v>
      </c>
      <c r="L206" s="3">
        <v>6.7703724566078399E-2</v>
      </c>
      <c r="M206" s="3">
        <v>0.247432687531915</v>
      </c>
      <c r="N206" s="3">
        <v>0.119622348768091</v>
      </c>
      <c r="O206" s="3">
        <v>4.0706834143458999E-3</v>
      </c>
      <c r="P206" s="3">
        <v>2.4639744848493901E-3</v>
      </c>
      <c r="Q206" s="3">
        <v>2.88989461316386E-3</v>
      </c>
      <c r="R206">
        <v>9</v>
      </c>
      <c r="S206">
        <v>23670</v>
      </c>
      <c r="T206" s="1" t="s">
        <v>2554</v>
      </c>
    </row>
    <row r="207" spans="1:20" x14ac:dyDescent="0.25">
      <c r="A207">
        <v>17056098</v>
      </c>
      <c r="B207" s="4">
        <v>-0.17143696005290701</v>
      </c>
      <c r="C207" s="4">
        <v>1.29703514271778</v>
      </c>
      <c r="D207" s="4">
        <v>0.89904311503131495</v>
      </c>
      <c r="E207" s="4">
        <v>7.26364315789474</v>
      </c>
      <c r="F207" s="4">
        <v>12.965853168169501</v>
      </c>
      <c r="G207" s="2">
        <v>8.2337313024448994E-5</v>
      </c>
      <c r="H207" s="2">
        <v>1.2119673914840201E-3</v>
      </c>
      <c r="I207">
        <v>2</v>
      </c>
      <c r="J207" s="3">
        <v>4.2049821329405296E-3</v>
      </c>
      <c r="K207" s="3">
        <v>0.57092377714724396</v>
      </c>
      <c r="L207" s="3">
        <v>0.161516785139978</v>
      </c>
      <c r="M207" s="3">
        <v>0.128896209004534</v>
      </c>
      <c r="N207" s="3">
        <v>0.121611973489463</v>
      </c>
      <c r="O207" s="3">
        <v>5.09957059559443E-3</v>
      </c>
      <c r="P207" s="3">
        <v>3.5311660404047998E-3</v>
      </c>
      <c r="Q207" s="3">
        <v>4.2155364498408301E-3</v>
      </c>
      <c r="R207">
        <v>7</v>
      </c>
      <c r="S207">
        <v>3198</v>
      </c>
      <c r="T207" s="1" t="s">
        <v>2350</v>
      </c>
    </row>
    <row r="208" spans="1:20" x14ac:dyDescent="0.25">
      <c r="A208">
        <v>16813429</v>
      </c>
      <c r="B208" s="4">
        <v>0.173051977280237</v>
      </c>
      <c r="C208" s="4">
        <v>1.248476807756</v>
      </c>
      <c r="D208" s="4">
        <v>1.0613787010545801</v>
      </c>
      <c r="E208" s="4">
        <v>3.4012215789473701</v>
      </c>
      <c r="F208" s="4">
        <v>12.9454340896368</v>
      </c>
      <c r="G208" s="2">
        <v>8.3140757130846903E-5</v>
      </c>
      <c r="H208" s="2">
        <v>1.2222598852088199E-3</v>
      </c>
      <c r="I208">
        <v>2</v>
      </c>
      <c r="J208" s="3">
        <v>1.34712320245013E-3</v>
      </c>
      <c r="K208" s="3">
        <v>0.61949985491850901</v>
      </c>
      <c r="L208" s="3">
        <v>0.20588927058694501</v>
      </c>
      <c r="M208" s="3">
        <v>3.0397724646068498E-2</v>
      </c>
      <c r="N208" s="3">
        <v>0.13927301020196001</v>
      </c>
      <c r="O208" s="3">
        <v>1.37065775764298E-3</v>
      </c>
      <c r="P208" s="3">
        <v>1.0687664492531599E-3</v>
      </c>
      <c r="Q208" s="3">
        <v>1.1535922371709499E-3</v>
      </c>
      <c r="R208">
        <v>15</v>
      </c>
      <c r="S208" t="s">
        <v>884</v>
      </c>
      <c r="T208" s="1" t="s">
        <v>883</v>
      </c>
    </row>
    <row r="209" spans="1:20" x14ac:dyDescent="0.25">
      <c r="A209">
        <v>16837308</v>
      </c>
      <c r="B209" s="4">
        <v>0.394742780066835</v>
      </c>
      <c r="C209" s="4">
        <v>2.0476551162409802</v>
      </c>
      <c r="D209" s="4">
        <v>0.87201888813376005</v>
      </c>
      <c r="E209" s="4">
        <v>3.9816226315789498</v>
      </c>
      <c r="F209" s="4">
        <v>12.881520002721601</v>
      </c>
      <c r="G209" s="2">
        <v>8.5712217275306805E-5</v>
      </c>
      <c r="H209" s="2">
        <v>1.2520501761531301E-3</v>
      </c>
      <c r="I209">
        <v>2</v>
      </c>
      <c r="J209" s="3">
        <v>5.7756262317329096E-4</v>
      </c>
      <c r="K209" s="3">
        <v>0.59211777440860802</v>
      </c>
      <c r="L209" s="3">
        <v>1.33931746512521E-2</v>
      </c>
      <c r="M209" s="3">
        <v>0.34965428054675102</v>
      </c>
      <c r="N209" s="3">
        <v>4.19469618501448E-2</v>
      </c>
      <c r="O209" s="3">
        <v>1.0553608988415201E-3</v>
      </c>
      <c r="P209" s="3">
        <v>6.0347371611377005E-4</v>
      </c>
      <c r="Q209" s="3">
        <v>6.5141130511577505E-4</v>
      </c>
      <c r="R209">
        <v>17</v>
      </c>
      <c r="S209">
        <v>22901</v>
      </c>
      <c r="T209" s="1" t="s">
        <v>1064</v>
      </c>
    </row>
    <row r="210" spans="1:20" x14ac:dyDescent="0.25">
      <c r="A210">
        <v>16989897</v>
      </c>
      <c r="B210" s="4">
        <v>0.486659432305521</v>
      </c>
      <c r="C210" s="4">
        <v>1.1825788918573401</v>
      </c>
      <c r="D210" s="4">
        <v>0.48435566916370798</v>
      </c>
      <c r="E210" s="4">
        <v>7.8526221052631602</v>
      </c>
      <c r="F210" s="4">
        <v>12.8674896318105</v>
      </c>
      <c r="G210" s="2">
        <v>8.6288402485361999E-5</v>
      </c>
      <c r="H210" s="2">
        <v>1.25379268028844E-3</v>
      </c>
      <c r="I210">
        <v>2</v>
      </c>
      <c r="J210" s="3">
        <v>9.3660038561223301E-4</v>
      </c>
      <c r="K210" s="3">
        <v>0.54401755001676499</v>
      </c>
      <c r="L210" s="3">
        <v>1.82723605995459E-2</v>
      </c>
      <c r="M210" s="3">
        <v>0.36829270518162399</v>
      </c>
      <c r="N210" s="3">
        <v>6.4725054274098304E-2</v>
      </c>
      <c r="O210" s="3">
        <v>1.7274432117370801E-3</v>
      </c>
      <c r="P210" s="3">
        <v>1.0125053348053899E-3</v>
      </c>
      <c r="Q210" s="3">
        <v>1.01578099581205E-3</v>
      </c>
      <c r="R210">
        <v>5</v>
      </c>
      <c r="S210">
        <v>51523</v>
      </c>
      <c r="T210" s="1" t="s">
        <v>2033</v>
      </c>
    </row>
    <row r="211" spans="1:20" x14ac:dyDescent="0.25">
      <c r="A211">
        <v>16670072</v>
      </c>
      <c r="B211" s="4">
        <v>0.43744275338777999</v>
      </c>
      <c r="C211" s="4">
        <v>0.99359056494510001</v>
      </c>
      <c r="D211" s="4">
        <v>0.79989700934854002</v>
      </c>
      <c r="E211" s="4">
        <v>5.73305368421053</v>
      </c>
      <c r="F211" s="4">
        <v>12.8428768745478</v>
      </c>
      <c r="G211" s="2">
        <v>8.7309553293850407E-5</v>
      </c>
      <c r="H211" s="2">
        <v>1.2667139042459E-3</v>
      </c>
      <c r="I211">
        <v>2</v>
      </c>
      <c r="J211" s="3">
        <v>1.0391931738665699E-3</v>
      </c>
      <c r="K211" s="3">
        <v>0.76864804184290103</v>
      </c>
      <c r="L211" s="3">
        <v>4.3185241479324198E-2</v>
      </c>
      <c r="M211" s="3">
        <v>7.0442941583003404E-2</v>
      </c>
      <c r="N211" s="3">
        <v>0.11324017587966299</v>
      </c>
      <c r="O211" s="3">
        <v>1.4443592947576799E-3</v>
      </c>
      <c r="P211" s="3">
        <v>9.8359051059446808E-4</v>
      </c>
      <c r="Q211" s="3">
        <v>1.01645623588881E-3</v>
      </c>
      <c r="R211">
        <v>1</v>
      </c>
      <c r="S211" t="s">
        <v>82</v>
      </c>
      <c r="T211" s="1" t="s">
        <v>82</v>
      </c>
    </row>
    <row r="212" spans="1:20" x14ac:dyDescent="0.25">
      <c r="A212">
        <v>16993878</v>
      </c>
      <c r="B212" s="4">
        <v>-0.17198517383744</v>
      </c>
      <c r="C212" s="4">
        <v>1.0921919866549801</v>
      </c>
      <c r="D212" s="4">
        <v>0.40291243708431002</v>
      </c>
      <c r="E212" s="4">
        <v>5.8001505263157904</v>
      </c>
      <c r="F212" s="4">
        <v>12.7247023130952</v>
      </c>
      <c r="G212" s="2">
        <v>9.2402288294162903E-5</v>
      </c>
      <c r="H212" s="2">
        <v>1.32545297063527E-3</v>
      </c>
      <c r="I212">
        <v>2</v>
      </c>
      <c r="J212" s="3">
        <v>4.7321570769348204E-3</v>
      </c>
      <c r="K212" s="3">
        <v>0.467636132288208</v>
      </c>
      <c r="L212" s="3">
        <v>8.8733303361284793E-2</v>
      </c>
      <c r="M212" s="3">
        <v>0.31864691695441999</v>
      </c>
      <c r="N212" s="3">
        <v>0.103050773552914</v>
      </c>
      <c r="O212" s="3">
        <v>7.3678591524057903E-3</v>
      </c>
      <c r="P212" s="3">
        <v>4.4163210544516098E-3</v>
      </c>
      <c r="Q212" s="3">
        <v>5.41653655938127E-3</v>
      </c>
      <c r="R212">
        <v>5</v>
      </c>
      <c r="S212">
        <v>10723</v>
      </c>
      <c r="T212" s="19" t="s">
        <v>2063</v>
      </c>
    </row>
    <row r="213" spans="1:20" x14ac:dyDescent="0.25">
      <c r="A213">
        <v>16703301</v>
      </c>
      <c r="B213" s="4">
        <v>0.583156383533177</v>
      </c>
      <c r="C213" s="4">
        <v>0.87064273355980004</v>
      </c>
      <c r="D213" s="4">
        <v>0.80942206733272903</v>
      </c>
      <c r="E213" s="4">
        <v>5.1033068421052601</v>
      </c>
      <c r="F213" s="4">
        <v>12.6513456140502</v>
      </c>
      <c r="G213" s="2">
        <v>9.5728440470838205E-5</v>
      </c>
      <c r="H213" s="2">
        <v>1.36176914437797E-3</v>
      </c>
      <c r="I213">
        <v>2</v>
      </c>
      <c r="J213" s="3">
        <v>7.7428748347086395E-4</v>
      </c>
      <c r="K213" s="3">
        <v>0.76420810438860498</v>
      </c>
      <c r="L213" s="3">
        <v>5.9746133105348299E-2</v>
      </c>
      <c r="M213" s="3">
        <v>2.6682723298063201E-2</v>
      </c>
      <c r="N213" s="3">
        <v>0.14633253834066101</v>
      </c>
      <c r="O213" s="3">
        <v>9.0211084691407296E-4</v>
      </c>
      <c r="P213" s="3">
        <v>6.8133128740006097E-4</v>
      </c>
      <c r="Q213" s="3">
        <v>6.7277124953725898E-4</v>
      </c>
      <c r="R213">
        <v>10</v>
      </c>
      <c r="S213">
        <v>79896</v>
      </c>
      <c r="T213" s="1" t="s">
        <v>285</v>
      </c>
    </row>
    <row r="214" spans="1:20" x14ac:dyDescent="0.25">
      <c r="A214">
        <v>16947607</v>
      </c>
      <c r="B214" s="4">
        <v>0.48948574667447298</v>
      </c>
      <c r="C214" s="4">
        <v>1.4266608393548701</v>
      </c>
      <c r="D214" s="4">
        <v>1.0710932846991801</v>
      </c>
      <c r="E214" s="4">
        <v>3.4434421052631601</v>
      </c>
      <c r="F214" s="4">
        <v>12.611480266781999</v>
      </c>
      <c r="G214" s="2">
        <v>9.7591407486733193E-5</v>
      </c>
      <c r="H214" s="2">
        <v>1.38451502689266E-3</v>
      </c>
      <c r="I214">
        <v>2</v>
      </c>
      <c r="J214" s="3">
        <v>2.8320115958886801E-4</v>
      </c>
      <c r="K214" s="3">
        <v>0.88193781012852301</v>
      </c>
      <c r="L214" s="3">
        <v>2.25300375077679E-2</v>
      </c>
      <c r="M214" s="3">
        <v>1.47930718907312E-2</v>
      </c>
      <c r="N214" s="3">
        <v>7.9584880306195205E-2</v>
      </c>
      <c r="O214" s="3">
        <v>3.5623054355970899E-4</v>
      </c>
      <c r="P214" s="3">
        <v>2.5319807900367198E-4</v>
      </c>
      <c r="Q214" s="3">
        <v>2.6157038463021898E-4</v>
      </c>
      <c r="R214">
        <v>3</v>
      </c>
      <c r="S214">
        <v>80117</v>
      </c>
      <c r="T214" s="1" t="s">
        <v>1749</v>
      </c>
    </row>
    <row r="215" spans="1:20" x14ac:dyDescent="0.25">
      <c r="A215">
        <v>16996157</v>
      </c>
      <c r="B215" s="4">
        <v>3.25489313485172</v>
      </c>
      <c r="C215" s="4">
        <v>3.7777780977406801</v>
      </c>
      <c r="D215" s="4">
        <v>2.2365392171664098</v>
      </c>
      <c r="E215" s="4">
        <v>4.3060047368421097</v>
      </c>
      <c r="F215" s="4">
        <v>12.5955933246365</v>
      </c>
      <c r="G215" s="2">
        <v>9.8344973057487605E-5</v>
      </c>
      <c r="H215" s="2">
        <v>1.3921212877385999E-3</v>
      </c>
      <c r="I215">
        <v>2</v>
      </c>
      <c r="J215" s="3">
        <v>2.1668829066728702E-3</v>
      </c>
      <c r="K215" s="3">
        <v>0.439564304989495</v>
      </c>
      <c r="L215" s="3">
        <v>5.1141503638730497E-2</v>
      </c>
      <c r="M215" s="3">
        <v>0.115985473731319</v>
      </c>
      <c r="N215" s="3">
        <v>0.38359396989574701</v>
      </c>
      <c r="O215" s="3">
        <v>3.2725185229973502E-3</v>
      </c>
      <c r="P215" s="3">
        <v>2.26971604206485E-3</v>
      </c>
      <c r="Q215" s="3">
        <v>2.0056302729725699E-3</v>
      </c>
      <c r="R215">
        <v>5</v>
      </c>
      <c r="S215">
        <v>166979</v>
      </c>
      <c r="T215" s="1" t="s">
        <v>2078</v>
      </c>
    </row>
    <row r="216" spans="1:20" x14ac:dyDescent="0.25">
      <c r="A216">
        <v>16815828</v>
      </c>
      <c r="B216" s="4">
        <v>0.51611484520139095</v>
      </c>
      <c r="C216" s="4">
        <v>1.1237007773879599</v>
      </c>
      <c r="D216" s="4">
        <v>0.80195919055354603</v>
      </c>
      <c r="E216" s="4">
        <v>4.2736973684210504</v>
      </c>
      <c r="F216" s="4">
        <v>12.5790154509189</v>
      </c>
      <c r="G216" s="2">
        <v>9.9138180035066199E-5</v>
      </c>
      <c r="H216" s="2">
        <v>1.39827940855262E-3</v>
      </c>
      <c r="I216">
        <v>2</v>
      </c>
      <c r="J216" s="3">
        <v>1.4645248730063199E-4</v>
      </c>
      <c r="K216" s="3">
        <v>0.94454142307682598</v>
      </c>
      <c r="L216" s="3">
        <v>1.0433855186441399E-2</v>
      </c>
      <c r="M216" s="3">
        <v>8.2575350237012995E-3</v>
      </c>
      <c r="N216" s="3">
        <v>3.6169991068774603E-2</v>
      </c>
      <c r="O216" s="3">
        <v>1.8500283707641101E-4</v>
      </c>
      <c r="P216" s="3">
        <v>1.32465703157081E-4</v>
      </c>
      <c r="Q216" s="3">
        <v>1.3327461672268899E-4</v>
      </c>
      <c r="R216">
        <v>16</v>
      </c>
      <c r="S216">
        <v>4261</v>
      </c>
      <c r="T216" s="1" t="s">
        <v>899</v>
      </c>
    </row>
    <row r="217" spans="1:20" x14ac:dyDescent="0.25">
      <c r="A217">
        <v>16708744</v>
      </c>
      <c r="B217" s="4">
        <v>-2.5551168674321199E-2</v>
      </c>
      <c r="C217" s="4">
        <v>0.80560326610733601</v>
      </c>
      <c r="D217" s="4">
        <v>0.45185247332136302</v>
      </c>
      <c r="E217" s="4">
        <v>8.9813136842105301</v>
      </c>
      <c r="F217" s="4">
        <v>12.533814232965</v>
      </c>
      <c r="G217" s="2">
        <v>1.0133712203497601E-4</v>
      </c>
      <c r="H217" s="2">
        <v>1.4260694338240601E-3</v>
      </c>
      <c r="I217">
        <v>2</v>
      </c>
      <c r="J217" s="3">
        <v>1.5241162656996501E-3</v>
      </c>
      <c r="K217" s="3">
        <v>0.74438612879817301</v>
      </c>
      <c r="L217" s="3">
        <v>6.32551122285641E-2</v>
      </c>
      <c r="M217" s="3">
        <v>0.104925222049394</v>
      </c>
      <c r="N217" s="3">
        <v>8.0887765989145197E-2</v>
      </c>
      <c r="O217" s="3">
        <v>2.08258070529825E-3</v>
      </c>
      <c r="P217" s="3">
        <v>1.36366235513187E-3</v>
      </c>
      <c r="Q217" s="3">
        <v>1.5754116085933199E-3</v>
      </c>
      <c r="R217">
        <v>10</v>
      </c>
      <c r="S217">
        <v>54838</v>
      </c>
      <c r="T217" s="1" t="s">
        <v>319</v>
      </c>
    </row>
    <row r="218" spans="1:20" x14ac:dyDescent="0.25">
      <c r="A218">
        <v>16661323</v>
      </c>
      <c r="B218" s="4">
        <v>0.232505405504769</v>
      </c>
      <c r="C218" s="4">
        <v>1.2224601383151901</v>
      </c>
      <c r="D218" s="4">
        <v>0.62634759364387205</v>
      </c>
      <c r="E218" s="4">
        <v>5.5865805263157897</v>
      </c>
      <c r="F218" s="4">
        <v>12.51202739865</v>
      </c>
      <c r="G218" s="2">
        <v>1.0241622843835701E-4</v>
      </c>
      <c r="H218" s="2">
        <v>1.4380945409885901E-3</v>
      </c>
      <c r="I218">
        <v>2</v>
      </c>
      <c r="J218" s="3">
        <v>1.7118360848646099E-3</v>
      </c>
      <c r="K218" s="3">
        <v>0.50291284918411305</v>
      </c>
      <c r="L218" s="3">
        <v>3.94106980243654E-2</v>
      </c>
      <c r="M218" s="3">
        <v>0.28519397449524903</v>
      </c>
      <c r="N218" s="3">
        <v>0.16406014871907401</v>
      </c>
      <c r="O218" s="3">
        <v>3.02537323395685E-3</v>
      </c>
      <c r="P218" s="3">
        <v>1.7896948944880399E-3</v>
      </c>
      <c r="Q218" s="3">
        <v>1.8954253638895999E-3</v>
      </c>
      <c r="R218">
        <v>1</v>
      </c>
      <c r="S218">
        <v>10726</v>
      </c>
      <c r="T218" s="1" t="s">
        <v>34</v>
      </c>
    </row>
    <row r="219" spans="1:20" x14ac:dyDescent="0.25">
      <c r="A219">
        <v>17091695</v>
      </c>
      <c r="B219" s="4">
        <v>0.58429584212478503</v>
      </c>
      <c r="C219" s="4">
        <v>0.88118243826896203</v>
      </c>
      <c r="D219" s="4">
        <v>0.57293890812402204</v>
      </c>
      <c r="E219" s="4">
        <v>8.3054047368420996</v>
      </c>
      <c r="F219" s="4">
        <v>12.492119869048199</v>
      </c>
      <c r="G219" s="2">
        <v>1.0341337343734099E-4</v>
      </c>
      <c r="H219" s="2">
        <v>1.44755426384433E-3</v>
      </c>
      <c r="I219">
        <v>2</v>
      </c>
      <c r="J219" s="3">
        <v>6.5933967327677396E-4</v>
      </c>
      <c r="K219" s="3">
        <v>0.64696076354505205</v>
      </c>
      <c r="L219" s="3">
        <v>2.4008061269487999E-2</v>
      </c>
      <c r="M219" s="3">
        <v>5.4809965241611698E-2</v>
      </c>
      <c r="N219" s="3">
        <v>0.27128810382483398</v>
      </c>
      <c r="O219" s="3">
        <v>9.8298468617694893E-4</v>
      </c>
      <c r="P219" s="3">
        <v>6.6454618105820599E-4</v>
      </c>
      <c r="Q219" s="3">
        <v>6.26235578502606E-4</v>
      </c>
      <c r="R219">
        <v>9</v>
      </c>
      <c r="S219">
        <v>10383</v>
      </c>
      <c r="T219" s="1" t="s">
        <v>2531</v>
      </c>
    </row>
    <row r="220" spans="1:20" x14ac:dyDescent="0.25">
      <c r="A220">
        <v>16867432</v>
      </c>
      <c r="B220" s="4">
        <v>0.74882065754239802</v>
      </c>
      <c r="C220" s="4">
        <v>0.84828886393545799</v>
      </c>
      <c r="D220" s="4">
        <v>0.75702787811531302</v>
      </c>
      <c r="E220" s="4">
        <v>8.6752215789473706</v>
      </c>
      <c r="F220" s="4">
        <v>12.439830448279301</v>
      </c>
      <c r="G220" s="2">
        <v>1.06084014821801E-4</v>
      </c>
      <c r="H220" s="2">
        <v>1.47664336283477E-3</v>
      </c>
      <c r="I220">
        <v>2</v>
      </c>
      <c r="J220" s="3">
        <v>1.6372265885767499E-3</v>
      </c>
      <c r="K220" s="3">
        <v>0.60110116969171301</v>
      </c>
      <c r="L220" s="3">
        <v>8.2109065704015105E-2</v>
      </c>
      <c r="M220" s="3">
        <v>5.11480363952624E-2</v>
      </c>
      <c r="N220" s="3">
        <v>0.25911342192230802</v>
      </c>
      <c r="O220" s="3">
        <v>1.9844516468515701E-3</v>
      </c>
      <c r="P220" s="3">
        <v>1.4910659838256999E-3</v>
      </c>
      <c r="Q220" s="3">
        <v>1.4155620674470299E-3</v>
      </c>
      <c r="R220">
        <v>19</v>
      </c>
      <c r="S220">
        <v>5802</v>
      </c>
      <c r="T220" s="1" t="s">
        <v>1287</v>
      </c>
    </row>
    <row r="221" spans="1:20" x14ac:dyDescent="0.25">
      <c r="A221">
        <v>16734646</v>
      </c>
      <c r="B221" s="4">
        <v>0.811141861843377</v>
      </c>
      <c r="C221" s="4">
        <v>2.49174700940842</v>
      </c>
      <c r="D221" s="4">
        <v>1.59292831268506</v>
      </c>
      <c r="E221" s="4">
        <v>5.7764763157894699</v>
      </c>
      <c r="F221" s="4">
        <v>12.3796996529209</v>
      </c>
      <c r="G221" s="2">
        <v>1.0924985374672E-4</v>
      </c>
      <c r="H221" s="2">
        <v>1.5163153472693199E-3</v>
      </c>
      <c r="I221">
        <v>2</v>
      </c>
      <c r="J221" s="3">
        <v>1.3090371950424899E-4</v>
      </c>
      <c r="K221" s="3">
        <v>0.94702590173785395</v>
      </c>
      <c r="L221" s="3">
        <v>9.3540733600058299E-3</v>
      </c>
      <c r="M221" s="3">
        <v>8.1049679101239305E-3</v>
      </c>
      <c r="N221" s="3">
        <v>3.4978068012263698E-2</v>
      </c>
      <c r="O221" s="3">
        <v>1.6690980597740501E-4</v>
      </c>
      <c r="P221" s="3">
        <v>1.18504695466835E-4</v>
      </c>
      <c r="Q221" s="3">
        <v>1.20670758804244E-4</v>
      </c>
      <c r="R221">
        <v>11</v>
      </c>
      <c r="S221" t="s">
        <v>82</v>
      </c>
      <c r="T221" s="1" t="s">
        <v>82</v>
      </c>
    </row>
    <row r="222" spans="1:20" x14ac:dyDescent="0.25">
      <c r="A222">
        <v>16708796</v>
      </c>
      <c r="B222" s="4">
        <v>0.29460920390747197</v>
      </c>
      <c r="C222" s="4">
        <v>0.79080234709870101</v>
      </c>
      <c r="D222" s="4">
        <v>0.95715771683213502</v>
      </c>
      <c r="E222" s="4">
        <v>5.7466831578947399</v>
      </c>
      <c r="F222" s="4">
        <v>12.293882779149101</v>
      </c>
      <c r="G222" s="2">
        <v>1.13950536905212E-4</v>
      </c>
      <c r="H222" s="2">
        <v>1.57133945686448E-3</v>
      </c>
      <c r="I222">
        <v>2</v>
      </c>
      <c r="J222" s="3">
        <v>1.09454707379237E-3</v>
      </c>
      <c r="K222" s="3">
        <v>0.36927151280748999</v>
      </c>
      <c r="L222" s="3">
        <v>0.24545015582388599</v>
      </c>
      <c r="M222" s="3">
        <v>2.0199977542604601E-2</v>
      </c>
      <c r="N222" s="3">
        <v>0.361113695346307</v>
      </c>
      <c r="O222" s="3">
        <v>1.0892956529613999E-3</v>
      </c>
      <c r="P222" s="3">
        <v>8.7771106945799902E-4</v>
      </c>
      <c r="Q222" s="3">
        <v>9.03104683500758E-4</v>
      </c>
      <c r="R222">
        <v>10</v>
      </c>
      <c r="S222">
        <v>9118</v>
      </c>
      <c r="T222" s="1" t="s">
        <v>321</v>
      </c>
    </row>
    <row r="223" spans="1:20" x14ac:dyDescent="0.25">
      <c r="A223">
        <v>16672654</v>
      </c>
      <c r="B223" s="4">
        <v>0.42660322367047698</v>
      </c>
      <c r="C223" s="4">
        <v>1.2097242259644601</v>
      </c>
      <c r="D223" s="4">
        <v>1.15868400791918</v>
      </c>
      <c r="E223" s="4">
        <v>3.4936236842105299</v>
      </c>
      <c r="F223" s="4">
        <v>12.2789979623241</v>
      </c>
      <c r="G223" s="2">
        <v>1.14788409606139E-4</v>
      </c>
      <c r="H223" s="2">
        <v>1.58175793409206E-3</v>
      </c>
      <c r="I223">
        <v>2</v>
      </c>
      <c r="J223" s="3">
        <v>5.7087604991107397E-4</v>
      </c>
      <c r="K223" s="3">
        <v>0.75507065818959496</v>
      </c>
      <c r="L223" s="3">
        <v>5.11136645514913E-2</v>
      </c>
      <c r="M223" s="3">
        <v>2.4201102736960401E-2</v>
      </c>
      <c r="N223" s="3">
        <v>0.16731597686382099</v>
      </c>
      <c r="O223" s="3">
        <v>6.9744501095550299E-4</v>
      </c>
      <c r="P223" s="3">
        <v>5.0457877466496498E-4</v>
      </c>
      <c r="Q223" s="3">
        <v>5.2569782260065501E-4</v>
      </c>
      <c r="R223">
        <v>1</v>
      </c>
      <c r="S223">
        <v>57823</v>
      </c>
      <c r="T223" s="1" t="s">
        <v>109</v>
      </c>
    </row>
    <row r="224" spans="1:20" x14ac:dyDescent="0.25">
      <c r="A224">
        <v>16813286</v>
      </c>
      <c r="B224" s="4">
        <v>0.33682207547493198</v>
      </c>
      <c r="C224" s="4">
        <v>1.04160542772244</v>
      </c>
      <c r="D224" s="4">
        <v>0.69271945388578005</v>
      </c>
      <c r="E224" s="4">
        <v>8.2229600000000005</v>
      </c>
      <c r="F224" s="4">
        <v>12.256856117577399</v>
      </c>
      <c r="G224" s="2">
        <v>1.16047418548238E-4</v>
      </c>
      <c r="H224" s="2">
        <v>1.59453137546001E-3</v>
      </c>
      <c r="I224">
        <v>2</v>
      </c>
      <c r="J224" s="3">
        <v>8.9993013231021797E-4</v>
      </c>
      <c r="K224" s="3">
        <v>0.68255649724202905</v>
      </c>
      <c r="L224" s="3">
        <v>3.4481608946416803E-2</v>
      </c>
      <c r="M224" s="3">
        <v>8.4416594124092498E-2</v>
      </c>
      <c r="N224" s="3">
        <v>0.19448690771654101</v>
      </c>
      <c r="O224" s="3">
        <v>1.3633258196334101E-3</v>
      </c>
      <c r="P224" s="3">
        <v>8.8434637046754395E-4</v>
      </c>
      <c r="Q224" s="3">
        <v>9.1078964850944402E-4</v>
      </c>
      <c r="R224">
        <v>15</v>
      </c>
      <c r="S224">
        <v>10519</v>
      </c>
      <c r="T224" s="1" t="s">
        <v>882</v>
      </c>
    </row>
    <row r="225" spans="1:20" x14ac:dyDescent="0.25">
      <c r="A225">
        <v>16925911</v>
      </c>
      <c r="B225" s="4">
        <v>0.31718298978499099</v>
      </c>
      <c r="C225" s="4">
        <v>0.77854377645212203</v>
      </c>
      <c r="D225" s="4">
        <v>0.479646860738698</v>
      </c>
      <c r="E225" s="4">
        <v>8.3043926315789491</v>
      </c>
      <c r="F225" s="4">
        <v>12.2316668833574</v>
      </c>
      <c r="G225" s="2">
        <v>1.17498308585735E-4</v>
      </c>
      <c r="H225" s="2">
        <v>1.60936898071125E-3</v>
      </c>
      <c r="I225">
        <v>2</v>
      </c>
      <c r="J225" s="3">
        <v>1.95316307502027E-4</v>
      </c>
      <c r="K225" s="3">
        <v>0.93832850507077303</v>
      </c>
      <c r="L225" s="3">
        <v>7.9633788812939494E-3</v>
      </c>
      <c r="M225" s="3">
        <v>2.4357631591968101E-2</v>
      </c>
      <c r="N225" s="3">
        <v>2.84833480045831E-2</v>
      </c>
      <c r="O225" s="3">
        <v>2.8850447942001001E-4</v>
      </c>
      <c r="P225" s="3">
        <v>1.89500721473332E-4</v>
      </c>
      <c r="Q225" s="3">
        <v>1.9381494298621201E-4</v>
      </c>
      <c r="R225">
        <v>21</v>
      </c>
      <c r="S225">
        <v>54101</v>
      </c>
      <c r="T225" s="1" t="s">
        <v>1628</v>
      </c>
    </row>
    <row r="226" spans="1:20" x14ac:dyDescent="0.25">
      <c r="A226">
        <v>16724194</v>
      </c>
      <c r="B226" s="4">
        <v>0.64294266574766601</v>
      </c>
      <c r="C226" s="4">
        <v>0.81613862487060895</v>
      </c>
      <c r="D226" s="4">
        <v>0.521762628048272</v>
      </c>
      <c r="E226" s="4">
        <v>5.49966368421053</v>
      </c>
      <c r="F226" s="4">
        <v>12.211146814841101</v>
      </c>
      <c r="G226" s="2">
        <v>1.18695091294763E-4</v>
      </c>
      <c r="H226" s="2">
        <v>1.61769269799763E-3</v>
      </c>
      <c r="I226">
        <v>2</v>
      </c>
      <c r="J226" s="3">
        <v>2.3123398493987701E-3</v>
      </c>
      <c r="K226" s="3">
        <v>0.50833347142014695</v>
      </c>
      <c r="L226" s="3">
        <v>4.2240985089960097E-2</v>
      </c>
      <c r="M226" s="3">
        <v>0.28288444391690398</v>
      </c>
      <c r="N226" s="3">
        <v>0.15518341079470699</v>
      </c>
      <c r="O226" s="3">
        <v>4.0980998377992198E-3</v>
      </c>
      <c r="P226" s="3">
        <v>2.5180082062164302E-3</v>
      </c>
      <c r="Q226" s="3">
        <v>2.4292408848673101E-3</v>
      </c>
      <c r="R226">
        <v>11</v>
      </c>
      <c r="S226">
        <v>1408</v>
      </c>
      <c r="T226" s="1" t="s">
        <v>414</v>
      </c>
    </row>
    <row r="227" spans="1:20" x14ac:dyDescent="0.25">
      <c r="A227">
        <v>16939637</v>
      </c>
      <c r="B227" s="4">
        <v>0.62614859813416901</v>
      </c>
      <c r="C227" s="4">
        <v>1.0852448784962401</v>
      </c>
      <c r="D227" s="4">
        <v>0.69882360895910001</v>
      </c>
      <c r="E227" s="4">
        <v>5.5728563157894699</v>
      </c>
      <c r="F227" s="4">
        <v>12.2029292493322</v>
      </c>
      <c r="G227" s="2">
        <v>1.19178136026256E-4</v>
      </c>
      <c r="H227" s="2">
        <v>1.61901896388144E-3</v>
      </c>
      <c r="I227">
        <v>2</v>
      </c>
      <c r="J227" s="3">
        <v>1.1015799891971501E-3</v>
      </c>
      <c r="K227" s="3">
        <v>0.78358745350845405</v>
      </c>
      <c r="L227" s="3">
        <v>3.6217598398440999E-2</v>
      </c>
      <c r="M227" s="3">
        <v>8.3819547531801597E-2</v>
      </c>
      <c r="N227" s="3">
        <v>9.1559903130044001E-2</v>
      </c>
      <c r="O227" s="3">
        <v>1.5833723013829501E-3</v>
      </c>
      <c r="P227" s="3">
        <v>1.06493765871528E-3</v>
      </c>
      <c r="Q227" s="3">
        <v>1.06560748196452E-3</v>
      </c>
      <c r="R227">
        <v>3</v>
      </c>
      <c r="S227">
        <v>7433</v>
      </c>
      <c r="T227" s="1" t="s">
        <v>1699</v>
      </c>
    </row>
    <row r="228" spans="1:20" x14ac:dyDescent="0.25">
      <c r="A228">
        <v>16955939</v>
      </c>
      <c r="B228" s="4">
        <v>0.397014703502025</v>
      </c>
      <c r="C228" s="4">
        <v>0.74230534224243905</v>
      </c>
      <c r="D228" s="4">
        <v>0.47448045153968399</v>
      </c>
      <c r="E228" s="4">
        <v>7.5645873684210496</v>
      </c>
      <c r="F228" s="4">
        <v>12.1925786429372</v>
      </c>
      <c r="G228" s="2">
        <v>1.19789661717741E-4</v>
      </c>
      <c r="H228" s="2">
        <v>1.6238811657982299E-3</v>
      </c>
      <c r="I228">
        <v>2</v>
      </c>
      <c r="J228" s="3">
        <v>1.07981691471604E-3</v>
      </c>
      <c r="K228" s="3">
        <v>0.71182850526701802</v>
      </c>
      <c r="L228" s="3">
        <v>5.3517952876751901E-2</v>
      </c>
      <c r="M228" s="3">
        <v>4.6171237519462699E-2</v>
      </c>
      <c r="N228" s="3">
        <v>0.18410000366861101</v>
      </c>
      <c r="O228" s="3">
        <v>1.3520965035804099E-3</v>
      </c>
      <c r="P228" s="3">
        <v>9.9333804749482803E-4</v>
      </c>
      <c r="Q228" s="3">
        <v>9.5704920236515704E-4</v>
      </c>
      <c r="R228">
        <v>3</v>
      </c>
      <c r="S228">
        <v>26018</v>
      </c>
      <c r="T228" s="1" t="s">
        <v>1802</v>
      </c>
    </row>
    <row r="229" spans="1:20" x14ac:dyDescent="0.25">
      <c r="A229">
        <v>16678518</v>
      </c>
      <c r="B229" s="4">
        <v>0.755301452067909</v>
      </c>
      <c r="C229" s="4">
        <v>1.6067960995786399</v>
      </c>
      <c r="D229" s="4">
        <v>0.83629187552771</v>
      </c>
      <c r="E229" s="4">
        <v>3.8134957894736798</v>
      </c>
      <c r="F229" s="4">
        <v>12.1306840410132</v>
      </c>
      <c r="G229" s="2">
        <v>1.23519683223081E-4</v>
      </c>
      <c r="H229" s="2">
        <v>1.66252602569888E-3</v>
      </c>
      <c r="I229">
        <v>2</v>
      </c>
      <c r="J229" s="3">
        <v>1.5119114155221301E-3</v>
      </c>
      <c r="K229" s="3">
        <v>0.53573627982652405</v>
      </c>
      <c r="L229" s="3">
        <v>3.5273504973372102E-2</v>
      </c>
      <c r="M229" s="3">
        <v>0.19789599654566301</v>
      </c>
      <c r="N229" s="3">
        <v>0.22385894933311701</v>
      </c>
      <c r="O229" s="3">
        <v>2.55866160278335E-3</v>
      </c>
      <c r="P229" s="3">
        <v>1.6106000650824199E-3</v>
      </c>
      <c r="Q229" s="3">
        <v>1.5540962379357499E-3</v>
      </c>
      <c r="R229">
        <v>1</v>
      </c>
      <c r="S229" t="s">
        <v>142</v>
      </c>
      <c r="T229" s="1" t="s">
        <v>141</v>
      </c>
    </row>
    <row r="230" spans="1:20" x14ac:dyDescent="0.25">
      <c r="A230">
        <v>16720932</v>
      </c>
      <c r="B230" s="4">
        <v>0.16602184827705799</v>
      </c>
      <c r="C230" s="4">
        <v>1.61338382609993</v>
      </c>
      <c r="D230" s="4">
        <v>0.74811908064494603</v>
      </c>
      <c r="E230" s="4">
        <v>5.8161910526315799</v>
      </c>
      <c r="F230" s="4">
        <v>12.121040910541399</v>
      </c>
      <c r="G230" s="2">
        <v>1.2411229975021801E-4</v>
      </c>
      <c r="H230" s="2">
        <v>1.6660189838588E-3</v>
      </c>
      <c r="I230">
        <v>2</v>
      </c>
      <c r="J230" s="3">
        <v>2.4199183140561102E-3</v>
      </c>
      <c r="K230" s="3">
        <v>0.67328240152922703</v>
      </c>
      <c r="L230" s="3">
        <v>8.5275568171384597E-2</v>
      </c>
      <c r="M230" s="3">
        <v>0.11729681597043599</v>
      </c>
      <c r="N230" s="3">
        <v>0.114053655929966</v>
      </c>
      <c r="O230" s="3">
        <v>3.15746692243644E-3</v>
      </c>
      <c r="P230" s="3">
        <v>2.16162488658015E-3</v>
      </c>
      <c r="Q230" s="3">
        <v>2.35254827591396E-3</v>
      </c>
      <c r="R230">
        <v>11</v>
      </c>
      <c r="S230">
        <v>3784</v>
      </c>
      <c r="T230" s="1" t="s">
        <v>398</v>
      </c>
    </row>
    <row r="231" spans="1:20" x14ac:dyDescent="0.25">
      <c r="A231">
        <v>16948572</v>
      </c>
      <c r="B231" s="4">
        <v>-9.7459903035458206E-2</v>
      </c>
      <c r="C231" s="4">
        <v>1.0730605168832099</v>
      </c>
      <c r="D231" s="4">
        <v>0.60001725230343095</v>
      </c>
      <c r="E231" s="4">
        <v>6.4764652631578903</v>
      </c>
      <c r="F231" s="4">
        <v>12.0452787656002</v>
      </c>
      <c r="G231" s="2">
        <v>1.28879173873839E-4</v>
      </c>
      <c r="H231" s="2">
        <v>1.7168100214580899E-3</v>
      </c>
      <c r="I231">
        <v>2</v>
      </c>
      <c r="J231" s="3">
        <v>3.65215044067579E-3</v>
      </c>
      <c r="K231" s="3">
        <v>0.582003256029617</v>
      </c>
      <c r="L231" s="3">
        <v>0.118454028594598</v>
      </c>
      <c r="M231" s="3">
        <v>0.15611597714253</v>
      </c>
      <c r="N231" s="3">
        <v>0.12800877727333401</v>
      </c>
      <c r="O231" s="3">
        <v>4.79431644561021E-3</v>
      </c>
      <c r="P231" s="3">
        <v>3.2285792959458599E-3</v>
      </c>
      <c r="Q231" s="3">
        <v>3.7429147776889202E-3</v>
      </c>
      <c r="R231">
        <v>3</v>
      </c>
      <c r="S231">
        <v>54800</v>
      </c>
      <c r="T231" s="1" t="s">
        <v>1758</v>
      </c>
    </row>
    <row r="232" spans="1:20" x14ac:dyDescent="0.25">
      <c r="A232">
        <v>16850278</v>
      </c>
      <c r="B232" s="4">
        <v>0.72438516379055296</v>
      </c>
      <c r="C232" s="4">
        <v>0.95702726714646802</v>
      </c>
      <c r="D232" s="4">
        <v>0.60811938717705205</v>
      </c>
      <c r="E232" s="4">
        <v>6.5520515789473697</v>
      </c>
      <c r="F232" s="4">
        <v>12.0117017697617</v>
      </c>
      <c r="G232" s="2">
        <v>1.3105626699479501E-4</v>
      </c>
      <c r="H232" s="2">
        <v>1.7397787371824501E-3</v>
      </c>
      <c r="I232">
        <v>2</v>
      </c>
      <c r="J232" s="3">
        <v>1.09923820664325E-3</v>
      </c>
      <c r="K232" s="3">
        <v>0.68984857945883205</v>
      </c>
      <c r="L232" s="3">
        <v>3.2995997917144103E-2</v>
      </c>
      <c r="M232" s="3">
        <v>8.95061771609168E-2</v>
      </c>
      <c r="N232" s="3">
        <v>0.18272390388540699</v>
      </c>
      <c r="O232" s="3">
        <v>1.6618435518942201E-3</v>
      </c>
      <c r="P232" s="3">
        <v>1.1151860636187201E-3</v>
      </c>
      <c r="Q232" s="3">
        <v>1.0490737555438E-3</v>
      </c>
      <c r="R232">
        <v>17</v>
      </c>
      <c r="S232">
        <v>10966</v>
      </c>
      <c r="T232" s="1" t="s">
        <v>1144</v>
      </c>
    </row>
    <row r="233" spans="1:20" x14ac:dyDescent="0.25">
      <c r="A233">
        <v>16941809</v>
      </c>
      <c r="B233" s="4">
        <v>0.59100719917097699</v>
      </c>
      <c r="C233" s="4">
        <v>2.0494156606985299</v>
      </c>
      <c r="D233" s="4">
        <v>1.1031813189825701</v>
      </c>
      <c r="E233" s="4">
        <v>4.2293789473684198</v>
      </c>
      <c r="F233" s="4">
        <v>11.9797485357519</v>
      </c>
      <c r="G233" s="2">
        <v>1.33165902860014E-4</v>
      </c>
      <c r="H233" s="2">
        <v>1.7629109772832701E-3</v>
      </c>
      <c r="I233">
        <v>2</v>
      </c>
      <c r="J233" s="3">
        <v>4.82873155825733E-4</v>
      </c>
      <c r="K233" s="3">
        <v>0.87034773569311097</v>
      </c>
      <c r="L233" s="3">
        <v>1.76558939551986E-2</v>
      </c>
      <c r="M233" s="3">
        <v>6.0489782194083297E-2</v>
      </c>
      <c r="N233" s="3">
        <v>4.9340354644751602E-2</v>
      </c>
      <c r="O233" s="3">
        <v>7.2744230810724004E-4</v>
      </c>
      <c r="P233" s="3">
        <v>4.6535580062804501E-4</v>
      </c>
      <c r="Q233" s="3">
        <v>4.9056224829398102E-4</v>
      </c>
      <c r="R233">
        <v>3</v>
      </c>
      <c r="S233" t="s">
        <v>1706</v>
      </c>
      <c r="T233" s="1" t="s">
        <v>1705</v>
      </c>
    </row>
    <row r="234" spans="1:20" x14ac:dyDescent="0.25">
      <c r="A234">
        <v>17086871</v>
      </c>
      <c r="B234" s="4">
        <v>0.40641310161069899</v>
      </c>
      <c r="C234" s="4">
        <v>1.23290030082991</v>
      </c>
      <c r="D234" s="4">
        <v>0.79284970095151996</v>
      </c>
      <c r="E234" s="4">
        <v>5.5163278947368397</v>
      </c>
      <c r="F234" s="4">
        <v>11.9588435756762</v>
      </c>
      <c r="G234" s="2">
        <v>1.34566415228774E-4</v>
      </c>
      <c r="H234" s="2">
        <v>1.77899949768033E-3</v>
      </c>
      <c r="I234">
        <v>2</v>
      </c>
      <c r="J234" s="3">
        <v>3.6100447798862302E-4</v>
      </c>
      <c r="K234" s="3">
        <v>0.895632815872347</v>
      </c>
      <c r="L234" s="3">
        <v>1.4939893355984E-2</v>
      </c>
      <c r="M234" s="3">
        <v>4.1508856700202899E-2</v>
      </c>
      <c r="N234" s="3">
        <v>4.6311786163703898E-2</v>
      </c>
      <c r="O234" s="3">
        <v>5.3440074404864603E-4</v>
      </c>
      <c r="P234" s="3">
        <v>3.4657615457604898E-4</v>
      </c>
      <c r="Q234" s="3">
        <v>3.6466653114852797E-4</v>
      </c>
      <c r="R234">
        <v>9</v>
      </c>
      <c r="S234">
        <v>65268</v>
      </c>
      <c r="T234" s="1" t="s">
        <v>2505</v>
      </c>
    </row>
    <row r="235" spans="1:20" x14ac:dyDescent="0.25">
      <c r="A235">
        <v>16664460</v>
      </c>
      <c r="B235" s="4">
        <v>1.0734039432570299</v>
      </c>
      <c r="C235" s="4">
        <v>1.6726111118686999</v>
      </c>
      <c r="D235" s="4">
        <v>0.97233212047009099</v>
      </c>
      <c r="E235" s="4">
        <v>3.2615636842105298</v>
      </c>
      <c r="F235" s="4">
        <v>11.946446607443001</v>
      </c>
      <c r="G235" s="2">
        <v>1.3540463057480401E-4</v>
      </c>
      <c r="H235" s="2">
        <v>1.78516647131875E-3</v>
      </c>
      <c r="I235">
        <v>2</v>
      </c>
      <c r="J235" s="3">
        <v>1.2628903517681899E-3</v>
      </c>
      <c r="K235" s="3">
        <v>0.71743392517221505</v>
      </c>
      <c r="L235" s="3">
        <v>3.5423228533650999E-2</v>
      </c>
      <c r="M235" s="3">
        <v>0.11026995182999901</v>
      </c>
      <c r="N235" s="3">
        <v>0.131212090054391</v>
      </c>
      <c r="O235" s="3">
        <v>1.9044196016227001E-3</v>
      </c>
      <c r="P235" s="3">
        <v>1.2725016740940201E-3</v>
      </c>
      <c r="Q235" s="3">
        <v>1.22099278225933E-3</v>
      </c>
      <c r="R235">
        <v>1</v>
      </c>
      <c r="S235">
        <v>2306</v>
      </c>
      <c r="T235" s="1" t="s">
        <v>63</v>
      </c>
    </row>
    <row r="236" spans="1:20" x14ac:dyDescent="0.25">
      <c r="A236">
        <v>16719589</v>
      </c>
      <c r="B236" s="4">
        <v>0.32082683632064102</v>
      </c>
      <c r="C236" s="4">
        <v>1.5017616283302599</v>
      </c>
      <c r="D236" s="4">
        <v>0.64476755955496201</v>
      </c>
      <c r="E236" s="4">
        <v>3.7205794736842099</v>
      </c>
      <c r="F236" s="4">
        <v>11.8788375314712</v>
      </c>
      <c r="G236" s="2">
        <v>1.4007882186587901E-4</v>
      </c>
      <c r="H236" s="2">
        <v>1.8392167390442E-3</v>
      </c>
      <c r="I236">
        <v>2</v>
      </c>
      <c r="J236" s="3">
        <v>2.0502662454153298E-3</v>
      </c>
      <c r="K236" s="3">
        <v>0.60254818703161805</v>
      </c>
      <c r="L236" s="3">
        <v>6.3401729791130804E-2</v>
      </c>
      <c r="M236" s="3">
        <v>0.128315241095941</v>
      </c>
      <c r="N236" s="3">
        <v>0.19677199418462599</v>
      </c>
      <c r="O236" s="3">
        <v>2.9481736725000501E-3</v>
      </c>
      <c r="P236" s="3">
        <v>1.9600587860275202E-3</v>
      </c>
      <c r="Q236" s="3">
        <v>2.0043491927412001E-3</v>
      </c>
      <c r="R236">
        <v>10</v>
      </c>
      <c r="S236">
        <v>387723</v>
      </c>
      <c r="T236" s="1" t="s">
        <v>387</v>
      </c>
    </row>
    <row r="237" spans="1:20" x14ac:dyDescent="0.25">
      <c r="A237">
        <v>16977810</v>
      </c>
      <c r="B237" s="4">
        <v>0.28368628026388898</v>
      </c>
      <c r="C237" s="4">
        <v>2.2901097282861098</v>
      </c>
      <c r="D237" s="4">
        <v>1.21608537891209</v>
      </c>
      <c r="E237" s="4">
        <v>3.3671610526315798</v>
      </c>
      <c r="F237" s="4">
        <v>11.8684881214357</v>
      </c>
      <c r="G237" s="2">
        <v>1.4080995636223101E-4</v>
      </c>
      <c r="H237" s="2">
        <v>1.8462924585406801E-3</v>
      </c>
      <c r="I237">
        <v>2</v>
      </c>
      <c r="J237" s="3">
        <v>6.8566895173337197E-4</v>
      </c>
      <c r="K237" s="3">
        <v>0.85857938832900105</v>
      </c>
      <c r="L237" s="3">
        <v>3.2558914937131603E-2</v>
      </c>
      <c r="M237" s="3">
        <v>5.1490453583467502E-2</v>
      </c>
      <c r="N237" s="3">
        <v>5.4462288383477601E-2</v>
      </c>
      <c r="O237" s="3">
        <v>9.2610550531611999E-4</v>
      </c>
      <c r="P237" s="3">
        <v>6.1894504740609303E-4</v>
      </c>
      <c r="Q237" s="3">
        <v>6.7823526246622802E-4</v>
      </c>
      <c r="R237">
        <v>4</v>
      </c>
      <c r="S237">
        <v>345275</v>
      </c>
      <c r="T237" s="1" t="s">
        <v>1964</v>
      </c>
    </row>
    <row r="238" spans="1:20" x14ac:dyDescent="0.25">
      <c r="A238">
        <v>16892122</v>
      </c>
      <c r="B238" s="4">
        <v>0.25335304756240901</v>
      </c>
      <c r="C238" s="4">
        <v>0.95149335627195397</v>
      </c>
      <c r="D238" s="4">
        <v>0.68863863481473397</v>
      </c>
      <c r="E238" s="4">
        <v>6.4312589473684199</v>
      </c>
      <c r="F238" s="4">
        <v>11.829910316805501</v>
      </c>
      <c r="G238" s="2">
        <v>1.43572707825954E-4</v>
      </c>
      <c r="H238" s="2">
        <v>1.87483898343219E-3</v>
      </c>
      <c r="I238">
        <v>2</v>
      </c>
      <c r="J238" s="3">
        <v>6.2012324455410698E-4</v>
      </c>
      <c r="K238" s="3">
        <v>0.60704243733132301</v>
      </c>
      <c r="L238" s="3">
        <v>5.6357073671417797E-2</v>
      </c>
      <c r="M238" s="3">
        <v>2.4084636809591099E-2</v>
      </c>
      <c r="N238" s="3">
        <v>0.31004350175606699</v>
      </c>
      <c r="O238" s="3">
        <v>7.4754926166221796E-4</v>
      </c>
      <c r="P238" s="3">
        <v>5.46148251135848E-4</v>
      </c>
      <c r="Q238" s="3">
        <v>5.5852967424944197E-4</v>
      </c>
      <c r="R238">
        <v>2</v>
      </c>
      <c r="S238">
        <v>93010</v>
      </c>
      <c r="T238" s="1" t="s">
        <v>1439</v>
      </c>
    </row>
    <row r="239" spans="1:20" x14ac:dyDescent="0.25">
      <c r="A239">
        <v>16678191</v>
      </c>
      <c r="B239" s="4">
        <v>0.28511170834091198</v>
      </c>
      <c r="C239" s="4">
        <v>1.26533234759531</v>
      </c>
      <c r="D239" s="4">
        <v>0.85626542111881099</v>
      </c>
      <c r="E239" s="4">
        <v>3.9948010526315798</v>
      </c>
      <c r="F239" s="4">
        <v>11.8095188953871</v>
      </c>
      <c r="G239" s="2">
        <v>1.4505721882100299E-4</v>
      </c>
      <c r="H239" s="2">
        <v>1.89165248902419E-3</v>
      </c>
      <c r="I239">
        <v>2</v>
      </c>
      <c r="J239" s="3">
        <v>6.14664305275423E-4</v>
      </c>
      <c r="K239" s="3">
        <v>0.80737799365132001</v>
      </c>
      <c r="L239" s="3">
        <v>5.7941158788405799E-2</v>
      </c>
      <c r="M239" s="3">
        <v>2.31763219251713E-2</v>
      </c>
      <c r="N239" s="3">
        <v>0.109108860116732</v>
      </c>
      <c r="O239" s="3">
        <v>7.0800778572569E-4</v>
      </c>
      <c r="P239" s="3">
        <v>5.2587062403836504E-4</v>
      </c>
      <c r="Q239" s="3">
        <v>5.4712280333137802E-4</v>
      </c>
      <c r="R239">
        <v>1</v>
      </c>
      <c r="S239" t="s">
        <v>140</v>
      </c>
      <c r="T239" s="1" t="s">
        <v>139</v>
      </c>
    </row>
    <row r="240" spans="1:20" x14ac:dyDescent="0.25">
      <c r="A240">
        <v>16824572</v>
      </c>
      <c r="B240" s="4">
        <v>-0.43651608491111998</v>
      </c>
      <c r="C240" s="4">
        <v>1.4197162807677799</v>
      </c>
      <c r="D240" s="4">
        <v>0.74535904729643998</v>
      </c>
      <c r="E240" s="4">
        <v>8.1916931578947398</v>
      </c>
      <c r="F240" s="4">
        <v>11.8056801402769</v>
      </c>
      <c r="G240" s="2">
        <v>1.45338577393344E-4</v>
      </c>
      <c r="H240" s="2">
        <v>1.8940357755418899E-3</v>
      </c>
      <c r="I240">
        <v>2</v>
      </c>
      <c r="J240" s="3">
        <v>8.2156461410171303E-3</v>
      </c>
      <c r="K240" s="3">
        <v>0.44807454316350798</v>
      </c>
      <c r="L240" s="3">
        <v>0.159752701341494</v>
      </c>
      <c r="M240" s="3">
        <v>0.23534059779557301</v>
      </c>
      <c r="N240" s="3">
        <v>0.121529649184523</v>
      </c>
      <c r="O240" s="3">
        <v>1.0931716810037699E-2</v>
      </c>
      <c r="P240" s="3">
        <v>7.0844450119554297E-3</v>
      </c>
      <c r="Q240" s="3">
        <v>9.0707005518927096E-3</v>
      </c>
      <c r="R240">
        <v>16</v>
      </c>
      <c r="S240">
        <v>51704</v>
      </c>
      <c r="T240" s="1" t="s">
        <v>976</v>
      </c>
    </row>
    <row r="241" spans="1:20" x14ac:dyDescent="0.25">
      <c r="A241">
        <v>16898210</v>
      </c>
      <c r="B241" s="4">
        <v>9.5347300175861599E-2</v>
      </c>
      <c r="C241" s="4">
        <v>1.35931127959437</v>
      </c>
      <c r="D241" s="4">
        <v>0.725173230761057</v>
      </c>
      <c r="E241" s="4">
        <v>4.2117478947368401</v>
      </c>
      <c r="F241" s="4">
        <v>11.7660000262397</v>
      </c>
      <c r="G241" s="2">
        <v>1.48282530225115E-4</v>
      </c>
      <c r="H241" s="2">
        <v>1.9258682373862301E-3</v>
      </c>
      <c r="I241">
        <v>2</v>
      </c>
      <c r="J241" s="3">
        <v>1.09024199023377E-3</v>
      </c>
      <c r="K241" s="3">
        <v>0.70930801220888096</v>
      </c>
      <c r="L241" s="3">
        <v>3.77468482156329E-2</v>
      </c>
      <c r="M241" s="3">
        <v>0.13492953028669299</v>
      </c>
      <c r="N241" s="3">
        <v>0.11301365560513001</v>
      </c>
      <c r="O241" s="3">
        <v>1.69452029331911E-3</v>
      </c>
      <c r="P241" s="3">
        <v>1.05519244453477E-3</v>
      </c>
      <c r="Q241" s="3">
        <v>1.16199895557416E-3</v>
      </c>
      <c r="R241">
        <v>2</v>
      </c>
      <c r="S241">
        <v>200728</v>
      </c>
      <c r="T241" s="1" t="s">
        <v>1462</v>
      </c>
    </row>
    <row r="242" spans="1:20" x14ac:dyDescent="0.25">
      <c r="A242">
        <v>16991991</v>
      </c>
      <c r="B242" s="4">
        <v>0.382493401488322</v>
      </c>
      <c r="C242" s="4">
        <v>0.98265976715024705</v>
      </c>
      <c r="D242" s="4">
        <v>0.53983712489319002</v>
      </c>
      <c r="E242" s="4">
        <v>6.5174878947368402</v>
      </c>
      <c r="F242" s="4">
        <v>11.745876949849601</v>
      </c>
      <c r="G242" s="2">
        <v>1.49800659605659E-4</v>
      </c>
      <c r="H242" s="2">
        <v>1.9403377413116001E-3</v>
      </c>
      <c r="I242">
        <v>2</v>
      </c>
      <c r="J242" s="3">
        <v>7.7985434671772296E-4</v>
      </c>
      <c r="K242" s="3">
        <v>0.72552088220938704</v>
      </c>
      <c r="L242" s="3">
        <v>2.5545332606804801E-2</v>
      </c>
      <c r="M242" s="3">
        <v>9.2676308812457295E-2</v>
      </c>
      <c r="N242" s="3">
        <v>0.15270484227230799</v>
      </c>
      <c r="O242" s="3">
        <v>1.20715082616837E-3</v>
      </c>
      <c r="P242" s="3">
        <v>7.86730159287822E-4</v>
      </c>
      <c r="Q242" s="3">
        <v>7.7889876686921904E-4</v>
      </c>
      <c r="R242">
        <v>5</v>
      </c>
      <c r="S242">
        <v>23286</v>
      </c>
      <c r="T242" s="1" t="s">
        <v>2055</v>
      </c>
    </row>
    <row r="243" spans="1:20" x14ac:dyDescent="0.25">
      <c r="A243">
        <v>17083900</v>
      </c>
      <c r="B243" s="4">
        <v>-0.361252808206801</v>
      </c>
      <c r="C243" s="4">
        <v>1.40170431819965</v>
      </c>
      <c r="D243" s="4">
        <v>0.86379195998744995</v>
      </c>
      <c r="E243" s="4">
        <v>6.9010894736842099</v>
      </c>
      <c r="F243" s="4">
        <v>11.654394996865401</v>
      </c>
      <c r="G243" s="2">
        <v>1.5692240196940501E-4</v>
      </c>
      <c r="H243" s="2">
        <v>2.0162691768764499E-3</v>
      </c>
      <c r="I243">
        <v>2</v>
      </c>
      <c r="J243" s="3">
        <v>5.5951877243035804E-3</v>
      </c>
      <c r="K243" s="3">
        <v>0.50882324353888098</v>
      </c>
      <c r="L243" s="3">
        <v>0.19009021935509701</v>
      </c>
      <c r="M243" s="3">
        <v>0.14684336430897599</v>
      </c>
      <c r="N243" s="3">
        <v>0.13164297989113399</v>
      </c>
      <c r="O243" s="3">
        <v>6.6910227340842496E-3</v>
      </c>
      <c r="P243" s="3">
        <v>4.62210037153393E-3</v>
      </c>
      <c r="Q243" s="3">
        <v>5.6918820759905304E-3</v>
      </c>
      <c r="R243">
        <v>9</v>
      </c>
      <c r="S243">
        <v>340485</v>
      </c>
      <c r="T243" s="1" t="s">
        <v>2485</v>
      </c>
    </row>
    <row r="244" spans="1:20" x14ac:dyDescent="0.25">
      <c r="A244">
        <v>16791135</v>
      </c>
      <c r="B244" s="4">
        <v>4.74030254959905E-2</v>
      </c>
      <c r="C244" s="4">
        <v>0.88997102545166695</v>
      </c>
      <c r="D244" s="4">
        <v>0.49973688772743002</v>
      </c>
      <c r="E244" s="4">
        <v>9.0035500000000006</v>
      </c>
      <c r="F244" s="4">
        <v>11.6509349586211</v>
      </c>
      <c r="G244" s="2">
        <v>1.5719901308023699E-4</v>
      </c>
      <c r="H244" s="2">
        <v>2.0184731565897501E-3</v>
      </c>
      <c r="I244">
        <v>2</v>
      </c>
      <c r="J244" s="3">
        <v>8.0029848548180402E-4</v>
      </c>
      <c r="K244" s="3">
        <v>0.79492306909861099</v>
      </c>
      <c r="L244" s="3">
        <v>3.4774915159978402E-2</v>
      </c>
      <c r="M244" s="3">
        <v>7.8339486112766296E-2</v>
      </c>
      <c r="N244" s="3">
        <v>8.8432727518287194E-2</v>
      </c>
      <c r="O244" s="3">
        <v>1.15525861892303E-3</v>
      </c>
      <c r="P244" s="3">
        <v>7.4914171942494902E-4</v>
      </c>
      <c r="Q244" s="3">
        <v>8.2510328652749996E-4</v>
      </c>
      <c r="R244">
        <v>14</v>
      </c>
      <c r="S244">
        <v>10548</v>
      </c>
      <c r="T244" s="1" t="s">
        <v>784</v>
      </c>
    </row>
    <row r="245" spans="1:20" x14ac:dyDescent="0.25">
      <c r="A245">
        <v>16742115</v>
      </c>
      <c r="B245" s="4">
        <v>5.6653749759680801E-2</v>
      </c>
      <c r="C245" s="4">
        <v>0.98814993053113898</v>
      </c>
      <c r="D245" s="4">
        <v>0.68010532799375301</v>
      </c>
      <c r="E245" s="4">
        <v>5.9092542105263197</v>
      </c>
      <c r="F245" s="4">
        <v>11.6195610731742</v>
      </c>
      <c r="G245" s="2">
        <v>1.59731941576559E-4</v>
      </c>
      <c r="H245" s="2">
        <v>2.0387314722552299E-3</v>
      </c>
      <c r="I245">
        <v>2</v>
      </c>
      <c r="J245" s="3">
        <v>9.6769195990004401E-4</v>
      </c>
      <c r="K245" s="3">
        <v>0.80960809875690798</v>
      </c>
      <c r="L245" s="3">
        <v>6.0358841283617098E-2</v>
      </c>
      <c r="M245" s="3">
        <v>4.9763758707980103E-2</v>
      </c>
      <c r="N245" s="3">
        <v>7.6303872954895102E-2</v>
      </c>
      <c r="O245" s="3">
        <v>1.2143016558554601E-3</v>
      </c>
      <c r="P245" s="3">
        <v>8.4202428406480903E-4</v>
      </c>
      <c r="Q245" s="3">
        <v>9.4141039677970203E-4</v>
      </c>
      <c r="R245">
        <v>11</v>
      </c>
      <c r="S245">
        <v>387787</v>
      </c>
      <c r="T245" s="1" t="s">
        <v>531</v>
      </c>
    </row>
    <row r="246" spans="1:20" x14ac:dyDescent="0.25">
      <c r="A246">
        <v>16907904</v>
      </c>
      <c r="B246" s="4">
        <v>-8.9969418274879406E-2</v>
      </c>
      <c r="C246" s="4">
        <v>1.9408834549906899</v>
      </c>
      <c r="D246" s="4">
        <v>0.69256371893191304</v>
      </c>
      <c r="E246" s="4">
        <v>3.79245842105263</v>
      </c>
      <c r="F246" s="4">
        <v>11.574678903531099</v>
      </c>
      <c r="G246" s="2">
        <v>1.6343426334540999E-4</v>
      </c>
      <c r="H246" s="2">
        <v>2.0708501085765101E-3</v>
      </c>
      <c r="I246">
        <v>2</v>
      </c>
      <c r="J246" s="3">
        <v>3.6079082781272998E-3</v>
      </c>
      <c r="K246" s="3">
        <v>0.48037664871887198</v>
      </c>
      <c r="L246" s="3">
        <v>7.0591809064567801E-2</v>
      </c>
      <c r="M246" s="3">
        <v>0.31958933821837399</v>
      </c>
      <c r="N246" s="3">
        <v>0.11241739862094501</v>
      </c>
      <c r="O246" s="3">
        <v>5.8727529396154698E-3</v>
      </c>
      <c r="P246" s="3">
        <v>3.4866264835501401E-3</v>
      </c>
      <c r="Q246" s="3">
        <v>4.0575176759487198E-3</v>
      </c>
      <c r="R246">
        <v>2</v>
      </c>
      <c r="S246">
        <v>105373862</v>
      </c>
      <c r="T246" s="1" t="s">
        <v>1515</v>
      </c>
    </row>
    <row r="247" spans="1:20" x14ac:dyDescent="0.25">
      <c r="A247">
        <v>16717520</v>
      </c>
      <c r="B247" s="4">
        <v>0.39869841597357403</v>
      </c>
      <c r="C247" s="4">
        <v>2.2462664325428499</v>
      </c>
      <c r="D247" s="4">
        <v>0.83730451780098203</v>
      </c>
      <c r="E247" s="4">
        <v>6.1581521052631603</v>
      </c>
      <c r="F247" s="4">
        <v>11.547012714794199</v>
      </c>
      <c r="G247" s="2">
        <v>1.6576366654762301E-4</v>
      </c>
      <c r="H247" s="2">
        <v>2.0907119308688701E-3</v>
      </c>
      <c r="I247">
        <v>2</v>
      </c>
      <c r="J247" s="3">
        <v>1.3243790738481801E-3</v>
      </c>
      <c r="K247" s="3">
        <v>0.50726783199329295</v>
      </c>
      <c r="L247" s="3">
        <v>2.7674709742755502E-2</v>
      </c>
      <c r="M247" s="3">
        <v>0.36010064573605999</v>
      </c>
      <c r="N247" s="3">
        <v>9.8393742390551805E-2</v>
      </c>
      <c r="O247" s="3">
        <v>2.3837538025429299E-3</v>
      </c>
      <c r="P247" s="3">
        <v>1.3937109857804901E-3</v>
      </c>
      <c r="Q247" s="3">
        <v>1.4612262751677199E-3</v>
      </c>
      <c r="R247">
        <v>10</v>
      </c>
      <c r="S247">
        <v>677800</v>
      </c>
      <c r="T247" s="1" t="s">
        <v>376</v>
      </c>
    </row>
    <row r="248" spans="1:20" x14ac:dyDescent="0.25">
      <c r="A248">
        <v>16958812</v>
      </c>
      <c r="B248" s="4">
        <v>0.37603906865218201</v>
      </c>
      <c r="C248" s="4">
        <v>1.2038677584403501</v>
      </c>
      <c r="D248" s="4">
        <v>0.55916982887192601</v>
      </c>
      <c r="E248" s="4">
        <v>6.12123210526316</v>
      </c>
      <c r="F248" s="4">
        <v>11.526547969731</v>
      </c>
      <c r="G248" s="2">
        <v>1.67510355450226E-4</v>
      </c>
      <c r="H248" s="2">
        <v>2.1090603450446498E-3</v>
      </c>
      <c r="I248">
        <v>2</v>
      </c>
      <c r="J248" s="3">
        <v>2.1452107214477499E-3</v>
      </c>
      <c r="K248" s="3">
        <v>0.42138547491240103</v>
      </c>
      <c r="L248" s="3">
        <v>4.2127071731803703E-2</v>
      </c>
      <c r="M248" s="3">
        <v>0.29333423579470902</v>
      </c>
      <c r="N248" s="3">
        <v>0.23246309676639701</v>
      </c>
      <c r="O248" s="3">
        <v>3.8990777928730501E-3</v>
      </c>
      <c r="P248" s="3">
        <v>2.3209795033085198E-3</v>
      </c>
      <c r="Q248" s="3">
        <v>2.32485277706023E-3</v>
      </c>
      <c r="R248">
        <v>3</v>
      </c>
      <c r="S248">
        <v>8607</v>
      </c>
      <c r="T248" s="1" t="s">
        <v>1823</v>
      </c>
    </row>
    <row r="249" spans="1:20" x14ac:dyDescent="0.25">
      <c r="A249">
        <v>16808665</v>
      </c>
      <c r="B249" s="4">
        <v>0.37184479351078398</v>
      </c>
      <c r="C249" s="4">
        <v>1.2905965065140299</v>
      </c>
      <c r="D249" s="4">
        <v>0.83443405285056405</v>
      </c>
      <c r="E249" s="4">
        <v>4.57323263157895</v>
      </c>
      <c r="F249" s="4">
        <v>11.4817790735136</v>
      </c>
      <c r="G249" s="2">
        <v>1.7140283468066901E-4</v>
      </c>
      <c r="H249" s="2">
        <v>2.1435397469928199E-3</v>
      </c>
      <c r="I249">
        <v>2</v>
      </c>
      <c r="J249" s="3">
        <v>8.0829139492273497E-4</v>
      </c>
      <c r="K249" s="3">
        <v>0.84620247177161401</v>
      </c>
      <c r="L249" s="3">
        <v>3.5830360807353197E-2</v>
      </c>
      <c r="M249" s="3">
        <v>5.5259107957174702E-2</v>
      </c>
      <c r="N249" s="3">
        <v>5.9281158459287803E-2</v>
      </c>
      <c r="O249" s="3">
        <v>1.0905728033203999E-3</v>
      </c>
      <c r="P249" s="3">
        <v>7.3780581638231799E-4</v>
      </c>
      <c r="Q249" s="3">
        <v>7.9023098994509904E-4</v>
      </c>
      <c r="R249">
        <v>15</v>
      </c>
      <c r="S249">
        <v>2628</v>
      </c>
      <c r="T249" s="1" t="s">
        <v>861</v>
      </c>
    </row>
    <row r="250" spans="1:20" x14ac:dyDescent="0.25">
      <c r="A250">
        <v>16958065</v>
      </c>
      <c r="B250" s="4">
        <v>0.243410481935974</v>
      </c>
      <c r="C250" s="4">
        <v>1.3126302064835</v>
      </c>
      <c r="D250" s="4">
        <v>0.55644961197265896</v>
      </c>
      <c r="E250" s="4">
        <v>7.3896973684210501</v>
      </c>
      <c r="F250" s="4">
        <v>11.4496848478336</v>
      </c>
      <c r="G250" s="2">
        <v>1.74254844680159E-4</v>
      </c>
      <c r="H250" s="2">
        <v>2.1707271799359198E-3</v>
      </c>
      <c r="I250">
        <v>2</v>
      </c>
      <c r="J250" s="3">
        <v>1.69551274585845E-3</v>
      </c>
      <c r="K250" s="3">
        <v>0.67028849232467302</v>
      </c>
      <c r="L250" s="3">
        <v>4.1858010432948102E-2</v>
      </c>
      <c r="M250" s="3">
        <v>0.20186565068663201</v>
      </c>
      <c r="N250" s="3">
        <v>7.8224206385170594E-2</v>
      </c>
      <c r="O250" s="3">
        <v>2.63591162249717E-3</v>
      </c>
      <c r="P250" s="3">
        <v>1.65400262636897E-3</v>
      </c>
      <c r="Q250" s="3">
        <v>1.77821317585109E-3</v>
      </c>
      <c r="R250">
        <v>3</v>
      </c>
      <c r="S250">
        <v>286676</v>
      </c>
      <c r="T250" s="1" t="s">
        <v>1818</v>
      </c>
    </row>
    <row r="251" spans="1:20" x14ac:dyDescent="0.25">
      <c r="A251">
        <v>16987253</v>
      </c>
      <c r="B251" s="4">
        <v>0.29264681811579002</v>
      </c>
      <c r="C251" s="4">
        <v>0.91741760426361796</v>
      </c>
      <c r="D251" s="4">
        <v>0.93133209479734402</v>
      </c>
      <c r="E251" s="4">
        <v>2.4611763157894702</v>
      </c>
      <c r="F251" s="4">
        <v>11.3647035058112</v>
      </c>
      <c r="G251" s="2">
        <v>1.8206331548811599E-4</v>
      </c>
      <c r="H251" s="2">
        <v>2.2432676248949398E-3</v>
      </c>
      <c r="I251">
        <v>2</v>
      </c>
      <c r="J251" s="3">
        <v>7.4073593802695902E-4</v>
      </c>
      <c r="K251" s="3">
        <v>0.69150306837547404</v>
      </c>
      <c r="L251" s="3">
        <v>9.9879778920432094E-2</v>
      </c>
      <c r="M251" s="3">
        <v>2.1988347853017901E-2</v>
      </c>
      <c r="N251" s="3">
        <v>0.18380347944588901</v>
      </c>
      <c r="O251" s="3">
        <v>8.1377642977218799E-4</v>
      </c>
      <c r="P251" s="3">
        <v>6.2338571015904795E-4</v>
      </c>
      <c r="Q251" s="3">
        <v>6.4742732722851198E-4</v>
      </c>
      <c r="R251">
        <v>5</v>
      </c>
      <c r="S251">
        <v>100129716</v>
      </c>
      <c r="T251" s="1" t="s">
        <v>2016</v>
      </c>
    </row>
    <row r="252" spans="1:20" x14ac:dyDescent="0.25">
      <c r="A252">
        <v>16766923</v>
      </c>
      <c r="B252" s="4">
        <v>0.495144705638973</v>
      </c>
      <c r="C252" s="4">
        <v>1.8246232754873799</v>
      </c>
      <c r="D252" s="4">
        <v>0.87356357741816903</v>
      </c>
      <c r="E252" s="4">
        <v>6.2298999999999998</v>
      </c>
      <c r="F252" s="4">
        <v>11.297185576850501</v>
      </c>
      <c r="G252" s="2">
        <v>1.8854328325476499E-4</v>
      </c>
      <c r="H252" s="2">
        <v>2.30097072937788E-3</v>
      </c>
      <c r="I252">
        <v>2</v>
      </c>
      <c r="J252" s="3">
        <v>3.5361011298433198E-4</v>
      </c>
      <c r="K252" s="3">
        <v>0.83002673172995201</v>
      </c>
      <c r="L252" s="3">
        <v>9.8809270432511798E-3</v>
      </c>
      <c r="M252" s="3">
        <v>0.12599671444317601</v>
      </c>
      <c r="N252" s="3">
        <v>3.2398326347903503E-2</v>
      </c>
      <c r="O252" s="3">
        <v>6.0171746668848895E-4</v>
      </c>
      <c r="P252" s="3">
        <v>3.6070719151513002E-4</v>
      </c>
      <c r="Q252" s="3">
        <v>3.81265664528405E-4</v>
      </c>
      <c r="R252">
        <v>12</v>
      </c>
      <c r="S252">
        <v>57460</v>
      </c>
      <c r="T252" s="1" t="s">
        <v>661</v>
      </c>
    </row>
    <row r="253" spans="1:20" x14ac:dyDescent="0.25">
      <c r="A253">
        <v>16800374</v>
      </c>
      <c r="B253" s="4">
        <v>0.12668126365388899</v>
      </c>
      <c r="C253" s="4">
        <v>0.90847316219642205</v>
      </c>
      <c r="D253" s="4">
        <v>0.52312305275441295</v>
      </c>
      <c r="E253" s="4">
        <v>8.19574157894737</v>
      </c>
      <c r="F253" s="4">
        <v>11.2906376113386</v>
      </c>
      <c r="G253" s="2">
        <v>1.8918516093512899E-4</v>
      </c>
      <c r="H253" s="2">
        <v>2.3058742109155401E-3</v>
      </c>
      <c r="I253">
        <v>2</v>
      </c>
      <c r="J253" s="3">
        <v>6.7381910163068096E-4</v>
      </c>
      <c r="K253" s="3">
        <v>0.78921993085085995</v>
      </c>
      <c r="L253" s="3">
        <v>2.40352176408738E-2</v>
      </c>
      <c r="M253" s="3">
        <v>0.10453200288921501</v>
      </c>
      <c r="N253" s="3">
        <v>7.9102079433502101E-2</v>
      </c>
      <c r="O253" s="3">
        <v>1.0603592648237401E-3</v>
      </c>
      <c r="P253" s="3">
        <v>6.5939100026309104E-4</v>
      </c>
      <c r="Q253" s="3">
        <v>7.1719981883228796E-4</v>
      </c>
      <c r="R253">
        <v>15</v>
      </c>
      <c r="S253">
        <v>113201</v>
      </c>
      <c r="T253" s="1" t="s">
        <v>827</v>
      </c>
    </row>
    <row r="254" spans="1:20" x14ac:dyDescent="0.25">
      <c r="A254">
        <v>17079951</v>
      </c>
      <c r="B254" s="4">
        <v>0.51689699737993799</v>
      </c>
      <c r="C254" s="4">
        <v>0.59522609988282305</v>
      </c>
      <c r="D254" s="4">
        <v>0.48836283052960699</v>
      </c>
      <c r="E254" s="4">
        <v>3.4309752631578898</v>
      </c>
      <c r="F254" s="4">
        <v>11.288243147141401</v>
      </c>
      <c r="G254" s="2">
        <v>1.8942048624021699E-4</v>
      </c>
      <c r="H254" s="2">
        <v>2.3072784528778301E-3</v>
      </c>
      <c r="I254">
        <v>2</v>
      </c>
      <c r="J254" s="3">
        <v>2.8585580292405299E-3</v>
      </c>
      <c r="K254" s="3">
        <v>0.42592562886362401</v>
      </c>
      <c r="L254" s="3">
        <v>7.8598554013278102E-2</v>
      </c>
      <c r="M254" s="3">
        <v>0.106352012493678</v>
      </c>
      <c r="N254" s="3">
        <v>0.37669794621533498</v>
      </c>
      <c r="O254" s="3">
        <v>4.0638556803866601E-3</v>
      </c>
      <c r="P254" s="3">
        <v>2.8382753977586098E-3</v>
      </c>
      <c r="Q254" s="3">
        <v>2.6651693066988501E-3</v>
      </c>
      <c r="R254">
        <v>8</v>
      </c>
      <c r="S254" t="s">
        <v>2461</v>
      </c>
      <c r="T254" s="1" t="s">
        <v>2460</v>
      </c>
    </row>
    <row r="255" spans="1:20" x14ac:dyDescent="0.25">
      <c r="A255">
        <v>17003781</v>
      </c>
      <c r="B255" s="4">
        <v>0.46832717839542898</v>
      </c>
      <c r="C255" s="4">
        <v>0.71755767380341695</v>
      </c>
      <c r="D255" s="4">
        <v>0.58940740816760295</v>
      </c>
      <c r="E255" s="4">
        <v>4.3499694736842098</v>
      </c>
      <c r="F255" s="4">
        <v>11.238407289469301</v>
      </c>
      <c r="G255" s="2">
        <v>1.9439252125602E-4</v>
      </c>
      <c r="H255" s="2">
        <v>2.35421631697507E-3</v>
      </c>
      <c r="I255">
        <v>2</v>
      </c>
      <c r="J255" s="3">
        <v>3.06835980972522E-4</v>
      </c>
      <c r="K255" s="3">
        <v>0.80050455063456805</v>
      </c>
      <c r="L255" s="3">
        <v>2.04275830856522E-2</v>
      </c>
      <c r="M255" s="3">
        <v>1.5866460715691699E-2</v>
      </c>
      <c r="N255" s="3">
        <v>0.161939676870307</v>
      </c>
      <c r="O255" s="3">
        <v>3.9420057492280699E-4</v>
      </c>
      <c r="P255" s="3">
        <v>2.8459652621552902E-4</v>
      </c>
      <c r="Q255" s="3">
        <v>2.7609561167077102E-4</v>
      </c>
      <c r="R255">
        <v>5</v>
      </c>
      <c r="S255">
        <v>51149</v>
      </c>
      <c r="T255" s="1" t="s">
        <v>2126</v>
      </c>
    </row>
    <row r="256" spans="1:20" x14ac:dyDescent="0.25">
      <c r="A256">
        <v>16858991</v>
      </c>
      <c r="B256" s="4">
        <v>0.180406210294313</v>
      </c>
      <c r="C256" s="4">
        <v>0.923176666060189</v>
      </c>
      <c r="D256" s="4">
        <v>0.965376731599912</v>
      </c>
      <c r="E256" s="4">
        <v>5.6414873684210498</v>
      </c>
      <c r="F256" s="4">
        <v>11.2286960065287</v>
      </c>
      <c r="G256" s="2">
        <v>1.95378103970726E-4</v>
      </c>
      <c r="H256" s="2">
        <v>2.3621246040450802E-3</v>
      </c>
      <c r="I256">
        <v>2</v>
      </c>
      <c r="J256" s="3">
        <v>1.0088321015062601E-3</v>
      </c>
      <c r="K256" s="3">
        <v>0.48621417327606598</v>
      </c>
      <c r="L256" s="3">
        <v>0.230676673503135</v>
      </c>
      <c r="M256" s="3">
        <v>2.1268829702343901E-2</v>
      </c>
      <c r="N256" s="3">
        <v>0.258164965697596</v>
      </c>
      <c r="O256" s="3">
        <v>1.0112820861416E-3</v>
      </c>
      <c r="P256" s="3">
        <v>8.0856982898555997E-4</v>
      </c>
      <c r="Q256" s="3">
        <v>8.4667380422577803E-4</v>
      </c>
      <c r="R256">
        <v>19</v>
      </c>
      <c r="S256">
        <v>5585</v>
      </c>
      <c r="T256" s="1" t="s">
        <v>1220</v>
      </c>
    </row>
    <row r="257" spans="1:20" x14ac:dyDescent="0.25">
      <c r="A257">
        <v>16850656</v>
      </c>
      <c r="B257" s="4">
        <v>0.42421163459481498</v>
      </c>
      <c r="C257" s="4">
        <v>0.80713856141178697</v>
      </c>
      <c r="D257" s="4">
        <v>0.86093668535615797</v>
      </c>
      <c r="E257" s="4">
        <v>5.6268105263157899</v>
      </c>
      <c r="F257" s="4">
        <v>11.202277501311601</v>
      </c>
      <c r="G257" s="2">
        <v>1.9808735161434501E-4</v>
      </c>
      <c r="H257" s="2">
        <v>2.3867917624725999E-3</v>
      </c>
      <c r="I257">
        <v>2</v>
      </c>
      <c r="J257" s="3">
        <v>9.8342907134076302E-4</v>
      </c>
      <c r="K257" s="3">
        <v>0.51303388947073203</v>
      </c>
      <c r="L257" s="3">
        <v>0.10991273996415001</v>
      </c>
      <c r="M257" s="3">
        <v>2.5457135438564801E-2</v>
      </c>
      <c r="N257" s="3">
        <v>0.34786447713757102</v>
      </c>
      <c r="O257" s="3">
        <v>1.0718870401110699E-3</v>
      </c>
      <c r="P257" s="3">
        <v>8.4209191241930905E-4</v>
      </c>
      <c r="Q257" s="3">
        <v>8.3434996511048899E-4</v>
      </c>
      <c r="R257">
        <v>18</v>
      </c>
      <c r="S257">
        <v>649446</v>
      </c>
      <c r="T257" s="1" t="s">
        <v>1148</v>
      </c>
    </row>
    <row r="258" spans="1:20" x14ac:dyDescent="0.25">
      <c r="A258">
        <v>16977820</v>
      </c>
      <c r="B258" s="4">
        <v>0.40897142410424497</v>
      </c>
      <c r="C258" s="4">
        <v>1.0943641111379301</v>
      </c>
      <c r="D258" s="4">
        <v>0.59652150089280098</v>
      </c>
      <c r="E258" s="4">
        <v>7.6996552631578901</v>
      </c>
      <c r="F258" s="4">
        <v>11.194882112826299</v>
      </c>
      <c r="G258" s="2">
        <v>1.9885318019540501E-4</v>
      </c>
      <c r="H258" s="2">
        <v>2.3918414141349698E-3</v>
      </c>
      <c r="I258">
        <v>2</v>
      </c>
      <c r="J258" s="3">
        <v>7.6296391492871598E-4</v>
      </c>
      <c r="K258" s="3">
        <v>0.67466206147553798</v>
      </c>
      <c r="L258" s="3">
        <v>1.8695822876830401E-2</v>
      </c>
      <c r="M258" s="3">
        <v>0.23176675315181799</v>
      </c>
      <c r="N258" s="3">
        <v>7.1131413086584994E-2</v>
      </c>
      <c r="O258" s="3">
        <v>1.34873946733679E-3</v>
      </c>
      <c r="P258" s="3">
        <v>8.0119838638572499E-4</v>
      </c>
      <c r="Q258" s="3">
        <v>8.3104764057800504E-4</v>
      </c>
      <c r="R258">
        <v>4</v>
      </c>
      <c r="S258">
        <v>51170</v>
      </c>
      <c r="T258" s="1" t="s">
        <v>1965</v>
      </c>
    </row>
    <row r="259" spans="1:20" x14ac:dyDescent="0.25">
      <c r="A259">
        <v>16792919</v>
      </c>
      <c r="B259" s="4">
        <v>-0.113896871099922</v>
      </c>
      <c r="C259" s="4">
        <v>1.46857610370508</v>
      </c>
      <c r="D259" s="4">
        <v>1.2026780922918501</v>
      </c>
      <c r="E259" s="4">
        <v>5.8993326315789503</v>
      </c>
      <c r="F259" s="4">
        <v>11.1872555153598</v>
      </c>
      <c r="G259" s="2">
        <v>1.9964638222770101E-4</v>
      </c>
      <c r="H259" s="2">
        <v>2.3998794469411201E-3</v>
      </c>
      <c r="I259">
        <v>2</v>
      </c>
      <c r="J259" s="3">
        <v>5.4043028972014604E-3</v>
      </c>
      <c r="K259" s="3">
        <v>0.49351753924755498</v>
      </c>
      <c r="L259" s="3">
        <v>0.220450711404966</v>
      </c>
      <c r="M259" s="3">
        <v>0.112552817426887</v>
      </c>
      <c r="N259" s="3">
        <v>0.152382255365762</v>
      </c>
      <c r="O259" s="3">
        <v>6.1070711856903897E-3</v>
      </c>
      <c r="P259" s="3">
        <v>4.4113992562408296E-3</v>
      </c>
      <c r="Q259" s="3">
        <v>5.1739032156976903E-3</v>
      </c>
      <c r="R259">
        <v>14</v>
      </c>
      <c r="S259" t="s">
        <v>82</v>
      </c>
      <c r="T259" s="1" t="s">
        <v>82</v>
      </c>
    </row>
    <row r="260" spans="1:20" x14ac:dyDescent="0.25">
      <c r="A260">
        <v>16959582</v>
      </c>
      <c r="B260" s="4">
        <v>0.32272475561205799</v>
      </c>
      <c r="C260" s="4">
        <v>0.60751280948676301</v>
      </c>
      <c r="D260" s="4">
        <v>0.68567570202254402</v>
      </c>
      <c r="E260" s="4">
        <v>4.8332278947368401</v>
      </c>
      <c r="F260" s="4">
        <v>11.1748240340556</v>
      </c>
      <c r="G260" s="2">
        <v>2.0094682482080101E-4</v>
      </c>
      <c r="H260" s="2">
        <v>2.4109853578905501E-3</v>
      </c>
      <c r="I260">
        <v>2</v>
      </c>
      <c r="J260" s="3">
        <v>1.59984137497608E-3</v>
      </c>
      <c r="K260" s="3">
        <v>0.39657392249148199</v>
      </c>
      <c r="L260" s="3">
        <v>0.35686269701949203</v>
      </c>
      <c r="M260" s="3">
        <v>2.32772033408539E-2</v>
      </c>
      <c r="N260" s="3">
        <v>0.21775555079154599</v>
      </c>
      <c r="O260" s="3">
        <v>1.4569170379283699E-3</v>
      </c>
      <c r="P260" s="3">
        <v>1.2340881524777901E-3</v>
      </c>
      <c r="Q260" s="3">
        <v>1.2397797912432301E-3</v>
      </c>
      <c r="R260">
        <v>3</v>
      </c>
      <c r="S260">
        <v>101927597</v>
      </c>
      <c r="T260" s="1" t="s">
        <v>1830</v>
      </c>
    </row>
    <row r="261" spans="1:20" x14ac:dyDescent="0.25">
      <c r="A261">
        <v>17098981</v>
      </c>
      <c r="B261" s="4">
        <v>0.326131092057455</v>
      </c>
      <c r="C261" s="4">
        <v>0.90581284394966499</v>
      </c>
      <c r="D261" s="4">
        <v>0.383789783100282</v>
      </c>
      <c r="E261" s="4">
        <v>5.6259584210526299</v>
      </c>
      <c r="F261" s="4">
        <v>11.102632894486399</v>
      </c>
      <c r="G261" s="2">
        <v>2.0868627636945301E-4</v>
      </c>
      <c r="H261" s="2">
        <v>2.4848883974551701E-3</v>
      </c>
      <c r="I261">
        <v>2</v>
      </c>
      <c r="J261" s="3">
        <v>1.3797540598678101E-3</v>
      </c>
      <c r="K261" s="3">
        <v>0.556931411660466</v>
      </c>
      <c r="L261" s="3">
        <v>2.8295344746649399E-2</v>
      </c>
      <c r="M261" s="3">
        <v>0.30295737049010601</v>
      </c>
      <c r="N261" s="3">
        <v>0.10505918386978701</v>
      </c>
      <c r="O261" s="3">
        <v>2.4349346938701498E-3</v>
      </c>
      <c r="P261" s="3">
        <v>1.4698521223780799E-3</v>
      </c>
      <c r="Q261" s="3">
        <v>1.4721483568763999E-3</v>
      </c>
      <c r="R261">
        <v>9</v>
      </c>
      <c r="S261">
        <v>56904</v>
      </c>
      <c r="T261" s="1" t="s">
        <v>2582</v>
      </c>
    </row>
    <row r="262" spans="1:20" x14ac:dyDescent="0.25">
      <c r="A262">
        <v>16670943</v>
      </c>
      <c r="B262" s="4">
        <v>1.0577978231143901</v>
      </c>
      <c r="C262" s="4">
        <v>2.0295157387762899</v>
      </c>
      <c r="D262" s="4">
        <v>1.48930623823194</v>
      </c>
      <c r="E262" s="4">
        <v>3.6297547368421101</v>
      </c>
      <c r="F262" s="4">
        <v>11.083838296260399</v>
      </c>
      <c r="G262" s="2">
        <v>2.10754883668139E-4</v>
      </c>
      <c r="H262" s="2">
        <v>2.5067388406880601E-3</v>
      </c>
      <c r="I262">
        <v>2</v>
      </c>
      <c r="J262" s="3">
        <v>3.7262328209165899E-4</v>
      </c>
      <c r="K262" s="3">
        <v>0.88174825561790804</v>
      </c>
      <c r="L262" s="3">
        <v>2.4777285976776101E-2</v>
      </c>
      <c r="M262" s="3">
        <v>1.8091208751861199E-2</v>
      </c>
      <c r="N262" s="3">
        <v>7.3879057603461099E-2</v>
      </c>
      <c r="O262" s="3">
        <v>4.6154899324179702E-4</v>
      </c>
      <c r="P262" s="3">
        <v>3.3601754728196002E-4</v>
      </c>
      <c r="Q262" s="3">
        <v>3.3400222737801498E-4</v>
      </c>
      <c r="R262">
        <v>1</v>
      </c>
      <c r="S262">
        <v>284485</v>
      </c>
      <c r="T262" s="1" t="s">
        <v>95</v>
      </c>
    </row>
    <row r="263" spans="1:20" x14ac:dyDescent="0.25">
      <c r="A263">
        <v>16766281</v>
      </c>
      <c r="B263" s="4">
        <v>0.83407003818623704</v>
      </c>
      <c r="C263" s="4">
        <v>1.61559408502794</v>
      </c>
      <c r="D263" s="4">
        <v>1.1005153811589199</v>
      </c>
      <c r="E263" s="4">
        <v>5.23138789473684</v>
      </c>
      <c r="F263" s="4">
        <v>11.077007612189</v>
      </c>
      <c r="G263" s="2">
        <v>2.1151230479306101E-4</v>
      </c>
      <c r="H263" s="2">
        <v>2.50975936981916E-3</v>
      </c>
      <c r="I263">
        <v>2</v>
      </c>
      <c r="J263" s="3">
        <v>5.6227856798325205E-4</v>
      </c>
      <c r="K263" s="3">
        <v>0.84232399295424298</v>
      </c>
      <c r="L263" s="3">
        <v>2.40317431019988E-2</v>
      </c>
      <c r="M263" s="3">
        <v>4.34457559810369E-2</v>
      </c>
      <c r="N263" s="3">
        <v>8.7764206629875302E-2</v>
      </c>
      <c r="O263" s="3">
        <v>7.9471546975647795E-4</v>
      </c>
      <c r="P263" s="3">
        <v>5.3719419009200502E-4</v>
      </c>
      <c r="Q263" s="3">
        <v>5.4011310501398801E-4</v>
      </c>
      <c r="R263">
        <v>12</v>
      </c>
      <c r="S263">
        <v>26789</v>
      </c>
      <c r="T263" s="1" t="s">
        <v>657</v>
      </c>
    </row>
    <row r="264" spans="1:20" x14ac:dyDescent="0.25">
      <c r="A264">
        <v>16691046</v>
      </c>
      <c r="B264" s="4">
        <v>0.72026560242923299</v>
      </c>
      <c r="C264" s="4">
        <v>1.81615774483132</v>
      </c>
      <c r="D264" s="4">
        <v>1.12771033564138</v>
      </c>
      <c r="E264" s="4">
        <v>4.8793852631578902</v>
      </c>
      <c r="F264" s="4">
        <v>11.066435143122799</v>
      </c>
      <c r="G264" s="2">
        <v>2.1269057575069899E-4</v>
      </c>
      <c r="H264" s="2">
        <v>2.5172971470087402E-3</v>
      </c>
      <c r="I264">
        <v>2</v>
      </c>
      <c r="J264" s="3">
        <v>1.3336746461490401E-3</v>
      </c>
      <c r="K264" s="3">
        <v>0.47956665768111101</v>
      </c>
      <c r="L264" s="3">
        <v>4.0444849000387903E-2</v>
      </c>
      <c r="M264" s="3">
        <v>0.115680314831001</v>
      </c>
      <c r="N264" s="3">
        <v>0.35815520199329798</v>
      </c>
      <c r="O264" s="3">
        <v>2.10786373008588E-3</v>
      </c>
      <c r="P264" s="3">
        <v>1.36494054716361E-3</v>
      </c>
      <c r="Q264" s="3">
        <v>1.34649757080361E-3</v>
      </c>
      <c r="R264">
        <v>1</v>
      </c>
      <c r="S264">
        <v>10745</v>
      </c>
      <c r="T264" s="1" t="s">
        <v>213</v>
      </c>
    </row>
    <row r="265" spans="1:20" x14ac:dyDescent="0.25">
      <c r="A265">
        <v>16794586</v>
      </c>
      <c r="B265" s="4">
        <v>0.22445483716734399</v>
      </c>
      <c r="C265" s="4">
        <v>0.68124845943417001</v>
      </c>
      <c r="D265" s="4">
        <v>0.76812852477360805</v>
      </c>
      <c r="E265" s="4">
        <v>3.8586678947368398</v>
      </c>
      <c r="F265" s="4">
        <v>11.0509852903803</v>
      </c>
      <c r="G265" s="2">
        <v>2.14425490634066E-4</v>
      </c>
      <c r="H265" s="2">
        <v>2.5331483699814099E-3</v>
      </c>
      <c r="I265">
        <v>2</v>
      </c>
      <c r="J265" s="3">
        <v>8.7586320902941102E-4</v>
      </c>
      <c r="K265" s="3">
        <v>0.60414109413405903</v>
      </c>
      <c r="L265" s="3">
        <v>0.17073570020564399</v>
      </c>
      <c r="M265" s="3">
        <v>2.05758597362082E-2</v>
      </c>
      <c r="N265" s="3">
        <v>0.20131574235091801</v>
      </c>
      <c r="O265" s="3">
        <v>9.0177133464010002E-4</v>
      </c>
      <c r="P265" s="3">
        <v>7.1222043235285605E-4</v>
      </c>
      <c r="Q265" s="3">
        <v>7.4174859714761898E-4</v>
      </c>
      <c r="R265">
        <v>14</v>
      </c>
      <c r="S265">
        <v>145483</v>
      </c>
      <c r="T265" s="1" t="s">
        <v>801</v>
      </c>
    </row>
    <row r="266" spans="1:20" x14ac:dyDescent="0.25">
      <c r="A266">
        <v>16903537</v>
      </c>
      <c r="B266" s="4">
        <v>0.227231492063559</v>
      </c>
      <c r="C266" s="4">
        <v>0.92795380054827004</v>
      </c>
      <c r="D266" s="4">
        <v>0.59742478177798997</v>
      </c>
      <c r="E266" s="4">
        <v>6.46962631578947</v>
      </c>
      <c r="F266" s="4">
        <v>11.042620359209099</v>
      </c>
      <c r="G266" s="2">
        <v>2.1537134170903101E-4</v>
      </c>
      <c r="H266" s="2">
        <v>2.5411966233960599E-3</v>
      </c>
      <c r="I266">
        <v>2</v>
      </c>
      <c r="J266" s="3">
        <v>1.3959149678473299E-3</v>
      </c>
      <c r="K266" s="3">
        <v>0.73452698436499897</v>
      </c>
      <c r="L266" s="3">
        <v>4.8046712303299502E-2</v>
      </c>
      <c r="M266" s="3">
        <v>0.115044589117209</v>
      </c>
      <c r="N266" s="3">
        <v>9.6177440420450205E-2</v>
      </c>
      <c r="O266" s="3">
        <v>2.0512060679028E-3</v>
      </c>
      <c r="P266" s="3">
        <v>1.32091822587024E-3</v>
      </c>
      <c r="Q266" s="3">
        <v>1.43623453242207E-3</v>
      </c>
      <c r="R266">
        <v>2</v>
      </c>
      <c r="S266">
        <v>9111</v>
      </c>
      <c r="T266" s="1" t="s">
        <v>1490</v>
      </c>
    </row>
    <row r="267" spans="1:20" x14ac:dyDescent="0.25">
      <c r="A267">
        <v>17110382</v>
      </c>
      <c r="B267" s="4">
        <v>0.58526096484148604</v>
      </c>
      <c r="C267" s="4">
        <v>1.03079392621286</v>
      </c>
      <c r="D267" s="4">
        <v>0.78043758991838597</v>
      </c>
      <c r="E267" s="4">
        <v>4.6344389473684204</v>
      </c>
      <c r="F267" s="4">
        <v>10.9981169435066</v>
      </c>
      <c r="G267" s="2">
        <v>2.20481692372639E-4</v>
      </c>
      <c r="H267" s="2">
        <v>2.5871917097043499E-3</v>
      </c>
      <c r="I267">
        <v>2</v>
      </c>
      <c r="J267" s="3">
        <v>3.4242128404101698E-4</v>
      </c>
      <c r="K267" s="3">
        <v>0.84838153477114697</v>
      </c>
      <c r="L267" s="3">
        <v>1.56195455103592E-2</v>
      </c>
      <c r="M267" s="3">
        <v>3.0331844998283099E-2</v>
      </c>
      <c r="N267" s="3">
        <v>0.1041664436795</v>
      </c>
      <c r="O267" s="3">
        <v>4.9406960733112395E-4</v>
      </c>
      <c r="P267" s="3">
        <v>3.3360314354527698E-4</v>
      </c>
      <c r="Q267" s="3">
        <v>3.3053700579254298E-4</v>
      </c>
      <c r="R267" t="s">
        <v>2594</v>
      </c>
      <c r="S267">
        <v>101927574</v>
      </c>
      <c r="T267" s="1" t="s">
        <v>2644</v>
      </c>
    </row>
    <row r="268" spans="1:20" x14ac:dyDescent="0.25">
      <c r="A268">
        <v>16669796</v>
      </c>
      <c r="B268" s="4">
        <v>0.50993021278434503</v>
      </c>
      <c r="C268" s="4">
        <v>0.98528083341912698</v>
      </c>
      <c r="D268" s="4">
        <v>0.56123558323015599</v>
      </c>
      <c r="E268" s="4">
        <v>10.7631747368421</v>
      </c>
      <c r="F268" s="4">
        <v>10.9536005195916</v>
      </c>
      <c r="G268" s="2">
        <v>2.2572801016941901E-4</v>
      </c>
      <c r="H268" s="2">
        <v>2.6347049501162698E-3</v>
      </c>
      <c r="I268">
        <v>2</v>
      </c>
      <c r="J268" s="3">
        <v>2.72925877990415E-3</v>
      </c>
      <c r="K268" s="3">
        <v>0.51190074145087305</v>
      </c>
      <c r="L268" s="3">
        <v>6.6175147603893605E-2</v>
      </c>
      <c r="M268" s="3">
        <v>0.15521141904034999</v>
      </c>
      <c r="N268" s="3">
        <v>0.25451402118411798</v>
      </c>
      <c r="O268" s="3">
        <v>4.0630933005149803E-3</v>
      </c>
      <c r="P268" s="3">
        <v>2.7641197476545999E-3</v>
      </c>
      <c r="Q268" s="3">
        <v>2.6421988926921E-3</v>
      </c>
      <c r="R268">
        <v>1</v>
      </c>
      <c r="S268">
        <v>10628</v>
      </c>
      <c r="T268" s="1" t="s">
        <v>89</v>
      </c>
    </row>
    <row r="269" spans="1:20" x14ac:dyDescent="0.25">
      <c r="A269">
        <v>16819600</v>
      </c>
      <c r="B269" s="4">
        <v>0.39426331473056903</v>
      </c>
      <c r="C269" s="4">
        <v>1.2257014776041899</v>
      </c>
      <c r="D269" s="4">
        <v>0.57298360151996597</v>
      </c>
      <c r="E269" s="4">
        <v>6.4846194736842104</v>
      </c>
      <c r="F269" s="4">
        <v>10.948619232004299</v>
      </c>
      <c r="G269" s="2">
        <v>2.26323596993163E-4</v>
      </c>
      <c r="H269" s="2">
        <v>2.6396174709421099E-3</v>
      </c>
      <c r="I269">
        <v>2</v>
      </c>
      <c r="J269" s="3">
        <v>1.5465979763762099E-3</v>
      </c>
      <c r="K269" s="3">
        <v>0.57668056417972202</v>
      </c>
      <c r="L269" s="3">
        <v>3.7826586513936701E-2</v>
      </c>
      <c r="M269" s="3">
        <v>0.204680031593763</v>
      </c>
      <c r="N269" s="3">
        <v>0.173441941143085</v>
      </c>
      <c r="O269" s="3">
        <v>2.6062293630995598E-3</v>
      </c>
      <c r="P269" s="3">
        <v>1.59777388979573E-3</v>
      </c>
      <c r="Q269" s="3">
        <v>1.6202753402224999E-3</v>
      </c>
      <c r="R269">
        <v>16</v>
      </c>
      <c r="S269">
        <v>10300</v>
      </c>
      <c r="T269" s="1" t="s">
        <v>936</v>
      </c>
    </row>
    <row r="270" spans="1:20" x14ac:dyDescent="0.25">
      <c r="A270">
        <v>16730429</v>
      </c>
      <c r="B270" s="4">
        <v>2.97512993415728E-2</v>
      </c>
      <c r="C270" s="4">
        <v>0.56163960076257602</v>
      </c>
      <c r="D270" s="4">
        <v>0.516580039818611</v>
      </c>
      <c r="E270" s="4">
        <v>7.2841268421052598</v>
      </c>
      <c r="F270" s="4">
        <v>10.876392028016999</v>
      </c>
      <c r="G270" s="2">
        <v>2.3515757700721601E-4</v>
      </c>
      <c r="H270" s="2">
        <v>2.7165450843335001E-3</v>
      </c>
      <c r="I270">
        <v>2</v>
      </c>
      <c r="J270" s="3">
        <v>1.3919030664584901E-3</v>
      </c>
      <c r="K270" s="3">
        <v>0.65321650256103203</v>
      </c>
      <c r="L270" s="3">
        <v>0.113284393063007</v>
      </c>
      <c r="M270" s="3">
        <v>5.0334667161836703E-2</v>
      </c>
      <c r="N270" s="3">
        <v>0.17759126160973501</v>
      </c>
      <c r="O270" s="3">
        <v>1.6658270567448401E-3</v>
      </c>
      <c r="P270" s="3">
        <v>1.1961409516643301E-3</v>
      </c>
      <c r="Q270" s="3">
        <v>1.31930452952187E-3</v>
      </c>
      <c r="R270">
        <v>11</v>
      </c>
      <c r="S270">
        <v>143872</v>
      </c>
      <c r="T270" s="1" t="s">
        <v>459</v>
      </c>
    </row>
    <row r="271" spans="1:20" x14ac:dyDescent="0.25">
      <c r="A271">
        <v>16911394</v>
      </c>
      <c r="B271" s="4">
        <v>0.29120609817606802</v>
      </c>
      <c r="C271" s="4">
        <v>1.25407777725915</v>
      </c>
      <c r="D271" s="4">
        <v>0.67514080526905196</v>
      </c>
      <c r="E271" s="4">
        <v>5.94654263157895</v>
      </c>
      <c r="F271" s="4">
        <v>10.8463528948582</v>
      </c>
      <c r="G271" s="2">
        <v>2.38943302025963E-4</v>
      </c>
      <c r="H271" s="2">
        <v>2.7533664598780598E-3</v>
      </c>
      <c r="I271">
        <v>2</v>
      </c>
      <c r="J271" s="3">
        <v>1.80661048955891E-4</v>
      </c>
      <c r="K271" s="3">
        <v>0.92642547603855996</v>
      </c>
      <c r="L271" s="3">
        <v>7.6438411186943497E-3</v>
      </c>
      <c r="M271" s="3">
        <v>2.75713539314839E-2</v>
      </c>
      <c r="N271" s="3">
        <v>3.7545328393079697E-2</v>
      </c>
      <c r="O271" s="3">
        <v>2.73892351667446E-4</v>
      </c>
      <c r="P271" s="3">
        <v>1.7592914199631801E-4</v>
      </c>
      <c r="Q271" s="3">
        <v>1.83517975562184E-4</v>
      </c>
      <c r="R271">
        <v>20</v>
      </c>
      <c r="S271" t="s">
        <v>1541</v>
      </c>
      <c r="T271" s="1" t="s">
        <v>1540</v>
      </c>
    </row>
    <row r="272" spans="1:20" x14ac:dyDescent="0.25">
      <c r="A272">
        <v>16940693</v>
      </c>
      <c r="B272" s="4">
        <v>0.49589153041203199</v>
      </c>
      <c r="C272" s="4">
        <v>1.25155961523123</v>
      </c>
      <c r="D272" s="4">
        <v>0.78890675976384905</v>
      </c>
      <c r="E272" s="4">
        <v>5.7603405263157903</v>
      </c>
      <c r="F272" s="4">
        <v>10.835455066442099</v>
      </c>
      <c r="G272" s="2">
        <v>2.4033333390732301E-4</v>
      </c>
      <c r="H272" s="2">
        <v>2.7677236277132899E-3</v>
      </c>
      <c r="I272">
        <v>2</v>
      </c>
      <c r="J272" s="3">
        <v>7.2022345840108703E-4</v>
      </c>
      <c r="K272" s="3">
        <v>0.76729080044095499</v>
      </c>
      <c r="L272" s="3">
        <v>4.4842608859328802E-2</v>
      </c>
      <c r="M272" s="3">
        <v>3.23921051315567E-2</v>
      </c>
      <c r="N272" s="3">
        <v>0.152557754858337</v>
      </c>
      <c r="O272" s="3">
        <v>8.9976342862914101E-4</v>
      </c>
      <c r="P272" s="3">
        <v>6.4782306031717102E-4</v>
      </c>
      <c r="Q272" s="3">
        <v>6.48920762475063E-4</v>
      </c>
      <c r="R272">
        <v>3</v>
      </c>
      <c r="S272">
        <v>6988</v>
      </c>
      <c r="T272" s="1" t="s">
        <v>1702</v>
      </c>
    </row>
    <row r="273" spans="1:20" x14ac:dyDescent="0.25">
      <c r="A273">
        <v>16998112</v>
      </c>
      <c r="B273" s="4">
        <v>9.2774182015492396E-2</v>
      </c>
      <c r="C273" s="4">
        <v>1.06575033263409</v>
      </c>
      <c r="D273" s="4">
        <v>0.46866139601247497</v>
      </c>
      <c r="E273" s="4">
        <v>7.5090373684210503</v>
      </c>
      <c r="F273" s="4">
        <v>10.7412772394661</v>
      </c>
      <c r="G273" s="2">
        <v>2.52725341598657E-4</v>
      </c>
      <c r="H273" s="2">
        <v>2.8691495784684399E-3</v>
      </c>
      <c r="I273">
        <v>2</v>
      </c>
      <c r="J273" s="3">
        <v>1.0968369467063901E-3</v>
      </c>
      <c r="K273" s="3">
        <v>0.63258501769769404</v>
      </c>
      <c r="L273" s="3">
        <v>2.8143190450164599E-2</v>
      </c>
      <c r="M273" s="3">
        <v>0.25738650721581002</v>
      </c>
      <c r="N273" s="3">
        <v>7.6611909260087596E-2</v>
      </c>
      <c r="O273" s="3">
        <v>1.85695355127824E-3</v>
      </c>
      <c r="P273" s="3">
        <v>1.10543041750598E-3</v>
      </c>
      <c r="Q273" s="3">
        <v>1.2141544607526501E-3</v>
      </c>
      <c r="R273">
        <v>5</v>
      </c>
      <c r="S273" t="s">
        <v>2089</v>
      </c>
      <c r="T273" s="1" t="s">
        <v>2088</v>
      </c>
    </row>
    <row r="274" spans="1:20" x14ac:dyDescent="0.25">
      <c r="A274">
        <v>16834559</v>
      </c>
      <c r="B274" s="4">
        <v>0.46658509640736301</v>
      </c>
      <c r="C274" s="4">
        <v>1.9638249245959201</v>
      </c>
      <c r="D274" s="4">
        <v>0.956679043606114</v>
      </c>
      <c r="E274" s="4">
        <v>4.7459478947368403</v>
      </c>
      <c r="F274" s="4">
        <v>10.6952327518794</v>
      </c>
      <c r="G274" s="2">
        <v>2.5903974064993599E-4</v>
      </c>
      <c r="H274" s="2">
        <v>2.9245486827001398E-3</v>
      </c>
      <c r="I274">
        <v>2</v>
      </c>
      <c r="J274" s="3">
        <v>1.0987883482420501E-3</v>
      </c>
      <c r="K274" s="3">
        <v>0.60117001757548205</v>
      </c>
      <c r="L274" s="3">
        <v>2.6545175745572799E-2</v>
      </c>
      <c r="M274" s="3">
        <v>0.26443352964682199</v>
      </c>
      <c r="N274" s="3">
        <v>0.10249200706495599</v>
      </c>
      <c r="O274" s="3">
        <v>1.91467858135383E-3</v>
      </c>
      <c r="P274" s="3">
        <v>1.14690304614708E-3</v>
      </c>
      <c r="Q274" s="3">
        <v>1.19889999142435E-3</v>
      </c>
      <c r="R274">
        <v>17</v>
      </c>
      <c r="S274">
        <v>8153</v>
      </c>
      <c r="T274" s="1" t="s">
        <v>1042</v>
      </c>
    </row>
    <row r="275" spans="1:20" x14ac:dyDescent="0.25">
      <c r="A275">
        <v>16816650</v>
      </c>
      <c r="B275" s="4">
        <v>0.32267769610078001</v>
      </c>
      <c r="C275" s="4">
        <v>0.94048128502819905</v>
      </c>
      <c r="D275" s="4">
        <v>0.50291925465327603</v>
      </c>
      <c r="E275" s="4">
        <v>7.0383778947368398</v>
      </c>
      <c r="F275" s="4">
        <v>10.667531089515499</v>
      </c>
      <c r="G275" s="2">
        <v>2.6292258639125501E-4</v>
      </c>
      <c r="H275" s="2">
        <v>2.95868773403023E-3</v>
      </c>
      <c r="I275">
        <v>2</v>
      </c>
      <c r="J275" s="3">
        <v>5.6037672666652601E-4</v>
      </c>
      <c r="K275" s="3">
        <v>0.82707550844627697</v>
      </c>
      <c r="L275" s="3">
        <v>1.8669569811021601E-2</v>
      </c>
      <c r="M275" s="3">
        <v>7.8555202795886597E-2</v>
      </c>
      <c r="N275" s="3">
        <v>7.3151742905013195E-2</v>
      </c>
      <c r="O275" s="3">
        <v>8.6386148478428905E-4</v>
      </c>
      <c r="P275" s="3">
        <v>5.5718634258149105E-4</v>
      </c>
      <c r="Q275" s="3">
        <v>5.6655148776902297E-4</v>
      </c>
      <c r="R275">
        <v>16</v>
      </c>
      <c r="S275">
        <v>57149</v>
      </c>
      <c r="T275" s="1" t="s">
        <v>908</v>
      </c>
    </row>
    <row r="276" spans="1:20" x14ac:dyDescent="0.25">
      <c r="A276">
        <v>16960628</v>
      </c>
      <c r="B276" s="4">
        <v>0.56716216537735598</v>
      </c>
      <c r="C276" s="4">
        <v>1.1722976678741099</v>
      </c>
      <c r="D276" s="4">
        <v>0.61458439660490605</v>
      </c>
      <c r="E276" s="4">
        <v>2.7494805263157902</v>
      </c>
      <c r="F276" s="4">
        <v>10.6174918371291</v>
      </c>
      <c r="G276" s="2">
        <v>2.7010057312051199E-4</v>
      </c>
      <c r="H276" s="2">
        <v>3.0200011112176402E-3</v>
      </c>
      <c r="I276">
        <v>2</v>
      </c>
      <c r="J276" s="3">
        <v>8.5157182707800902E-4</v>
      </c>
      <c r="K276" s="3">
        <v>0.69224344647538105</v>
      </c>
      <c r="L276" s="3">
        <v>2.7153651497901901E-2</v>
      </c>
      <c r="M276" s="3">
        <v>8.5485150161703896E-2</v>
      </c>
      <c r="N276" s="3">
        <v>0.191279724660703</v>
      </c>
      <c r="O276" s="3">
        <v>1.2981984134392199E-3</v>
      </c>
      <c r="P276" s="3">
        <v>8.6238820615172E-4</v>
      </c>
      <c r="Q276" s="3">
        <v>8.25868757641343E-4</v>
      </c>
      <c r="R276">
        <v>3</v>
      </c>
      <c r="S276">
        <v>105374165</v>
      </c>
      <c r="T276" s="1" t="s">
        <v>1834</v>
      </c>
    </row>
    <row r="277" spans="1:20" x14ac:dyDescent="0.25">
      <c r="A277">
        <v>17011217</v>
      </c>
      <c r="B277" s="4">
        <v>0.77517232922458201</v>
      </c>
      <c r="C277" s="4">
        <v>1.3201519787118099</v>
      </c>
      <c r="D277" s="4">
        <v>0.77307618873686701</v>
      </c>
      <c r="E277" s="4">
        <v>3.6724647368421102</v>
      </c>
      <c r="F277" s="4">
        <v>10.615865321582801</v>
      </c>
      <c r="G277" s="2">
        <v>2.70337499863571E-4</v>
      </c>
      <c r="H277" s="2">
        <v>3.0208918178472001E-3</v>
      </c>
      <c r="I277">
        <v>2</v>
      </c>
      <c r="J277" s="3">
        <v>1.32347094731281E-3</v>
      </c>
      <c r="K277" s="3">
        <v>0.52874644056803799</v>
      </c>
      <c r="L277" s="3">
        <v>3.1201518940063299E-2</v>
      </c>
      <c r="M277" s="3">
        <v>0.18669819179184199</v>
      </c>
      <c r="N277" s="3">
        <v>0.246952562483708</v>
      </c>
      <c r="O277" s="3">
        <v>2.2867035714975201E-3</v>
      </c>
      <c r="P277" s="3">
        <v>1.4270692494820401E-3</v>
      </c>
      <c r="Q277" s="3">
        <v>1.36404244805661E-3</v>
      </c>
      <c r="R277">
        <v>6</v>
      </c>
      <c r="S277">
        <v>2898</v>
      </c>
      <c r="T277" s="1" t="s">
        <v>2175</v>
      </c>
    </row>
    <row r="278" spans="1:20" x14ac:dyDescent="0.25">
      <c r="A278">
        <v>16895982</v>
      </c>
      <c r="B278" s="4">
        <v>0.497159231760811</v>
      </c>
      <c r="C278" s="4">
        <v>1.1040776434011701</v>
      </c>
      <c r="D278" s="4">
        <v>1.18472401822763</v>
      </c>
      <c r="E278" s="4">
        <v>3.70608947368421</v>
      </c>
      <c r="F278" s="4">
        <v>10.6023724821108</v>
      </c>
      <c r="G278" s="2">
        <v>2.72311820186084E-4</v>
      </c>
      <c r="H278" s="2">
        <v>3.03395203319193E-3</v>
      </c>
      <c r="I278">
        <v>2</v>
      </c>
      <c r="J278" s="3">
        <v>6.5051362975749E-4</v>
      </c>
      <c r="K278" s="3">
        <v>0.49582929391810499</v>
      </c>
      <c r="L278" s="3">
        <v>5.9685033778020098E-2</v>
      </c>
      <c r="M278" s="3">
        <v>2.3570084319787701E-2</v>
      </c>
      <c r="N278" s="3">
        <v>0.41831338915896699</v>
      </c>
      <c r="O278" s="3">
        <v>7.8418518911230499E-4</v>
      </c>
      <c r="P278" s="3">
        <v>5.8059011412332404E-4</v>
      </c>
      <c r="Q278" s="3">
        <v>5.8690989212696002E-4</v>
      </c>
      <c r="R278">
        <v>2</v>
      </c>
      <c r="S278" t="s">
        <v>1455</v>
      </c>
      <c r="T278" s="1" t="s">
        <v>1454</v>
      </c>
    </row>
    <row r="279" spans="1:20" x14ac:dyDescent="0.25">
      <c r="A279">
        <v>17015138</v>
      </c>
      <c r="B279" s="4">
        <v>0.42786012842804699</v>
      </c>
      <c r="C279" s="4">
        <v>0.90615520641084701</v>
      </c>
      <c r="D279" s="4">
        <v>0.56748775178042199</v>
      </c>
      <c r="E279" s="4">
        <v>4.4512147368420996</v>
      </c>
      <c r="F279" s="4">
        <v>10.5375108210593</v>
      </c>
      <c r="G279" s="2">
        <v>2.8202780677076002E-4</v>
      </c>
      <c r="H279" s="2">
        <v>3.11886709283796E-3</v>
      </c>
      <c r="I279">
        <v>2</v>
      </c>
      <c r="J279" s="3">
        <v>9.9485512561518403E-5</v>
      </c>
      <c r="K279" s="3">
        <v>0.95975042575459102</v>
      </c>
      <c r="L279" s="3">
        <v>4.8145693578071696E-3</v>
      </c>
      <c r="M279" s="3">
        <v>9.7172425624392402E-3</v>
      </c>
      <c r="N279" s="3">
        <v>2.5286536530933702E-2</v>
      </c>
      <c r="O279" s="3">
        <v>1.4118332931417201E-4</v>
      </c>
      <c r="P279" s="3">
        <v>9.5431669487652099E-5</v>
      </c>
      <c r="Q279" s="3">
        <v>9.5125282865466207E-5</v>
      </c>
      <c r="R279">
        <v>6</v>
      </c>
      <c r="S279" t="s">
        <v>82</v>
      </c>
      <c r="T279" s="1" t="s">
        <v>82</v>
      </c>
    </row>
    <row r="280" spans="1:20" x14ac:dyDescent="0.25">
      <c r="A280">
        <v>16742086</v>
      </c>
      <c r="B280" s="4">
        <v>1.55668596414653E-2</v>
      </c>
      <c r="C280" s="4">
        <v>1.4967597595526201</v>
      </c>
      <c r="D280" s="4">
        <v>1.22589594649676</v>
      </c>
      <c r="E280" s="4">
        <v>5.4015994736842101</v>
      </c>
      <c r="F280" s="4">
        <v>10.481292552317599</v>
      </c>
      <c r="G280" s="2">
        <v>2.9075968408440802E-4</v>
      </c>
      <c r="H280" s="2">
        <v>3.2006892673795899E-3</v>
      </c>
      <c r="I280">
        <v>2</v>
      </c>
      <c r="J280" s="3">
        <v>2.4484809547353601E-3</v>
      </c>
      <c r="K280" s="3">
        <v>0.50205080865418095</v>
      </c>
      <c r="L280" s="3">
        <v>0.11172354566144301</v>
      </c>
      <c r="M280" s="3">
        <v>9.8552242876202303E-2</v>
      </c>
      <c r="N280" s="3">
        <v>0.27731367802207801</v>
      </c>
      <c r="O280" s="3">
        <v>3.2409943740226601E-3</v>
      </c>
      <c r="P280" s="3">
        <v>2.2299778174175102E-3</v>
      </c>
      <c r="Q280" s="3">
        <v>2.44027163992025E-3</v>
      </c>
      <c r="R280">
        <v>11</v>
      </c>
      <c r="S280">
        <v>283209</v>
      </c>
      <c r="T280" s="1" t="s">
        <v>530</v>
      </c>
    </row>
    <row r="281" spans="1:20" x14ac:dyDescent="0.25">
      <c r="A281">
        <v>16787008</v>
      </c>
      <c r="B281" s="4">
        <v>-0.34286364688243598</v>
      </c>
      <c r="C281" s="4">
        <v>0.98120944927270803</v>
      </c>
      <c r="D281" s="4">
        <v>0.76725232046140601</v>
      </c>
      <c r="E281" s="4">
        <v>2.42447684210526</v>
      </c>
      <c r="F281" s="4">
        <v>10.478714355931199</v>
      </c>
      <c r="G281" s="2">
        <v>2.91167238809903E-4</v>
      </c>
      <c r="H281" s="2">
        <v>3.2015062909555901E-3</v>
      </c>
      <c r="I281">
        <v>2</v>
      </c>
      <c r="J281" s="3">
        <v>8.1887181203922198E-3</v>
      </c>
      <c r="K281" s="3">
        <v>0.40600641870571702</v>
      </c>
      <c r="L281" s="3">
        <v>0.30453943383029902</v>
      </c>
      <c r="M281" s="3">
        <v>0.113802117193073</v>
      </c>
      <c r="N281" s="3">
        <v>0.14518733062755401</v>
      </c>
      <c r="O281" s="3">
        <v>8.2993758968646393E-3</v>
      </c>
      <c r="P281" s="3">
        <v>6.2710271719050104E-3</v>
      </c>
      <c r="Q281" s="3">
        <v>7.7055784541948001E-3</v>
      </c>
      <c r="R281">
        <v>14</v>
      </c>
      <c r="S281">
        <v>9369</v>
      </c>
      <c r="T281" s="1" t="s">
        <v>762</v>
      </c>
    </row>
    <row r="282" spans="1:20" x14ac:dyDescent="0.25">
      <c r="A282">
        <v>16904576</v>
      </c>
      <c r="B282" s="4">
        <v>0.74886127677372905</v>
      </c>
      <c r="C282" s="4">
        <v>2.1693375785343201</v>
      </c>
      <c r="D282" s="4">
        <v>1.0005431548378501</v>
      </c>
      <c r="E282" s="4">
        <v>3.1582373684210499</v>
      </c>
      <c r="F282" s="4">
        <v>10.4787513314155</v>
      </c>
      <c r="G282" s="2">
        <v>2.91161389357414E-4</v>
      </c>
      <c r="H282" s="2">
        <v>3.2015062909555901E-3</v>
      </c>
      <c r="I282">
        <v>2</v>
      </c>
      <c r="J282" s="3">
        <v>2.2142252471040098E-3</v>
      </c>
      <c r="K282" s="3">
        <v>0.43551473079049002</v>
      </c>
      <c r="L282" s="3">
        <v>5.1389891869931099E-2</v>
      </c>
      <c r="M282" s="3">
        <v>0.174573937665819</v>
      </c>
      <c r="N282" s="3">
        <v>0.32815159522858001</v>
      </c>
      <c r="O282" s="3">
        <v>3.61051524345347E-3</v>
      </c>
      <c r="P282" s="3">
        <v>2.3041438805389302E-3</v>
      </c>
      <c r="Q282" s="3">
        <v>2.2409600740830298E-3</v>
      </c>
      <c r="R282">
        <v>2</v>
      </c>
      <c r="S282">
        <v>105373730</v>
      </c>
      <c r="T282" s="1" t="s">
        <v>1494</v>
      </c>
    </row>
    <row r="283" spans="1:20" x14ac:dyDescent="0.25">
      <c r="A283">
        <v>16713982</v>
      </c>
      <c r="B283" s="4">
        <v>0.32815473200350698</v>
      </c>
      <c r="C283" s="4">
        <v>0.980592341260214</v>
      </c>
      <c r="D283" s="4">
        <v>0.61668942111075398</v>
      </c>
      <c r="E283" s="4">
        <v>2.6204994736842102</v>
      </c>
      <c r="F283" s="4">
        <v>10.4723658824603</v>
      </c>
      <c r="G283" s="2">
        <v>2.9217348423546001E-4</v>
      </c>
      <c r="H283" s="2">
        <v>3.21073252784837E-3</v>
      </c>
      <c r="I283">
        <v>2</v>
      </c>
      <c r="J283" s="3">
        <v>4.04051789006363E-5</v>
      </c>
      <c r="K283" s="3">
        <v>0.97547056565385504</v>
      </c>
      <c r="L283" s="3">
        <v>2.53478426220737E-3</v>
      </c>
      <c r="M283" s="3">
        <v>3.5126631657362299E-3</v>
      </c>
      <c r="N283" s="3">
        <v>1.8309888519568902E-2</v>
      </c>
      <c r="O283" s="3">
        <v>5.5363383570029097E-5</v>
      </c>
      <c r="P283" s="3">
        <v>3.7881275524572997E-5</v>
      </c>
      <c r="Q283" s="3">
        <v>3.84485606368919E-5</v>
      </c>
      <c r="R283">
        <v>10</v>
      </c>
      <c r="S283" t="s">
        <v>356</v>
      </c>
      <c r="T283" s="1" t="s">
        <v>355</v>
      </c>
    </row>
    <row r="284" spans="1:20" x14ac:dyDescent="0.25">
      <c r="A284">
        <v>16972835</v>
      </c>
      <c r="B284" s="4">
        <v>0.43224698478085999</v>
      </c>
      <c r="C284" s="4">
        <v>1.65084330358069</v>
      </c>
      <c r="D284" s="4">
        <v>1.29421762007085</v>
      </c>
      <c r="E284" s="4">
        <v>3.91213473684211</v>
      </c>
      <c r="F284" s="4">
        <v>10.462473811739599</v>
      </c>
      <c r="G284" s="2">
        <v>2.9374906793558201E-4</v>
      </c>
      <c r="H284" s="2">
        <v>3.2235917803339099E-3</v>
      </c>
      <c r="I284">
        <v>2</v>
      </c>
      <c r="J284" s="3">
        <v>2.0667563003421898E-3</v>
      </c>
      <c r="K284" s="3">
        <v>0.557808692159522</v>
      </c>
      <c r="L284" s="3">
        <v>0.22230548640460501</v>
      </c>
      <c r="M284" s="3">
        <v>4.0656623226735203E-2</v>
      </c>
      <c r="N284" s="3">
        <v>0.171707773797872</v>
      </c>
      <c r="O284" s="3">
        <v>2.0826857640272602E-3</v>
      </c>
      <c r="P284" s="3">
        <v>1.6456080825001599E-3</v>
      </c>
      <c r="Q284" s="3">
        <v>1.7263742643955501E-3</v>
      </c>
      <c r="R284">
        <v>4</v>
      </c>
      <c r="S284">
        <v>56977</v>
      </c>
      <c r="T284" s="1" t="s">
        <v>1924</v>
      </c>
    </row>
    <row r="285" spans="1:20" x14ac:dyDescent="0.25">
      <c r="A285">
        <v>17000305</v>
      </c>
      <c r="B285" s="4">
        <v>0.48463478294388102</v>
      </c>
      <c r="C285" s="4">
        <v>1.06634262632027</v>
      </c>
      <c r="D285" s="4">
        <v>0.58638667866687599</v>
      </c>
      <c r="E285" s="4">
        <v>7.0086021052631597</v>
      </c>
      <c r="F285" s="4">
        <v>10.4638219375041</v>
      </c>
      <c r="G285" s="2">
        <v>2.9353379011398299E-4</v>
      </c>
      <c r="H285" s="2">
        <v>3.2235917803339099E-3</v>
      </c>
      <c r="I285">
        <v>2</v>
      </c>
      <c r="J285" s="3">
        <v>7.8570789679587602E-4</v>
      </c>
      <c r="K285" s="3">
        <v>0.81634000143677299</v>
      </c>
      <c r="L285" s="3">
        <v>2.9672499927337E-2</v>
      </c>
      <c r="M285" s="3">
        <v>5.9023713296931998E-2</v>
      </c>
      <c r="N285" s="3">
        <v>9.15716337129827E-2</v>
      </c>
      <c r="O285" s="3">
        <v>1.10840315413429E-3</v>
      </c>
      <c r="P285" s="3">
        <v>7.4950738914319396E-4</v>
      </c>
      <c r="Q285" s="3">
        <v>7.4853318590180297E-4</v>
      </c>
      <c r="R285">
        <v>5</v>
      </c>
      <c r="S285">
        <v>51306</v>
      </c>
      <c r="T285" s="1" t="s">
        <v>2108</v>
      </c>
    </row>
    <row r="286" spans="1:20" x14ac:dyDescent="0.25">
      <c r="A286">
        <v>16754966</v>
      </c>
      <c r="B286" s="4">
        <v>-0.27965080489375299</v>
      </c>
      <c r="C286" s="4">
        <v>1.07845104343739</v>
      </c>
      <c r="D286" s="4">
        <v>0.84709850068950798</v>
      </c>
      <c r="E286" s="4">
        <v>2.7978115789473699</v>
      </c>
      <c r="F286" s="4">
        <v>10.423148335849801</v>
      </c>
      <c r="G286" s="2">
        <v>3.0010628598747498E-4</v>
      </c>
      <c r="H286" s="2">
        <v>3.28288248720581E-3</v>
      </c>
      <c r="I286">
        <v>2</v>
      </c>
      <c r="J286" s="3">
        <v>3.79030805303108E-3</v>
      </c>
      <c r="K286" s="3">
        <v>0.46959247854246</v>
      </c>
      <c r="L286" s="3">
        <v>0.25547842820900801</v>
      </c>
      <c r="M286" s="3">
        <v>8.1158303639604301E-2</v>
      </c>
      <c r="N286" s="3">
        <v>0.17922660205805099</v>
      </c>
      <c r="O286" s="3">
        <v>4.1284851719953298E-3</v>
      </c>
      <c r="P286" s="3">
        <v>3.0387348531881499E-3</v>
      </c>
      <c r="Q286" s="3">
        <v>3.5866594726627898E-3</v>
      </c>
      <c r="R286">
        <v>12</v>
      </c>
      <c r="S286">
        <v>338758</v>
      </c>
      <c r="T286" s="1" t="s">
        <v>602</v>
      </c>
    </row>
    <row r="287" spans="1:20" x14ac:dyDescent="0.25">
      <c r="A287">
        <v>17089198</v>
      </c>
      <c r="B287" s="4">
        <v>0.62913587707819696</v>
      </c>
      <c r="C287" s="4">
        <v>0.79713823737867096</v>
      </c>
      <c r="D287" s="4">
        <v>0.41476816633577701</v>
      </c>
      <c r="E287" s="4">
        <v>5.4940310526315796</v>
      </c>
      <c r="F287" s="4">
        <v>10.398515970563199</v>
      </c>
      <c r="G287" s="2">
        <v>3.0416566650339199E-4</v>
      </c>
      <c r="H287" s="2">
        <v>3.3140773045170998E-3</v>
      </c>
      <c r="I287">
        <v>2</v>
      </c>
      <c r="J287" s="3">
        <v>2.37690889472513E-3</v>
      </c>
      <c r="K287" s="3">
        <v>0.42609125295149702</v>
      </c>
      <c r="L287" s="3">
        <v>3.7641740521894299E-2</v>
      </c>
      <c r="M287" s="3">
        <v>0.33794063173666899</v>
      </c>
      <c r="N287" s="3">
        <v>0.18626861005804601</v>
      </c>
      <c r="O287" s="3">
        <v>4.4758546268358701E-3</v>
      </c>
      <c r="P287" s="3">
        <v>2.70673955828548E-3</v>
      </c>
      <c r="Q287" s="3">
        <v>2.4982616520480799E-3</v>
      </c>
      <c r="R287">
        <v>9</v>
      </c>
      <c r="S287">
        <v>9649</v>
      </c>
      <c r="T287" s="1" t="s">
        <v>2520</v>
      </c>
    </row>
    <row r="288" spans="1:20" x14ac:dyDescent="0.25">
      <c r="A288">
        <v>17104656</v>
      </c>
      <c r="B288" s="4">
        <v>1.27539966348526</v>
      </c>
      <c r="C288" s="4">
        <v>1.64332363614122</v>
      </c>
      <c r="D288" s="4">
        <v>0.79767881323970602</v>
      </c>
      <c r="E288" s="4">
        <v>2.5488805263157901</v>
      </c>
      <c r="F288" s="4">
        <v>10.3671637446357</v>
      </c>
      <c r="G288" s="2">
        <v>3.0942053083967498E-4</v>
      </c>
      <c r="H288" s="2">
        <v>3.3523175278619899E-3</v>
      </c>
      <c r="I288">
        <v>2</v>
      </c>
      <c r="J288" s="3">
        <v>3.8320777749843099E-3</v>
      </c>
      <c r="K288" s="3">
        <v>0.51328729544407703</v>
      </c>
      <c r="L288" s="3">
        <v>6.1974931938933303E-2</v>
      </c>
      <c r="M288" s="3">
        <v>0.251888050148381</v>
      </c>
      <c r="N288" s="3">
        <v>0.15496762608755299</v>
      </c>
      <c r="O288" s="3">
        <v>6.2197389958905001E-3</v>
      </c>
      <c r="P288" s="3">
        <v>4.0416523495385602E-3</v>
      </c>
      <c r="Q288" s="3">
        <v>3.7886272606424999E-3</v>
      </c>
      <c r="R288" t="s">
        <v>2594</v>
      </c>
      <c r="S288">
        <v>2705</v>
      </c>
      <c r="T288" s="1" t="s">
        <v>2615</v>
      </c>
    </row>
    <row r="289" spans="1:20" x14ac:dyDescent="0.25">
      <c r="A289">
        <v>17062878</v>
      </c>
      <c r="B289" s="4">
        <v>0.13613974627196099</v>
      </c>
      <c r="C289" s="4">
        <v>0.58700088380589599</v>
      </c>
      <c r="D289" s="4">
        <v>0.56460098943746095</v>
      </c>
      <c r="E289" s="4">
        <v>6.7022252631578896</v>
      </c>
      <c r="F289" s="4">
        <v>10.344000468804101</v>
      </c>
      <c r="G289" s="2">
        <v>3.1336733382464701E-4</v>
      </c>
      <c r="H289" s="2">
        <v>3.38553043612916E-3</v>
      </c>
      <c r="I289">
        <v>2</v>
      </c>
      <c r="J289" s="3">
        <v>7.8920934043001396E-4</v>
      </c>
      <c r="K289" s="3">
        <v>0.45851687483901599</v>
      </c>
      <c r="L289" s="3">
        <v>8.6450112187272707E-2</v>
      </c>
      <c r="M289" s="3">
        <v>2.5210477365108199E-2</v>
      </c>
      <c r="N289" s="3">
        <v>0.42671828308263199</v>
      </c>
      <c r="O289" s="3">
        <v>9.1955476619491096E-4</v>
      </c>
      <c r="P289" s="3">
        <v>6.8466915468431196E-4</v>
      </c>
      <c r="Q289" s="3">
        <v>7.1081926466226195E-4</v>
      </c>
      <c r="R289">
        <v>7</v>
      </c>
      <c r="S289">
        <v>95681</v>
      </c>
      <c r="T289" s="1" t="s">
        <v>2376</v>
      </c>
    </row>
    <row r="290" spans="1:20" x14ac:dyDescent="0.25">
      <c r="A290">
        <v>17115729</v>
      </c>
      <c r="B290" s="4">
        <v>0.54404692023703705</v>
      </c>
      <c r="C290" s="4">
        <v>0.62168940270010997</v>
      </c>
      <c r="D290" s="4">
        <v>0.44681449552896801</v>
      </c>
      <c r="E290" s="4">
        <v>4.2110500000000002</v>
      </c>
      <c r="F290" s="4">
        <v>10.2845211223033</v>
      </c>
      <c r="G290" s="2">
        <v>3.2375941144028198E-4</v>
      </c>
      <c r="H290" s="2">
        <v>3.4666078786824901E-3</v>
      </c>
      <c r="I290">
        <v>2</v>
      </c>
      <c r="J290" s="3">
        <v>1.9848061582127602E-3</v>
      </c>
      <c r="K290" s="3">
        <v>0.64630460418196101</v>
      </c>
      <c r="L290" s="3">
        <v>5.3919461955193697E-2</v>
      </c>
      <c r="M290" s="3">
        <v>0.117847241030837</v>
      </c>
      <c r="N290" s="3">
        <v>0.173190850310355</v>
      </c>
      <c r="O290" s="3">
        <v>2.8932407124901802E-3</v>
      </c>
      <c r="P290" s="3">
        <v>1.9809838561575398E-3</v>
      </c>
      <c r="Q290" s="3">
        <v>1.8788117947931499E-3</v>
      </c>
      <c r="R290" t="s">
        <v>2594</v>
      </c>
      <c r="S290">
        <v>2157</v>
      </c>
      <c r="T290" s="1" t="s">
        <v>2669</v>
      </c>
    </row>
    <row r="291" spans="1:20" x14ac:dyDescent="0.25">
      <c r="A291">
        <v>16970399</v>
      </c>
      <c r="B291" s="4">
        <v>-0.10769149084476599</v>
      </c>
      <c r="C291" s="4">
        <v>0.97753263932432299</v>
      </c>
      <c r="D291" s="4">
        <v>0.78232822162902904</v>
      </c>
      <c r="E291" s="4">
        <v>3.31744052631579</v>
      </c>
      <c r="F291" s="4">
        <v>10.2743805852626</v>
      </c>
      <c r="G291" s="2">
        <v>3.2556886880253099E-4</v>
      </c>
      <c r="H291" s="2">
        <v>3.4801627160978401E-3</v>
      </c>
      <c r="I291">
        <v>2</v>
      </c>
      <c r="J291" s="3">
        <v>2.60423004800621E-3</v>
      </c>
      <c r="K291" s="3">
        <v>0.58287789462285799</v>
      </c>
      <c r="L291" s="3">
        <v>0.14861504474718101</v>
      </c>
      <c r="M291" s="3">
        <v>8.7530817274229594E-2</v>
      </c>
      <c r="N291" s="3">
        <v>0.17045221807726799</v>
      </c>
      <c r="O291" s="3">
        <v>3.1471613555734499E-3</v>
      </c>
      <c r="P291" s="3">
        <v>2.22879489471418E-3</v>
      </c>
      <c r="Q291" s="3">
        <v>2.5438389801691898E-3</v>
      </c>
      <c r="R291">
        <v>4</v>
      </c>
      <c r="S291">
        <v>166379</v>
      </c>
      <c r="T291" s="1" t="s">
        <v>1910</v>
      </c>
    </row>
    <row r="292" spans="1:20" x14ac:dyDescent="0.25">
      <c r="A292">
        <v>16868481</v>
      </c>
      <c r="B292" s="4">
        <v>0.20502519497583099</v>
      </c>
      <c r="C292" s="4">
        <v>1.4167075908912199</v>
      </c>
      <c r="D292" s="4">
        <v>1.2670553877795701</v>
      </c>
      <c r="E292" s="4">
        <v>5.46791684210526</v>
      </c>
      <c r="F292" s="4">
        <v>10.234081486697001</v>
      </c>
      <c r="G292" s="2">
        <v>3.3287106654156901E-4</v>
      </c>
      <c r="H292" s="2">
        <v>3.5463784343854701E-3</v>
      </c>
      <c r="I292">
        <v>2</v>
      </c>
      <c r="J292" s="3">
        <v>2.1207105690168901E-3</v>
      </c>
      <c r="K292" s="3">
        <v>0.52855125943804804</v>
      </c>
      <c r="L292" s="3">
        <v>9.8278739857607697E-2</v>
      </c>
      <c r="M292" s="3">
        <v>8.9380797409288698E-2</v>
      </c>
      <c r="N292" s="3">
        <v>0.27482911618280498</v>
      </c>
      <c r="O292" s="3">
        <v>2.8054184403550498E-3</v>
      </c>
      <c r="P292" s="3">
        <v>1.95205695318375E-3</v>
      </c>
      <c r="Q292" s="3">
        <v>2.0819011496952199E-3</v>
      </c>
      <c r="R292">
        <v>19</v>
      </c>
      <c r="S292">
        <v>93145</v>
      </c>
      <c r="T292" s="1" t="s">
        <v>1293</v>
      </c>
    </row>
    <row r="293" spans="1:20" x14ac:dyDescent="0.25">
      <c r="A293">
        <v>16683655</v>
      </c>
      <c r="B293" s="4">
        <v>0.20400968781766399</v>
      </c>
      <c r="C293" s="4">
        <v>1.06476705289854</v>
      </c>
      <c r="D293" s="4">
        <v>0.44722685797615702</v>
      </c>
      <c r="E293" s="4">
        <v>5.3897536842105298</v>
      </c>
      <c r="F293" s="4">
        <v>10.193911019121</v>
      </c>
      <c r="G293" s="2">
        <v>3.4033056923349402E-4</v>
      </c>
      <c r="H293" s="2">
        <v>3.59989532180957E-3</v>
      </c>
      <c r="I293">
        <v>2</v>
      </c>
      <c r="J293" s="3">
        <v>8.9473123598668197E-4</v>
      </c>
      <c r="K293" s="3">
        <v>0.69028976640686002</v>
      </c>
      <c r="L293" s="3">
        <v>2.16651804422517E-2</v>
      </c>
      <c r="M293" s="3">
        <v>0.23602131678954699</v>
      </c>
      <c r="N293" s="3">
        <v>4.7734116611281199E-2</v>
      </c>
      <c r="O293" s="3">
        <v>1.51706267683952E-3</v>
      </c>
      <c r="P293" s="3">
        <v>8.9797607728821997E-4</v>
      </c>
      <c r="Q293" s="3">
        <v>9.7984975994577892E-4</v>
      </c>
      <c r="R293">
        <v>1</v>
      </c>
      <c r="S293">
        <v>57035</v>
      </c>
      <c r="T293" s="1" t="s">
        <v>171</v>
      </c>
    </row>
    <row r="294" spans="1:20" x14ac:dyDescent="0.25">
      <c r="A294">
        <v>16734237</v>
      </c>
      <c r="B294" s="4">
        <v>0.320547452031682</v>
      </c>
      <c r="C294" s="4">
        <v>5.0140307883146402</v>
      </c>
      <c r="D294" s="4">
        <v>2.09964085322133</v>
      </c>
      <c r="E294" s="4">
        <v>5.5392094736842097</v>
      </c>
      <c r="F294" s="4">
        <v>10.1580465069458</v>
      </c>
      <c r="G294" s="2">
        <v>3.4714683447325401E-4</v>
      </c>
      <c r="H294" s="2">
        <v>3.64672867770274E-3</v>
      </c>
      <c r="I294">
        <v>2</v>
      </c>
      <c r="J294" s="3">
        <v>4.2182336434883703E-3</v>
      </c>
      <c r="K294" s="3">
        <v>0.57155402183972004</v>
      </c>
      <c r="L294" s="3">
        <v>0.114603298281493</v>
      </c>
      <c r="M294" s="3">
        <v>0.16210919124759601</v>
      </c>
      <c r="N294" s="3">
        <v>0.13413560530235899</v>
      </c>
      <c r="O294" s="3">
        <v>5.4911223177159197E-3</v>
      </c>
      <c r="P294" s="3">
        <v>3.7546193535213102E-3</v>
      </c>
      <c r="Q294" s="3">
        <v>4.1339080141068697E-3</v>
      </c>
      <c r="R294">
        <v>11</v>
      </c>
      <c r="S294" t="s">
        <v>82</v>
      </c>
      <c r="T294" s="1" t="s">
        <v>82</v>
      </c>
    </row>
    <row r="295" spans="1:20" x14ac:dyDescent="0.25">
      <c r="A295">
        <v>16918407</v>
      </c>
      <c r="B295" s="4">
        <v>-4.0976822752413898E-2</v>
      </c>
      <c r="C295" s="4">
        <v>1.8001596314049699</v>
      </c>
      <c r="D295" s="4">
        <v>0.75133566584633904</v>
      </c>
      <c r="E295" s="4">
        <v>5.0518031578947404</v>
      </c>
      <c r="F295" s="4">
        <v>10.154790129448299</v>
      </c>
      <c r="G295" s="2">
        <v>3.4777316312814397E-4</v>
      </c>
      <c r="H295" s="2">
        <v>3.6476968039660701E-3</v>
      </c>
      <c r="I295">
        <v>2</v>
      </c>
      <c r="J295" s="3">
        <v>1.9780808406308801E-3</v>
      </c>
      <c r="K295" s="3">
        <v>0.57730538455998803</v>
      </c>
      <c r="L295" s="3">
        <v>5.0620655269012098E-2</v>
      </c>
      <c r="M295" s="3">
        <v>0.255509838482044</v>
      </c>
      <c r="N295" s="3">
        <v>0.10727650562435601</v>
      </c>
      <c r="O295" s="3">
        <v>3.1946816973983999E-3</v>
      </c>
      <c r="P295" s="3">
        <v>1.9269769592193001E-3</v>
      </c>
      <c r="Q295" s="3">
        <v>2.1878765673508799E-3</v>
      </c>
      <c r="R295">
        <v>20</v>
      </c>
      <c r="S295">
        <v>6640</v>
      </c>
      <c r="T295" s="1" t="s">
        <v>1592</v>
      </c>
    </row>
    <row r="296" spans="1:20" x14ac:dyDescent="0.25">
      <c r="A296">
        <v>16965252</v>
      </c>
      <c r="B296" s="4">
        <v>6.9676627844235506E-2</v>
      </c>
      <c r="C296" s="4">
        <v>1.1143776540773001</v>
      </c>
      <c r="D296" s="4">
        <v>0.645213847767663</v>
      </c>
      <c r="E296" s="4">
        <v>4.5022736842105298</v>
      </c>
      <c r="F296" s="4">
        <v>10.1547902706213</v>
      </c>
      <c r="G296" s="2">
        <v>3.4777313594800102E-4</v>
      </c>
      <c r="H296" s="2">
        <v>3.6476968039660701E-3</v>
      </c>
      <c r="I296">
        <v>2</v>
      </c>
      <c r="J296" s="3">
        <v>1.78334516096313E-3</v>
      </c>
      <c r="K296" s="3">
        <v>0.73774250648324702</v>
      </c>
      <c r="L296" s="3">
        <v>6.8330919043997906E-2</v>
      </c>
      <c r="M296" s="3">
        <v>0.107900274123903</v>
      </c>
      <c r="N296" s="3">
        <v>7.8445353955541905E-2</v>
      </c>
      <c r="O296" s="3">
        <v>2.39700462360687E-3</v>
      </c>
      <c r="P296" s="3">
        <v>1.5905467749639001E-3</v>
      </c>
      <c r="Q296" s="3">
        <v>1.8100498337760499E-3</v>
      </c>
      <c r="R296">
        <v>4</v>
      </c>
      <c r="S296">
        <v>683</v>
      </c>
      <c r="T296" s="1" t="s">
        <v>1874</v>
      </c>
    </row>
    <row r="297" spans="1:20" x14ac:dyDescent="0.25">
      <c r="A297">
        <v>16778433</v>
      </c>
      <c r="B297" s="4">
        <v>6.5113327699613199E-2</v>
      </c>
      <c r="C297" s="4">
        <v>0.44081630779204201</v>
      </c>
      <c r="D297" s="4">
        <v>0.43601160220165203</v>
      </c>
      <c r="E297" s="4">
        <v>10.120000526315801</v>
      </c>
      <c r="F297" s="4">
        <v>10.1359969703733</v>
      </c>
      <c r="G297" s="2">
        <v>3.51412319750263E-4</v>
      </c>
      <c r="H297" s="2">
        <v>3.6726220076620198E-3</v>
      </c>
      <c r="I297">
        <v>2</v>
      </c>
      <c r="J297" s="3">
        <v>9.5407386379532601E-4</v>
      </c>
      <c r="K297" s="3">
        <v>0.58344269729006304</v>
      </c>
      <c r="L297" s="3">
        <v>0.17791454274743801</v>
      </c>
      <c r="M297" s="3">
        <v>2.3632945284582998E-2</v>
      </c>
      <c r="N297" s="3">
        <v>0.211446697553308</v>
      </c>
      <c r="O297" s="3">
        <v>1.0048489835813999E-3</v>
      </c>
      <c r="P297" s="3">
        <v>7.7431735349695399E-4</v>
      </c>
      <c r="Q297" s="3">
        <v>8.2987692373480198E-4</v>
      </c>
      <c r="R297">
        <v>13</v>
      </c>
      <c r="S297">
        <v>1997</v>
      </c>
      <c r="T297" s="1" t="s">
        <v>723</v>
      </c>
    </row>
    <row r="298" spans="1:20" x14ac:dyDescent="0.25">
      <c r="A298">
        <v>16990261</v>
      </c>
      <c r="B298" s="4">
        <v>0.92121683081661798</v>
      </c>
      <c r="C298" s="4">
        <v>0.987530851815283</v>
      </c>
      <c r="D298" s="4">
        <v>0.77902100711103195</v>
      </c>
      <c r="E298" s="4">
        <v>3.48850263157895</v>
      </c>
      <c r="F298" s="4">
        <v>10.0845130654237</v>
      </c>
      <c r="G298" s="2">
        <v>3.6159925435895701E-4</v>
      </c>
      <c r="H298" s="2">
        <v>3.7647480092038998E-3</v>
      </c>
      <c r="I298">
        <v>2</v>
      </c>
      <c r="J298" s="3">
        <v>1.4074978197931901E-3</v>
      </c>
      <c r="K298" s="3">
        <v>0.48282320261086997</v>
      </c>
      <c r="L298" s="3">
        <v>4.2760109977151302E-2</v>
      </c>
      <c r="M298" s="3">
        <v>8.2323965393480497E-2</v>
      </c>
      <c r="N298" s="3">
        <v>0.385853995116542</v>
      </c>
      <c r="O298" s="3">
        <v>2.0744640696576402E-3</v>
      </c>
      <c r="P298" s="3">
        <v>1.4411585035343599E-3</v>
      </c>
      <c r="Q298" s="3">
        <v>1.3156065089710101E-3</v>
      </c>
      <c r="R298">
        <v>5</v>
      </c>
      <c r="S298">
        <v>56132</v>
      </c>
      <c r="T298" s="20" t="s">
        <v>2035</v>
      </c>
    </row>
    <row r="299" spans="1:20" x14ac:dyDescent="0.25">
      <c r="A299">
        <v>16855673</v>
      </c>
      <c r="B299" s="4">
        <v>0.44298784981598499</v>
      </c>
      <c r="C299" s="4">
        <v>1.79757237359334</v>
      </c>
      <c r="D299" s="4">
        <v>1.07234425825616</v>
      </c>
      <c r="E299" s="4">
        <v>3.09787631578947</v>
      </c>
      <c r="F299" s="4">
        <v>10.0502395022764</v>
      </c>
      <c r="G299" s="2">
        <v>3.6856168164571399E-4</v>
      </c>
      <c r="H299" s="2">
        <v>3.8215447264896602E-3</v>
      </c>
      <c r="I299">
        <v>2</v>
      </c>
      <c r="J299" s="3">
        <v>3.88446638951302E-4</v>
      </c>
      <c r="K299" s="3">
        <v>0.906252816508474</v>
      </c>
      <c r="L299" s="3">
        <v>1.7670144777784901E-2</v>
      </c>
      <c r="M299" s="3">
        <v>3.5745687486717699E-2</v>
      </c>
      <c r="N299" s="3">
        <v>3.8656231132539097E-2</v>
      </c>
      <c r="O299" s="3">
        <v>5.4114351250959597E-4</v>
      </c>
      <c r="P299" s="3">
        <v>3.6138684324341699E-4</v>
      </c>
      <c r="Q299" s="3">
        <v>3.8414309978041899E-4</v>
      </c>
      <c r="R299">
        <v>18</v>
      </c>
      <c r="S299">
        <v>596</v>
      </c>
      <c r="T299" s="1" t="s">
        <v>1189</v>
      </c>
    </row>
    <row r="300" spans="1:20" x14ac:dyDescent="0.25">
      <c r="A300">
        <v>16987287</v>
      </c>
      <c r="B300" s="4">
        <v>0.55949956830182501</v>
      </c>
      <c r="C300" s="4">
        <v>1.48957891798149</v>
      </c>
      <c r="D300" s="4">
        <v>0.82384151496809499</v>
      </c>
      <c r="E300" s="4">
        <v>4.2767352631578897</v>
      </c>
      <c r="F300" s="4">
        <v>10.0432639011646</v>
      </c>
      <c r="G300" s="2">
        <v>3.6999679958579101E-4</v>
      </c>
      <c r="H300" s="2">
        <v>3.83265004485664E-3</v>
      </c>
      <c r="I300">
        <v>2</v>
      </c>
      <c r="J300" s="3">
        <v>7.0135469249355605E-4</v>
      </c>
      <c r="K300" s="3">
        <v>0.81009374620197705</v>
      </c>
      <c r="L300" s="3">
        <v>3.5140333456728699E-2</v>
      </c>
      <c r="M300" s="3">
        <v>3.9232838500273801E-2</v>
      </c>
      <c r="N300" s="3">
        <v>0.112625297570738</v>
      </c>
      <c r="O300" s="3">
        <v>9.1679797416712903E-4</v>
      </c>
      <c r="P300" s="3">
        <v>6.4444718734014397E-4</v>
      </c>
      <c r="Q300" s="3">
        <v>6.4518441628209401E-4</v>
      </c>
      <c r="R300">
        <v>5</v>
      </c>
      <c r="S300">
        <v>7025</v>
      </c>
      <c r="T300" s="1" t="s">
        <v>2017</v>
      </c>
    </row>
    <row r="301" spans="1:20" x14ac:dyDescent="0.25">
      <c r="A301">
        <v>16957715</v>
      </c>
      <c r="B301" s="4">
        <v>0.79055286473353203</v>
      </c>
      <c r="C301" s="4">
        <v>0.87779677099480502</v>
      </c>
      <c r="D301" s="4">
        <v>0.46272747186732899</v>
      </c>
      <c r="E301" s="4">
        <v>2.62486421052632</v>
      </c>
      <c r="F301" s="4">
        <v>10.0317941921914</v>
      </c>
      <c r="G301" s="2">
        <v>3.7236995595714802E-4</v>
      </c>
      <c r="H301" s="2">
        <v>3.8539086659379598E-3</v>
      </c>
      <c r="I301">
        <v>2</v>
      </c>
      <c r="J301" s="3">
        <v>4.0194366404892002E-3</v>
      </c>
      <c r="K301" s="3">
        <v>0.368561360281212</v>
      </c>
      <c r="L301" s="3">
        <v>6.08162071437457E-2</v>
      </c>
      <c r="M301" s="3">
        <v>0.22074207004718499</v>
      </c>
      <c r="N301" s="3">
        <v>0.33058461045932203</v>
      </c>
      <c r="O301" s="3">
        <v>6.8418145889113501E-3</v>
      </c>
      <c r="P301" s="3">
        <v>4.5093791858155496E-3</v>
      </c>
      <c r="Q301" s="3">
        <v>3.9251216533196303E-3</v>
      </c>
      <c r="R301">
        <v>3</v>
      </c>
      <c r="S301">
        <v>152404</v>
      </c>
      <c r="T301" s="1" t="s">
        <v>1814</v>
      </c>
    </row>
    <row r="302" spans="1:20" x14ac:dyDescent="0.25">
      <c r="A302">
        <v>16793129</v>
      </c>
      <c r="B302" s="4">
        <v>0.75938249096771604</v>
      </c>
      <c r="C302" s="4">
        <v>0.97792481666289399</v>
      </c>
      <c r="D302" s="4">
        <v>0.65549915906400902</v>
      </c>
      <c r="E302" s="4">
        <v>6.1516963157894704</v>
      </c>
      <c r="F302" s="4">
        <v>9.9916095744708997</v>
      </c>
      <c r="G302" s="2">
        <v>3.8081810818995997E-4</v>
      </c>
      <c r="H302" s="2">
        <v>3.9248292659715802E-3</v>
      </c>
      <c r="I302">
        <v>2</v>
      </c>
      <c r="J302" s="3">
        <v>2.6796822263034999E-3</v>
      </c>
      <c r="K302" s="3">
        <v>0.51947220987956899</v>
      </c>
      <c r="L302" s="3">
        <v>7.7358532767635393E-2</v>
      </c>
      <c r="M302" s="3">
        <v>0.10236843966582</v>
      </c>
      <c r="N302" s="3">
        <v>0.289493919377591</v>
      </c>
      <c r="O302" s="3">
        <v>3.5986116297829201E-3</v>
      </c>
      <c r="P302" s="3">
        <v>2.6197126442905698E-3</v>
      </c>
      <c r="Q302" s="3">
        <v>2.40889180900753E-3</v>
      </c>
      <c r="R302">
        <v>14</v>
      </c>
      <c r="S302">
        <v>652</v>
      </c>
      <c r="T302" s="1" t="s">
        <v>795</v>
      </c>
    </row>
    <row r="303" spans="1:20" x14ac:dyDescent="0.25">
      <c r="A303">
        <v>17057504</v>
      </c>
      <c r="B303" s="4">
        <v>0.83883472081107002</v>
      </c>
      <c r="C303" s="4">
        <v>1.6403501234948299</v>
      </c>
      <c r="D303" s="4">
        <v>1.0123348830294201</v>
      </c>
      <c r="E303" s="4">
        <v>2.9960278947368399</v>
      </c>
      <c r="F303" s="4">
        <v>9.9891248130967707</v>
      </c>
      <c r="G303" s="2">
        <v>3.8134740093965998E-4</v>
      </c>
      <c r="H303" s="2">
        <v>3.92567107430328E-3</v>
      </c>
      <c r="I303">
        <v>2</v>
      </c>
      <c r="J303" s="3">
        <v>2.0700105348007802E-3</v>
      </c>
      <c r="K303" s="3">
        <v>0.61270045082531499</v>
      </c>
      <c r="L303" s="3">
        <v>9.7813800204348197E-2</v>
      </c>
      <c r="M303" s="3">
        <v>6.2593433874518198E-2</v>
      </c>
      <c r="N303" s="3">
        <v>0.218717210117015</v>
      </c>
      <c r="O303" s="3">
        <v>2.4684825312214502E-3</v>
      </c>
      <c r="P303" s="3">
        <v>1.84163576676437E-3</v>
      </c>
      <c r="Q303" s="3">
        <v>1.79497614601654E-3</v>
      </c>
      <c r="R303">
        <v>7</v>
      </c>
      <c r="S303">
        <v>730338</v>
      </c>
      <c r="T303" s="1" t="s">
        <v>2356</v>
      </c>
    </row>
    <row r="304" spans="1:20" x14ac:dyDescent="0.25">
      <c r="A304">
        <v>16659650</v>
      </c>
      <c r="B304" s="4">
        <v>-8.6320624651701795E-3</v>
      </c>
      <c r="C304" s="4">
        <v>0.77916427785278797</v>
      </c>
      <c r="D304" s="4">
        <v>0.59955836450532796</v>
      </c>
      <c r="E304" s="4">
        <v>6.1724047368420996</v>
      </c>
      <c r="F304" s="4">
        <v>9.9844043834227101</v>
      </c>
      <c r="G304" s="2">
        <v>3.8235516706452402E-4</v>
      </c>
      <c r="H304" s="2">
        <v>3.9318310514681104E-3</v>
      </c>
      <c r="I304">
        <v>2</v>
      </c>
      <c r="J304" s="3">
        <v>1.4824448334375599E-3</v>
      </c>
      <c r="K304" s="3">
        <v>0.66594024814277497</v>
      </c>
      <c r="L304" s="3">
        <v>9.1067881372141002E-2</v>
      </c>
      <c r="M304" s="3">
        <v>6.8751579697271303E-2</v>
      </c>
      <c r="N304" s="3">
        <v>0.168090168724045</v>
      </c>
      <c r="O304" s="3">
        <v>1.89587725881726E-3</v>
      </c>
      <c r="P304" s="3">
        <v>1.31006692549552E-3</v>
      </c>
      <c r="Q304" s="3">
        <v>1.46173304601745E-3</v>
      </c>
      <c r="R304">
        <v>1</v>
      </c>
      <c r="S304">
        <v>23341</v>
      </c>
      <c r="T304" s="1" t="s">
        <v>25</v>
      </c>
    </row>
    <row r="305" spans="1:20" x14ac:dyDescent="0.25">
      <c r="A305">
        <v>16925037</v>
      </c>
      <c r="B305" s="4">
        <v>0.135083738199404</v>
      </c>
      <c r="C305" s="4">
        <v>1.5872116542618</v>
      </c>
      <c r="D305" s="4">
        <v>0.911316067843152</v>
      </c>
      <c r="E305" s="4">
        <v>5.7547094736842102</v>
      </c>
      <c r="F305" s="4">
        <v>9.9543188310278001</v>
      </c>
      <c r="G305" s="2">
        <v>3.8884773200138399E-4</v>
      </c>
      <c r="H305" s="2">
        <v>3.9794225274451698E-3</v>
      </c>
      <c r="I305">
        <v>2</v>
      </c>
      <c r="J305" s="3">
        <v>2.1104384685949099E-3</v>
      </c>
      <c r="K305" s="3">
        <v>0.52554620027937204</v>
      </c>
      <c r="L305" s="3">
        <v>5.65048368351668E-2</v>
      </c>
      <c r="M305" s="3">
        <v>0.21653556373614399</v>
      </c>
      <c r="N305" s="3">
        <v>0.19144126288740401</v>
      </c>
      <c r="O305" s="3">
        <v>3.44600680078778E-3</v>
      </c>
      <c r="P305" s="3">
        <v>2.1155728964427399E-3</v>
      </c>
      <c r="Q305" s="3">
        <v>2.30011809608829E-3</v>
      </c>
      <c r="R305">
        <v>21</v>
      </c>
      <c r="S305">
        <v>56683</v>
      </c>
      <c r="T305" s="1" t="s">
        <v>1621</v>
      </c>
    </row>
    <row r="306" spans="1:20" x14ac:dyDescent="0.25">
      <c r="A306">
        <v>16884582</v>
      </c>
      <c r="B306" s="4">
        <v>1.6176519859741301</v>
      </c>
      <c r="C306" s="4">
        <v>2.1308169589202999</v>
      </c>
      <c r="D306" s="4">
        <v>1.01585392872327</v>
      </c>
      <c r="E306" s="4">
        <v>4.0165726315789501</v>
      </c>
      <c r="F306" s="4">
        <v>9.9388980715437505</v>
      </c>
      <c r="G306" s="2">
        <v>3.9222275197033898E-4</v>
      </c>
      <c r="H306" s="2">
        <v>4.0010587761025703E-3</v>
      </c>
      <c r="I306">
        <v>2</v>
      </c>
      <c r="J306" s="3">
        <v>2.50287425531109E-3</v>
      </c>
      <c r="K306" s="3">
        <v>0.43592103678357802</v>
      </c>
      <c r="L306" s="3">
        <v>3.9868667520087997E-2</v>
      </c>
      <c r="M306" s="3">
        <v>0.311241567070555</v>
      </c>
      <c r="N306" s="3">
        <v>0.20044900280836001</v>
      </c>
      <c r="O306" s="3">
        <v>4.6034940649827003E-3</v>
      </c>
      <c r="P306" s="3">
        <v>2.8329032001528898E-3</v>
      </c>
      <c r="Q306" s="3">
        <v>2.58045429697209E-3</v>
      </c>
      <c r="R306">
        <v>2</v>
      </c>
      <c r="S306">
        <v>27178</v>
      </c>
      <c r="T306" s="1" t="s">
        <v>1399</v>
      </c>
    </row>
    <row r="307" spans="1:20" x14ac:dyDescent="0.25">
      <c r="A307">
        <v>16736722</v>
      </c>
      <c r="B307" s="4">
        <v>0.211729896776367</v>
      </c>
      <c r="C307" s="4">
        <v>0.64521692704621403</v>
      </c>
      <c r="D307" s="4">
        <v>0.43446541404112698</v>
      </c>
      <c r="E307" s="4">
        <v>6.2185621052631603</v>
      </c>
      <c r="F307" s="4">
        <v>9.9363781187243294</v>
      </c>
      <c r="G307" s="2">
        <v>3.9277734603300799E-4</v>
      </c>
      <c r="H307" s="2">
        <v>4.00257827052947E-3</v>
      </c>
      <c r="I307">
        <v>2</v>
      </c>
      <c r="J307" s="3">
        <v>9.2306489323297903E-4</v>
      </c>
      <c r="K307" s="3">
        <v>0.71922465272920799</v>
      </c>
      <c r="L307" s="3">
        <v>8.4384283427347107E-2</v>
      </c>
      <c r="M307" s="3">
        <v>2.8654616453056399E-2</v>
      </c>
      <c r="N307" s="3">
        <v>0.16419537277219801</v>
      </c>
      <c r="O307" s="3">
        <v>1.03697879655635E-3</v>
      </c>
      <c r="P307" s="3">
        <v>7.8398636181056997E-4</v>
      </c>
      <c r="Q307" s="3">
        <v>7.9704456659101597E-4</v>
      </c>
      <c r="R307">
        <v>11</v>
      </c>
      <c r="S307">
        <v>2188</v>
      </c>
      <c r="T307" s="1" t="s">
        <v>496</v>
      </c>
    </row>
    <row r="308" spans="1:20" x14ac:dyDescent="0.25">
      <c r="A308">
        <v>16952095</v>
      </c>
      <c r="B308" s="4">
        <v>0.60766903858403698</v>
      </c>
      <c r="C308" s="4">
        <v>0.39886845447254299</v>
      </c>
      <c r="D308" s="4">
        <v>0.34070034350102602</v>
      </c>
      <c r="E308" s="4">
        <v>7.30390894736842</v>
      </c>
      <c r="F308" s="4">
        <v>9.9242937407195004</v>
      </c>
      <c r="G308" s="2">
        <v>3.9544896287667001E-4</v>
      </c>
      <c r="H308" s="2">
        <v>4.0233999618103497E-3</v>
      </c>
      <c r="I308">
        <v>2</v>
      </c>
      <c r="J308" s="3">
        <v>5.1247235180237804E-3</v>
      </c>
      <c r="K308" s="3">
        <v>0.39882497954442098</v>
      </c>
      <c r="L308" s="3">
        <v>8.3279391350609702E-2</v>
      </c>
      <c r="M308" s="3">
        <v>0.17748419843046301</v>
      </c>
      <c r="N308" s="3">
        <v>0.31704334693304498</v>
      </c>
      <c r="O308" s="3">
        <v>7.9472535902480306E-3</v>
      </c>
      <c r="P308" s="3">
        <v>5.4934969825552104E-3</v>
      </c>
      <c r="Q308" s="3">
        <v>4.8026096506339497E-3</v>
      </c>
      <c r="R308">
        <v>3</v>
      </c>
      <c r="S308">
        <v>105377023</v>
      </c>
      <c r="T308" s="1" t="s">
        <v>1778</v>
      </c>
    </row>
    <row r="309" spans="1:20" x14ac:dyDescent="0.25">
      <c r="A309">
        <v>16827606</v>
      </c>
      <c r="B309" s="4">
        <v>1.0250152766031799</v>
      </c>
      <c r="C309" s="4">
        <v>2.7051156255844999</v>
      </c>
      <c r="D309" s="4">
        <v>1.42086068095718</v>
      </c>
      <c r="E309" s="4">
        <v>4.8089405263157898</v>
      </c>
      <c r="F309" s="4">
        <v>9.9129828380120593</v>
      </c>
      <c r="G309" s="2">
        <v>3.9796778894225901E-4</v>
      </c>
      <c r="H309" s="2">
        <v>4.0388519550123101E-3</v>
      </c>
      <c r="I309">
        <v>2</v>
      </c>
      <c r="J309" s="3">
        <v>3.16953778654357E-4</v>
      </c>
      <c r="K309" s="3">
        <v>0.90276913693584604</v>
      </c>
      <c r="L309" s="3">
        <v>1.0670747624120999E-2</v>
      </c>
      <c r="M309" s="3">
        <v>5.0437748824240403E-2</v>
      </c>
      <c r="N309" s="3">
        <v>3.4680352972302202E-2</v>
      </c>
      <c r="O309" s="3">
        <v>4.9119260137632504E-4</v>
      </c>
      <c r="P309" s="3">
        <v>3.1267621870344599E-4</v>
      </c>
      <c r="Q309" s="3">
        <v>3.21191044755905E-4</v>
      </c>
      <c r="R309">
        <v>16</v>
      </c>
      <c r="S309">
        <v>55512</v>
      </c>
      <c r="T309" s="1" t="s">
        <v>994</v>
      </c>
    </row>
    <row r="310" spans="1:20" x14ac:dyDescent="0.25">
      <c r="A310">
        <v>16815143</v>
      </c>
      <c r="B310" s="4">
        <v>0.238345300346362</v>
      </c>
      <c r="C310" s="4">
        <v>0.88046267245073195</v>
      </c>
      <c r="D310" s="4">
        <v>0.50699669119721602</v>
      </c>
      <c r="E310" s="4">
        <v>5.0419484210526297</v>
      </c>
      <c r="F310" s="4">
        <v>9.8774231356958406</v>
      </c>
      <c r="G310" s="2">
        <v>4.0600281683663401E-4</v>
      </c>
      <c r="H310" s="2">
        <v>4.1046884782183699E-3</v>
      </c>
      <c r="I310">
        <v>2</v>
      </c>
      <c r="J310" s="3">
        <v>1.69721114033919E-3</v>
      </c>
      <c r="K310" s="3">
        <v>0.73227216555732499</v>
      </c>
      <c r="L310" s="3">
        <v>5.9360682225429097E-2</v>
      </c>
      <c r="M310" s="3">
        <v>0.104718147347047</v>
      </c>
      <c r="N310" s="3">
        <v>9.6356749809616102E-2</v>
      </c>
      <c r="O310" s="3">
        <v>2.3515110205953602E-3</v>
      </c>
      <c r="P310" s="3">
        <v>1.5636815761293601E-3</v>
      </c>
      <c r="Q310" s="3">
        <v>1.6798513235183801E-3</v>
      </c>
      <c r="R310">
        <v>16</v>
      </c>
      <c r="S310">
        <v>51005</v>
      </c>
      <c r="T310" s="1" t="s">
        <v>891</v>
      </c>
    </row>
    <row r="311" spans="1:20" x14ac:dyDescent="0.25">
      <c r="A311">
        <v>17017907</v>
      </c>
      <c r="B311" s="4">
        <v>0.711389395486974</v>
      </c>
      <c r="C311" s="4">
        <v>1.0399212114426399</v>
      </c>
      <c r="D311" s="4">
        <v>0.33389199810736703</v>
      </c>
      <c r="E311" s="4">
        <v>3.1496242105263201</v>
      </c>
      <c r="F311" s="4">
        <v>9.8724821543436292</v>
      </c>
      <c r="G311" s="2">
        <v>4.0713339560547297E-4</v>
      </c>
      <c r="H311" s="2">
        <v>4.1117904291196302E-3</v>
      </c>
      <c r="I311">
        <v>2</v>
      </c>
      <c r="J311" s="3">
        <v>7.0451452611728404E-3</v>
      </c>
      <c r="K311" s="3">
        <v>0.32270516599806698</v>
      </c>
      <c r="L311" s="3">
        <v>7.2174681920737505E-2</v>
      </c>
      <c r="M311" s="3">
        <v>0.306645508693282</v>
      </c>
      <c r="N311" s="3">
        <v>0.26311881423591199</v>
      </c>
      <c r="O311" s="3">
        <v>1.30580248212398E-2</v>
      </c>
      <c r="P311" s="3">
        <v>8.1532398469381408E-3</v>
      </c>
      <c r="Q311" s="3">
        <v>7.0994192226506601E-3</v>
      </c>
      <c r="R311">
        <v>6</v>
      </c>
      <c r="S311">
        <v>3119</v>
      </c>
      <c r="T311" s="1" t="s">
        <v>2224</v>
      </c>
    </row>
    <row r="312" spans="1:20" x14ac:dyDescent="0.25">
      <c r="A312">
        <v>16700798</v>
      </c>
      <c r="B312" s="4">
        <v>0.95180734993804295</v>
      </c>
      <c r="C312" s="4">
        <v>1.5688233356553301</v>
      </c>
      <c r="D312" s="4">
        <v>1.08610706002525</v>
      </c>
      <c r="E312" s="4">
        <v>4.47985684210526</v>
      </c>
      <c r="F312" s="4">
        <v>9.8483357607991806</v>
      </c>
      <c r="G312" s="2">
        <v>4.1270878451199797E-4</v>
      </c>
      <c r="H312" s="2">
        <v>4.1486831624635697E-3</v>
      </c>
      <c r="I312">
        <v>2</v>
      </c>
      <c r="J312" s="3">
        <v>2.9773236836216099E-3</v>
      </c>
      <c r="K312" s="3">
        <v>0.43893833988931602</v>
      </c>
      <c r="L312" s="3">
        <v>0.148410470596297</v>
      </c>
      <c r="M312" s="3">
        <v>5.7775927786269603E-2</v>
      </c>
      <c r="N312" s="3">
        <v>0.343684110054781</v>
      </c>
      <c r="O312" s="3">
        <v>3.2108170328049501E-3</v>
      </c>
      <c r="P312" s="3">
        <v>2.5898286483172898E-3</v>
      </c>
      <c r="Q312" s="3">
        <v>2.4131823085919001E-3</v>
      </c>
      <c r="R312">
        <v>1</v>
      </c>
      <c r="S312">
        <v>2786</v>
      </c>
      <c r="T312" s="1" t="s">
        <v>270</v>
      </c>
    </row>
    <row r="313" spans="1:20" x14ac:dyDescent="0.25">
      <c r="A313">
        <v>16776959</v>
      </c>
      <c r="B313" s="4">
        <v>0.126650437772858</v>
      </c>
      <c r="C313" s="4">
        <v>0.94129458943134203</v>
      </c>
      <c r="D313" s="4">
        <v>0.90802688861016201</v>
      </c>
      <c r="E313" s="4">
        <v>3.9877931578947399</v>
      </c>
      <c r="F313" s="4">
        <v>9.8482439079834201</v>
      </c>
      <c r="G313" s="2">
        <v>4.1273015375437998E-4</v>
      </c>
      <c r="H313" s="2">
        <v>4.1486831624635697E-3</v>
      </c>
      <c r="I313">
        <v>2</v>
      </c>
      <c r="J313" s="3">
        <v>4.6887594419452103E-3</v>
      </c>
      <c r="K313" s="3">
        <v>0.44508679541854401</v>
      </c>
      <c r="L313" s="3">
        <v>0.220035884303213</v>
      </c>
      <c r="M313" s="3">
        <v>9.0615138673905499E-2</v>
      </c>
      <c r="N313" s="3">
        <v>0.22605276614928499</v>
      </c>
      <c r="O313" s="3">
        <v>5.2899739168180502E-3</v>
      </c>
      <c r="P313" s="3">
        <v>3.91747204150377E-3</v>
      </c>
      <c r="Q313" s="3">
        <v>4.3132100547844804E-3</v>
      </c>
      <c r="R313">
        <v>13</v>
      </c>
      <c r="S313">
        <v>650669</v>
      </c>
      <c r="T313" s="1" t="s">
        <v>715</v>
      </c>
    </row>
    <row r="314" spans="1:20" x14ac:dyDescent="0.25">
      <c r="A314">
        <v>16935195</v>
      </c>
      <c r="B314" s="4">
        <v>-8.5577269986256296E-2</v>
      </c>
      <c r="C314" s="4">
        <v>0.72868241448480997</v>
      </c>
      <c r="D314" s="4">
        <v>0.60214882492098998</v>
      </c>
      <c r="E314" s="4">
        <v>7.5942431578947396</v>
      </c>
      <c r="F314" s="4">
        <v>9.8282295803989292</v>
      </c>
      <c r="G314" s="2">
        <v>4.1741571794420298E-4</v>
      </c>
      <c r="H314" s="2">
        <v>4.1865741685295499E-3</v>
      </c>
      <c r="I314">
        <v>2</v>
      </c>
      <c r="J314" s="3">
        <v>3.1540962490772301E-3</v>
      </c>
      <c r="K314" s="3">
        <v>0.514042441835173</v>
      </c>
      <c r="L314" s="3">
        <v>0.22286117621631199</v>
      </c>
      <c r="M314" s="3">
        <v>7.2578426235144697E-2</v>
      </c>
      <c r="N314" s="3">
        <v>0.178451614052755</v>
      </c>
      <c r="O314" s="3">
        <v>3.4307890325404201E-3</v>
      </c>
      <c r="P314" s="3">
        <v>2.5705943235365099E-3</v>
      </c>
      <c r="Q314" s="3">
        <v>2.9108620554613501E-3</v>
      </c>
      <c r="R314">
        <v>22</v>
      </c>
      <c r="S314">
        <v>23466</v>
      </c>
      <c r="T314" s="1" t="s">
        <v>1674</v>
      </c>
    </row>
    <row r="315" spans="1:20" x14ac:dyDescent="0.25">
      <c r="A315">
        <v>17070426</v>
      </c>
      <c r="B315" s="4">
        <v>0.341494192538567</v>
      </c>
      <c r="C315" s="4">
        <v>0.78208660363100302</v>
      </c>
      <c r="D315" s="4">
        <v>0.42087030076505499</v>
      </c>
      <c r="E315" s="4">
        <v>5.8495336842105301</v>
      </c>
      <c r="F315" s="4">
        <v>9.8112384619450008</v>
      </c>
      <c r="G315" s="2">
        <v>4.2143968587270299E-4</v>
      </c>
      <c r="H315" s="2">
        <v>4.2163723572545596E-3</v>
      </c>
      <c r="I315">
        <v>2</v>
      </c>
      <c r="J315" s="3">
        <v>4.4253339839073099E-4</v>
      </c>
      <c r="K315" s="3">
        <v>0.85396329104989399</v>
      </c>
      <c r="L315" s="3">
        <v>1.4025541535471199E-2</v>
      </c>
      <c r="M315" s="3">
        <v>7.0510593193998994E-2</v>
      </c>
      <c r="N315" s="3">
        <v>5.9470401231192203E-2</v>
      </c>
      <c r="O315" s="3">
        <v>6.9550106258970204E-4</v>
      </c>
      <c r="P315" s="3">
        <v>4.46146814043867E-4</v>
      </c>
      <c r="Q315" s="3">
        <v>4.4599171441873703E-4</v>
      </c>
      <c r="R315">
        <v>8</v>
      </c>
      <c r="S315" t="s">
        <v>2416</v>
      </c>
      <c r="T315" s="1" t="s">
        <v>2415</v>
      </c>
    </row>
    <row r="316" spans="1:20" x14ac:dyDescent="0.25">
      <c r="A316">
        <v>16738803</v>
      </c>
      <c r="B316" s="4">
        <v>0.74205487315317298</v>
      </c>
      <c r="C316" s="4">
        <v>0.92537931918121097</v>
      </c>
      <c r="D316" s="4">
        <v>0.49847572743587698</v>
      </c>
      <c r="E316" s="4">
        <v>11.440174736842099</v>
      </c>
      <c r="F316" s="4">
        <v>9.6933828173215595</v>
      </c>
      <c r="G316" s="2">
        <v>4.50560311851932E-4</v>
      </c>
      <c r="H316" s="2">
        <v>4.4451462541425703E-3</v>
      </c>
      <c r="I316">
        <v>2</v>
      </c>
      <c r="J316" s="3">
        <v>2.3966967081621199E-3</v>
      </c>
      <c r="K316" s="3">
        <v>0.47469564012872401</v>
      </c>
      <c r="L316" s="3">
        <v>5.6981783259529697E-2</v>
      </c>
      <c r="M316" s="3">
        <v>0.117918029512732</v>
      </c>
      <c r="N316" s="3">
        <v>0.33980535655753902</v>
      </c>
      <c r="O316" s="3">
        <v>3.5428440991197201E-3</v>
      </c>
      <c r="P316" s="3">
        <v>2.4663797307533401E-3</v>
      </c>
      <c r="Q316" s="3">
        <v>2.1932700034406902E-3</v>
      </c>
      <c r="R316">
        <v>11</v>
      </c>
      <c r="S316">
        <v>6947</v>
      </c>
      <c r="T316" s="1" t="s">
        <v>513</v>
      </c>
    </row>
    <row r="317" spans="1:20" x14ac:dyDescent="0.25">
      <c r="A317">
        <v>16725065</v>
      </c>
      <c r="B317" s="4">
        <v>0.21105257648352599</v>
      </c>
      <c r="C317" s="4">
        <v>0.986077191417286</v>
      </c>
      <c r="D317" s="4">
        <v>0.38972253934687801</v>
      </c>
      <c r="E317" s="4">
        <v>8.2472084210526297</v>
      </c>
      <c r="F317" s="4">
        <v>9.6766351095088901</v>
      </c>
      <c r="G317" s="2">
        <v>4.5487601925008102E-4</v>
      </c>
      <c r="H317" s="2">
        <v>4.4762876300075902E-3</v>
      </c>
      <c r="I317">
        <v>2</v>
      </c>
      <c r="J317" s="3">
        <v>1.2179627805950599E-3</v>
      </c>
      <c r="K317" s="3">
        <v>0.69914430157716501</v>
      </c>
      <c r="L317" s="3">
        <v>2.9883927455701099E-2</v>
      </c>
      <c r="M317" s="3">
        <v>0.20021463655385399</v>
      </c>
      <c r="N317" s="3">
        <v>6.5087396428412297E-2</v>
      </c>
      <c r="O317" s="3">
        <v>1.96078396575093E-3</v>
      </c>
      <c r="P317" s="3">
        <v>1.2075615136413599E-3</v>
      </c>
      <c r="Q317" s="3">
        <v>1.2834297248807199E-3</v>
      </c>
      <c r="R317">
        <v>11</v>
      </c>
      <c r="S317">
        <v>23220</v>
      </c>
      <c r="T317" s="1" t="s">
        <v>419</v>
      </c>
    </row>
    <row r="318" spans="1:20" x14ac:dyDescent="0.25">
      <c r="A318">
        <v>16943435</v>
      </c>
      <c r="B318" s="4">
        <v>-4.2239432224977697E-2</v>
      </c>
      <c r="C318" s="4">
        <v>0.48621945891538398</v>
      </c>
      <c r="D318" s="4">
        <v>0.52534683367586898</v>
      </c>
      <c r="E318" s="4">
        <v>6.8759657894736801</v>
      </c>
      <c r="F318" s="4">
        <v>9.63694075716732</v>
      </c>
      <c r="G318" s="2">
        <v>4.65288468171753E-4</v>
      </c>
      <c r="H318" s="2">
        <v>4.5600643801587803E-3</v>
      </c>
      <c r="I318">
        <v>2</v>
      </c>
      <c r="J318" s="3">
        <v>3.09938698461458E-3</v>
      </c>
      <c r="K318" s="3">
        <v>0.47666683951293498</v>
      </c>
      <c r="L318" s="3">
        <v>0.19965871392557399</v>
      </c>
      <c r="M318" s="3">
        <v>7.6919061938888006E-2</v>
      </c>
      <c r="N318" s="3">
        <v>0.23451326014797699</v>
      </c>
      <c r="O318" s="3">
        <v>3.5812893579483798E-3</v>
      </c>
      <c r="P318" s="3">
        <v>2.6152027237597501E-3</v>
      </c>
      <c r="Q318" s="3">
        <v>2.94624540830232E-3</v>
      </c>
      <c r="R318">
        <v>3</v>
      </c>
      <c r="S318">
        <v>79598</v>
      </c>
      <c r="T318" s="1" t="s">
        <v>1715</v>
      </c>
    </row>
    <row r="319" spans="1:20" x14ac:dyDescent="0.25">
      <c r="A319">
        <v>16743432</v>
      </c>
      <c r="B319" s="4">
        <v>2.8026120823719199E-3</v>
      </c>
      <c r="C319" s="4">
        <v>1.12763609330591</v>
      </c>
      <c r="D319" s="4">
        <v>0.67202500628525097</v>
      </c>
      <c r="E319" s="4">
        <v>7.3432505263157903</v>
      </c>
      <c r="F319" s="4">
        <v>9.6009524788437997</v>
      </c>
      <c r="G319" s="2">
        <v>4.7495680151291302E-4</v>
      </c>
      <c r="H319" s="2">
        <v>4.6382537876266099E-3</v>
      </c>
      <c r="I319">
        <v>2</v>
      </c>
      <c r="J319" s="3">
        <v>1.02686284057712E-3</v>
      </c>
      <c r="K319" s="3">
        <v>0.75588268655609203</v>
      </c>
      <c r="L319" s="3">
        <v>5.9081711892919601E-2</v>
      </c>
      <c r="M319" s="3">
        <v>6.1335525610465298E-2</v>
      </c>
      <c r="N319" s="3">
        <v>0.119387601055153</v>
      </c>
      <c r="O319" s="3">
        <v>1.35147173805408E-3</v>
      </c>
      <c r="P319" s="3">
        <v>9.1624009816743796E-4</v>
      </c>
      <c r="Q319" s="3">
        <v>1.01790020857172E-3</v>
      </c>
      <c r="R319">
        <v>11</v>
      </c>
      <c r="S319">
        <v>143686</v>
      </c>
      <c r="T319" s="1" t="s">
        <v>539</v>
      </c>
    </row>
    <row r="320" spans="1:20" x14ac:dyDescent="0.25">
      <c r="A320">
        <v>17002396</v>
      </c>
      <c r="B320" s="4">
        <v>-0.185893097532187</v>
      </c>
      <c r="C320" s="4">
        <v>1.12582285161739</v>
      </c>
      <c r="D320" s="4">
        <v>0.85085246379673796</v>
      </c>
      <c r="E320" s="4">
        <v>3.2757894736842101</v>
      </c>
      <c r="F320" s="4">
        <v>9.5749297952945902</v>
      </c>
      <c r="G320" s="2">
        <v>4.8208616538520001E-4</v>
      </c>
      <c r="H320" s="2">
        <v>4.6983222480387098E-3</v>
      </c>
      <c r="I320">
        <v>2</v>
      </c>
      <c r="J320" s="3">
        <v>3.1434635463796399E-3</v>
      </c>
      <c r="K320" s="3">
        <v>0.55836412200011798</v>
      </c>
      <c r="L320" s="3">
        <v>0.19231881103214499</v>
      </c>
      <c r="M320" s="3">
        <v>8.5976106814803901E-2</v>
      </c>
      <c r="N320" s="3">
        <v>0.15096874827231599</v>
      </c>
      <c r="O320" s="3">
        <v>3.6116920907697599E-3</v>
      </c>
      <c r="P320" s="3">
        <v>2.58274063462402E-3</v>
      </c>
      <c r="Q320" s="3">
        <v>3.0343156088432298E-3</v>
      </c>
      <c r="R320">
        <v>5</v>
      </c>
      <c r="S320">
        <v>63920</v>
      </c>
      <c r="T320" s="1" t="s">
        <v>2120</v>
      </c>
    </row>
    <row r="321" spans="1:20" x14ac:dyDescent="0.25">
      <c r="A321">
        <v>16864975</v>
      </c>
      <c r="B321" s="4">
        <v>0.80022745454000299</v>
      </c>
      <c r="C321" s="4">
        <v>1.00689573976147</v>
      </c>
      <c r="D321" s="4">
        <v>0.61387924325522902</v>
      </c>
      <c r="E321" s="4">
        <v>3.5945121052631599</v>
      </c>
      <c r="F321" s="4">
        <v>9.5369431924671595</v>
      </c>
      <c r="G321" s="2">
        <v>4.9270652506823095E-4</v>
      </c>
      <c r="H321" s="2">
        <v>4.7775868955253096E-3</v>
      </c>
      <c r="I321">
        <v>2</v>
      </c>
      <c r="J321" s="3">
        <v>2.5186505314268399E-3</v>
      </c>
      <c r="K321" s="3">
        <v>0.56995302981057805</v>
      </c>
      <c r="L321" s="3">
        <v>5.0448937067115403E-2</v>
      </c>
      <c r="M321" s="3">
        <v>0.21176139564178401</v>
      </c>
      <c r="N321" s="3">
        <v>0.15601951031236999</v>
      </c>
      <c r="O321" s="3">
        <v>4.1280207471630602E-3</v>
      </c>
      <c r="P321" s="3">
        <v>2.6370631937730499E-3</v>
      </c>
      <c r="Q321" s="3">
        <v>2.5333926957896102E-3</v>
      </c>
      <c r="R321">
        <v>19</v>
      </c>
      <c r="S321">
        <v>126017</v>
      </c>
      <c r="T321" s="1" t="s">
        <v>1273</v>
      </c>
    </row>
    <row r="322" spans="1:20" x14ac:dyDescent="0.25">
      <c r="A322">
        <v>16980160</v>
      </c>
      <c r="B322" s="4">
        <v>2.9970048935358502E-2</v>
      </c>
      <c r="C322" s="4">
        <v>0.48504403985357902</v>
      </c>
      <c r="D322" s="4">
        <v>0.53303718573796299</v>
      </c>
      <c r="E322" s="4">
        <v>6.8501657894736798</v>
      </c>
      <c r="F322" s="4">
        <v>9.5230417188741807</v>
      </c>
      <c r="G322" s="2">
        <v>4.9665754168206602E-4</v>
      </c>
      <c r="H322" s="2">
        <v>4.7965282645403701E-3</v>
      </c>
      <c r="I322">
        <v>2</v>
      </c>
      <c r="J322" s="3">
        <v>2.4622676562620501E-3</v>
      </c>
      <c r="K322" s="3">
        <v>0.45119813579909301</v>
      </c>
      <c r="L322" s="3">
        <v>0.26820717969987701</v>
      </c>
      <c r="M322" s="3">
        <v>4.7608839489238899E-2</v>
      </c>
      <c r="N322" s="3">
        <v>0.223810451917898</v>
      </c>
      <c r="O322" s="3">
        <v>2.5647400391140599E-3</v>
      </c>
      <c r="P322" s="3">
        <v>1.9749303373346599E-3</v>
      </c>
      <c r="Q322" s="3">
        <v>2.1734550611827701E-3</v>
      </c>
      <c r="R322">
        <v>4</v>
      </c>
      <c r="S322">
        <v>8821</v>
      </c>
      <c r="T322" s="1" t="s">
        <v>1978</v>
      </c>
    </row>
    <row r="323" spans="1:20" x14ac:dyDescent="0.25">
      <c r="A323">
        <v>17019778</v>
      </c>
      <c r="B323" s="4">
        <v>0.40501181188815699</v>
      </c>
      <c r="C323" s="4">
        <v>0.54502082295323195</v>
      </c>
      <c r="D323" s="4">
        <v>0.37596779384573198</v>
      </c>
      <c r="E323" s="4">
        <v>9.9422284210526293</v>
      </c>
      <c r="F323" s="4">
        <v>9.4731657109755005</v>
      </c>
      <c r="G323" s="2">
        <v>5.1112394978725995E-4</v>
      </c>
      <c r="H323" s="2">
        <v>4.90173736967722E-3</v>
      </c>
      <c r="I323">
        <v>2</v>
      </c>
      <c r="J323" s="3">
        <v>2.1177474321508499E-3</v>
      </c>
      <c r="K323" s="3">
        <v>0.50307291858473202</v>
      </c>
      <c r="L323" s="3">
        <v>7.5555430319828906E-2</v>
      </c>
      <c r="M323" s="3">
        <v>7.47186607550855E-2</v>
      </c>
      <c r="N323" s="3">
        <v>0.33785386454323002</v>
      </c>
      <c r="O323" s="3">
        <v>2.7821913065056202E-3</v>
      </c>
      <c r="P323" s="3">
        <v>2.0154720817988098E-3</v>
      </c>
      <c r="Q323" s="3">
        <v>1.88371497666829E-3</v>
      </c>
      <c r="R323">
        <v>6</v>
      </c>
      <c r="S323">
        <v>266977</v>
      </c>
      <c r="T323" s="1" t="s">
        <v>2241</v>
      </c>
    </row>
    <row r="324" spans="1:20" x14ac:dyDescent="0.25">
      <c r="A324">
        <v>17107520</v>
      </c>
      <c r="B324" s="4">
        <v>1.2528604820993001E-3</v>
      </c>
      <c r="C324" s="4">
        <v>0.95864027888400605</v>
      </c>
      <c r="D324" s="4">
        <v>0.54161347075224098</v>
      </c>
      <c r="E324" s="4">
        <v>7.9220526315789499</v>
      </c>
      <c r="F324" s="4">
        <v>9.3936628001099596</v>
      </c>
      <c r="G324" s="2">
        <v>5.35156074096323E-4</v>
      </c>
      <c r="H324" s="2">
        <v>5.0689413349685698E-3</v>
      </c>
      <c r="I324">
        <v>2</v>
      </c>
      <c r="J324" s="3">
        <v>1.9682973030644502E-3</v>
      </c>
      <c r="K324" s="3">
        <v>0.63437147242643899</v>
      </c>
      <c r="L324" s="3">
        <v>5.6809558774039502E-2</v>
      </c>
      <c r="M324" s="3">
        <v>0.20251676137994001</v>
      </c>
      <c r="N324" s="3">
        <v>9.7230627688744894E-2</v>
      </c>
      <c r="O324" s="3">
        <v>3.0610759329051801E-3</v>
      </c>
      <c r="P324" s="3">
        <v>1.8750197493214999E-3</v>
      </c>
      <c r="Q324" s="3">
        <v>2.1671867455453301E-3</v>
      </c>
      <c r="R324" t="s">
        <v>2594</v>
      </c>
      <c r="S324">
        <v>2332</v>
      </c>
      <c r="T324" s="1" t="s">
        <v>2626</v>
      </c>
    </row>
    <row r="325" spans="1:20" x14ac:dyDescent="0.25">
      <c r="A325">
        <v>17081347</v>
      </c>
      <c r="B325" s="4">
        <v>0.69003280535840195</v>
      </c>
      <c r="C325" s="4">
        <v>1.08360306013106</v>
      </c>
      <c r="D325" s="4">
        <v>0.51601984496948505</v>
      </c>
      <c r="E325" s="4">
        <v>4.41090157894737</v>
      </c>
      <c r="F325" s="4">
        <v>9.3730053630130001</v>
      </c>
      <c r="G325" s="2">
        <v>5.4160296848213398E-4</v>
      </c>
      <c r="H325" s="2">
        <v>5.1098484388866997E-3</v>
      </c>
      <c r="I325">
        <v>2</v>
      </c>
      <c r="J325" s="3">
        <v>5.8482672561187199E-3</v>
      </c>
      <c r="K325" s="3">
        <v>0.47975683007826497</v>
      </c>
      <c r="L325" s="3">
        <v>0.122168542509991</v>
      </c>
      <c r="M325" s="3">
        <v>0.14228378313982301</v>
      </c>
      <c r="N325" s="3">
        <v>0.231900915576672</v>
      </c>
      <c r="O325" s="3">
        <v>7.4258618712866199E-3</v>
      </c>
      <c r="P325" s="3">
        <v>5.5111053688789401E-3</v>
      </c>
      <c r="Q325" s="3">
        <v>5.1046941989652201E-3</v>
      </c>
      <c r="R325">
        <v>8</v>
      </c>
      <c r="S325" t="s">
        <v>2475</v>
      </c>
      <c r="T325" s="1" t="s">
        <v>2474</v>
      </c>
    </row>
    <row r="326" spans="1:20" x14ac:dyDescent="0.25">
      <c r="A326">
        <v>16794980</v>
      </c>
      <c r="B326" s="4">
        <v>0.413905618696501</v>
      </c>
      <c r="C326" s="4">
        <v>0.80596660349125204</v>
      </c>
      <c r="D326" s="4">
        <v>0.49932974548418502</v>
      </c>
      <c r="E326" s="4">
        <v>6.18889210526316</v>
      </c>
      <c r="F326" s="4">
        <v>9.3683418966919891</v>
      </c>
      <c r="G326" s="2">
        <v>5.4307021641335598E-4</v>
      </c>
      <c r="H326" s="2">
        <v>5.1211761350437703E-3</v>
      </c>
      <c r="I326">
        <v>2</v>
      </c>
      <c r="J326" s="3">
        <v>9.6746774699366198E-4</v>
      </c>
      <c r="K326" s="3">
        <v>0.80769342019628099</v>
      </c>
      <c r="L326" s="3">
        <v>4.0519654257260597E-2</v>
      </c>
      <c r="M326" s="3">
        <v>5.3824170145577603E-2</v>
      </c>
      <c r="N326" s="3">
        <v>9.3924838309513897E-2</v>
      </c>
      <c r="O326" s="3">
        <v>1.2780258269999799E-3</v>
      </c>
      <c r="P326" s="3">
        <v>8.97497366281337E-4</v>
      </c>
      <c r="Q326" s="3">
        <v>8.9492615109171302E-4</v>
      </c>
      <c r="R326">
        <v>14</v>
      </c>
      <c r="S326">
        <v>7043</v>
      </c>
      <c r="T326" s="1" t="s">
        <v>806</v>
      </c>
    </row>
    <row r="327" spans="1:20" x14ac:dyDescent="0.25">
      <c r="A327">
        <v>17004958</v>
      </c>
      <c r="B327" s="4">
        <v>0.29956711518280799</v>
      </c>
      <c r="C327" s="4">
        <v>0.76097235881166203</v>
      </c>
      <c r="D327" s="4">
        <v>0.44689664889662101</v>
      </c>
      <c r="E327" s="4">
        <v>5.4237189473684202</v>
      </c>
      <c r="F327" s="4">
        <v>9.3536246148700002</v>
      </c>
      <c r="G327" s="2">
        <v>5.4772953970635703E-4</v>
      </c>
      <c r="H327" s="2">
        <v>5.1575180040291302E-3</v>
      </c>
      <c r="I327">
        <v>2</v>
      </c>
      <c r="J327" s="3">
        <v>5.1865712476394099E-4</v>
      </c>
      <c r="K327" s="3">
        <v>0.840139683817128</v>
      </c>
      <c r="L327" s="3">
        <v>2.58651541156096E-2</v>
      </c>
      <c r="M327" s="3">
        <v>3.3791143969759699E-2</v>
      </c>
      <c r="N327" s="3">
        <v>9.8017136238609706E-2</v>
      </c>
      <c r="O327" s="3">
        <v>6.9941797344756195E-4</v>
      </c>
      <c r="P327" s="3">
        <v>4.8293411384547002E-4</v>
      </c>
      <c r="Q327" s="3">
        <v>4.8587264683562899E-4</v>
      </c>
      <c r="R327">
        <v>6</v>
      </c>
      <c r="S327">
        <v>23408</v>
      </c>
      <c r="T327" s="1" t="s">
        <v>2132</v>
      </c>
    </row>
    <row r="328" spans="1:20" x14ac:dyDescent="0.25">
      <c r="A328">
        <v>17072144</v>
      </c>
      <c r="B328" s="4">
        <v>0.68060401335715304</v>
      </c>
      <c r="C328" s="4">
        <v>1.25877804348116</v>
      </c>
      <c r="D328" s="4">
        <v>0.56724425259569899</v>
      </c>
      <c r="E328" s="4">
        <v>5.6575152631578902</v>
      </c>
      <c r="F328" s="4">
        <v>9.3484338914790701</v>
      </c>
      <c r="G328" s="2">
        <v>5.4938338791858297E-4</v>
      </c>
      <c r="H328" s="2">
        <v>5.1680242402194201E-3</v>
      </c>
      <c r="I328">
        <v>2</v>
      </c>
      <c r="J328" s="3">
        <v>2.76984517573375E-3</v>
      </c>
      <c r="K328" s="3">
        <v>0.57437984539001996</v>
      </c>
      <c r="L328" s="3">
        <v>5.1303983312374297E-2</v>
      </c>
      <c r="M328" s="3">
        <v>0.246855469013568</v>
      </c>
      <c r="N328" s="3">
        <v>0.114573359973411</v>
      </c>
      <c r="O328" s="3">
        <v>4.4645905853542998E-3</v>
      </c>
      <c r="P328" s="3">
        <v>2.8478759219680298E-3</v>
      </c>
      <c r="Q328" s="3">
        <v>2.8050306275698099E-3</v>
      </c>
      <c r="R328">
        <v>8</v>
      </c>
      <c r="S328">
        <v>64798</v>
      </c>
      <c r="T328" s="1" t="s">
        <v>2422</v>
      </c>
    </row>
    <row r="329" spans="1:20" x14ac:dyDescent="0.25">
      <c r="A329">
        <v>16667337</v>
      </c>
      <c r="B329" s="4">
        <v>-5.7974613812181698E-2</v>
      </c>
      <c r="C329" s="4">
        <v>1.2764720879135001</v>
      </c>
      <c r="D329" s="4">
        <v>0.888466010996668</v>
      </c>
      <c r="E329" s="4">
        <v>6.8721942105263203</v>
      </c>
      <c r="F329" s="4">
        <v>9.3162784965668504</v>
      </c>
      <c r="G329" s="2">
        <v>5.5975242290749803E-4</v>
      </c>
      <c r="H329" s="2">
        <v>5.2501388142725198E-3</v>
      </c>
      <c r="I329">
        <v>2</v>
      </c>
      <c r="J329" s="3">
        <v>3.4924148641015599E-3</v>
      </c>
      <c r="K329" s="3">
        <v>0.59936764992159297</v>
      </c>
      <c r="L329" s="3">
        <v>0.16097880600096601</v>
      </c>
      <c r="M329" s="3">
        <v>0.102081490515482</v>
      </c>
      <c r="N329" s="3">
        <v>0.123746272359301</v>
      </c>
      <c r="O329" s="3">
        <v>4.0659349480048597E-3</v>
      </c>
      <c r="P329" s="3">
        <v>2.9137435585216099E-3</v>
      </c>
      <c r="Q329" s="3">
        <v>3.3536878320294399E-3</v>
      </c>
      <c r="R329">
        <v>1</v>
      </c>
      <c r="S329" t="s">
        <v>82</v>
      </c>
      <c r="T329" s="1" t="s">
        <v>82</v>
      </c>
    </row>
    <row r="330" spans="1:20" x14ac:dyDescent="0.25">
      <c r="A330">
        <v>16824109</v>
      </c>
      <c r="B330" s="4">
        <v>0.73557419397148704</v>
      </c>
      <c r="C330" s="4">
        <v>2.09668776885042</v>
      </c>
      <c r="D330" s="4">
        <v>1.1719341567239101</v>
      </c>
      <c r="E330" s="4">
        <v>6.28790894736842</v>
      </c>
      <c r="F330" s="4">
        <v>9.2525820268686108</v>
      </c>
      <c r="G330" s="2">
        <v>5.80937004156067E-4</v>
      </c>
      <c r="H330" s="2">
        <v>5.4170965596280997E-3</v>
      </c>
      <c r="I330">
        <v>2</v>
      </c>
      <c r="J330" s="3">
        <v>2.2844398292857998E-3</v>
      </c>
      <c r="K330" s="3">
        <v>0.47610794499772602</v>
      </c>
      <c r="L330" s="3">
        <v>4.3491971159298398E-2</v>
      </c>
      <c r="M330" s="3">
        <v>0.34098647535330101</v>
      </c>
      <c r="N330" s="3">
        <v>0.12801127550564001</v>
      </c>
      <c r="O330" s="3">
        <v>4.1472790419612099E-3</v>
      </c>
      <c r="P330" s="3">
        <v>2.41819558187128E-3</v>
      </c>
      <c r="Q330" s="3">
        <v>2.5524185309165901E-3</v>
      </c>
      <c r="R330">
        <v>16</v>
      </c>
      <c r="S330">
        <v>8399</v>
      </c>
      <c r="T330" s="1" t="s">
        <v>972</v>
      </c>
    </row>
    <row r="331" spans="1:20" x14ac:dyDescent="0.25">
      <c r="A331">
        <v>17089667</v>
      </c>
      <c r="B331" s="4">
        <v>0.70324121609131696</v>
      </c>
      <c r="C331" s="4">
        <v>1.1792209606111801</v>
      </c>
      <c r="D331" s="4">
        <v>0.492344179027352</v>
      </c>
      <c r="E331" s="4">
        <v>6.1540984210526304</v>
      </c>
      <c r="F331" s="4">
        <v>9.2148823258857195</v>
      </c>
      <c r="G331" s="2">
        <v>5.9389188275862296E-4</v>
      </c>
      <c r="H331" s="2">
        <v>5.5218147027639797E-3</v>
      </c>
      <c r="I331">
        <v>2</v>
      </c>
      <c r="J331" s="3">
        <v>3.49688258506984E-3</v>
      </c>
      <c r="K331" s="3">
        <v>0.385550880344113</v>
      </c>
      <c r="L331" s="3">
        <v>4.8320832759686502E-2</v>
      </c>
      <c r="M331" s="3">
        <v>0.37001811743515101</v>
      </c>
      <c r="N331" s="3">
        <v>0.17822905356955601</v>
      </c>
      <c r="O331" s="3">
        <v>6.7015552989134501E-3</v>
      </c>
      <c r="P331" s="3">
        <v>3.9349853391462599E-3</v>
      </c>
      <c r="Q331" s="3">
        <v>3.7476926683642402E-3</v>
      </c>
      <c r="R331">
        <v>9</v>
      </c>
      <c r="S331">
        <v>4957</v>
      </c>
      <c r="T331" s="1" t="s">
        <v>2524</v>
      </c>
    </row>
    <row r="332" spans="1:20" x14ac:dyDescent="0.25">
      <c r="A332">
        <v>16726081</v>
      </c>
      <c r="B332" s="4">
        <v>0.54502253624264996</v>
      </c>
      <c r="C332" s="4">
        <v>0.68046200859981998</v>
      </c>
      <c r="D332" s="4">
        <v>0.75369084537049202</v>
      </c>
      <c r="E332" s="4">
        <v>8.9945273684210498</v>
      </c>
      <c r="F332" s="4">
        <v>9.2070662324452996</v>
      </c>
      <c r="G332" s="2">
        <v>5.9661752039866505E-4</v>
      </c>
      <c r="H332" s="2">
        <v>5.5391135569540697E-3</v>
      </c>
      <c r="I332">
        <v>2</v>
      </c>
      <c r="J332" s="3">
        <v>2.1253031069588002E-3</v>
      </c>
      <c r="K332" s="3">
        <v>0.47221128121799399</v>
      </c>
      <c r="L332" s="3">
        <v>0.169840354518318</v>
      </c>
      <c r="M332" s="3">
        <v>4.1297100734112802E-2</v>
      </c>
      <c r="N332" s="3">
        <v>0.30873253648080401</v>
      </c>
      <c r="O332" s="3">
        <v>2.2513732916383199E-3</v>
      </c>
      <c r="P332" s="3">
        <v>1.7924456831988E-3</v>
      </c>
      <c r="Q332" s="3">
        <v>1.74960496697524E-3</v>
      </c>
      <c r="R332">
        <v>11</v>
      </c>
      <c r="S332">
        <v>5920</v>
      </c>
      <c r="T332" s="1" t="s">
        <v>429</v>
      </c>
    </row>
    <row r="333" spans="1:20" x14ac:dyDescent="0.25">
      <c r="A333">
        <v>16743816</v>
      </c>
      <c r="B333" s="4">
        <v>0.65054035359571405</v>
      </c>
      <c r="C333" s="4">
        <v>1.0628208548668601</v>
      </c>
      <c r="D333" s="4">
        <v>1.1899793352358199</v>
      </c>
      <c r="E333" s="4">
        <v>4.5374699999999999</v>
      </c>
      <c r="F333" s="4">
        <v>9.2077241122383899</v>
      </c>
      <c r="G333" s="2">
        <v>5.9638757176393403E-4</v>
      </c>
      <c r="H333" s="2">
        <v>5.5391135569540697E-3</v>
      </c>
      <c r="I333">
        <v>2</v>
      </c>
      <c r="J333" s="3">
        <v>2.6840055235142699E-3</v>
      </c>
      <c r="K333" s="3">
        <v>0.50359048882405399</v>
      </c>
      <c r="L333" s="3">
        <v>0.21373762666866999</v>
      </c>
      <c r="M333" s="3">
        <v>4.9455682143336302E-2</v>
      </c>
      <c r="N333" s="3">
        <v>0.223302429529845</v>
      </c>
      <c r="O333" s="3">
        <v>2.7821958982970399E-3</v>
      </c>
      <c r="P333" s="3">
        <v>2.2034194687484601E-3</v>
      </c>
      <c r="Q333" s="3">
        <v>2.2441519435345801E-3</v>
      </c>
      <c r="R333">
        <v>11</v>
      </c>
      <c r="S333">
        <v>80310</v>
      </c>
      <c r="T333" s="1" t="s">
        <v>544</v>
      </c>
    </row>
    <row r="334" spans="1:20" x14ac:dyDescent="0.25">
      <c r="A334">
        <v>17047411</v>
      </c>
      <c r="B334" s="4">
        <v>1.8599110111847499E-2</v>
      </c>
      <c r="C334" s="4">
        <v>0.839035785133731</v>
      </c>
      <c r="D334" s="4">
        <v>0.41586527750041402</v>
      </c>
      <c r="E334" s="4">
        <v>6.0480868421052598</v>
      </c>
      <c r="F334" s="4">
        <v>9.2061984341441097</v>
      </c>
      <c r="G334" s="2">
        <v>5.9692099169457804E-4</v>
      </c>
      <c r="H334" s="2">
        <v>5.5392537823483797E-3</v>
      </c>
      <c r="I334">
        <v>2</v>
      </c>
      <c r="J334" s="3">
        <v>1.64121024316653E-3</v>
      </c>
      <c r="K334" s="3">
        <v>0.73837348956711502</v>
      </c>
      <c r="L334" s="3">
        <v>6.2584750483275706E-2</v>
      </c>
      <c r="M334" s="3">
        <v>0.109939193031591</v>
      </c>
      <c r="N334" s="3">
        <v>8.2089553487061095E-2</v>
      </c>
      <c r="O334" s="3">
        <v>2.23097278573634E-3</v>
      </c>
      <c r="P334" s="3">
        <v>1.4742138661326899E-3</v>
      </c>
      <c r="Q334" s="3">
        <v>1.6666165359209299E-3</v>
      </c>
      <c r="R334">
        <v>7</v>
      </c>
      <c r="S334">
        <v>5447</v>
      </c>
      <c r="T334" s="1" t="s">
        <v>2308</v>
      </c>
    </row>
    <row r="335" spans="1:20" x14ac:dyDescent="0.25">
      <c r="A335">
        <v>16708780</v>
      </c>
      <c r="B335" s="4">
        <v>9.9257996704066001E-2</v>
      </c>
      <c r="C335" s="4">
        <v>0.67282417977318498</v>
      </c>
      <c r="D335" s="4">
        <v>0.64116098056349202</v>
      </c>
      <c r="E335" s="4">
        <v>5.65670736842105</v>
      </c>
      <c r="F335" s="4">
        <v>9.1884099539091508</v>
      </c>
      <c r="G335" s="2">
        <v>6.0317940802655896E-4</v>
      </c>
      <c r="H335" s="2">
        <v>5.5848933610631998E-3</v>
      </c>
      <c r="I335">
        <v>2</v>
      </c>
      <c r="J335" s="3">
        <v>3.4053578145007602E-3</v>
      </c>
      <c r="K335" s="3">
        <v>0.53647521071391802</v>
      </c>
      <c r="L335" s="3">
        <v>0.17371899804007099</v>
      </c>
      <c r="M335" s="3">
        <v>8.5914260185428498E-2</v>
      </c>
      <c r="N335" s="3">
        <v>0.19054133096624401</v>
      </c>
      <c r="O335" s="3">
        <v>3.8966694816870298E-3</v>
      </c>
      <c r="P335" s="3">
        <v>2.9071218236193601E-3</v>
      </c>
      <c r="Q335" s="3">
        <v>3.1410509745313001E-3</v>
      </c>
      <c r="R335">
        <v>10</v>
      </c>
      <c r="S335">
        <v>54805</v>
      </c>
      <c r="T335" s="1" t="s">
        <v>320</v>
      </c>
    </row>
    <row r="336" spans="1:20" x14ac:dyDescent="0.25">
      <c r="A336">
        <v>16819430</v>
      </c>
      <c r="B336" s="4">
        <v>0.58100323780923402</v>
      </c>
      <c r="C336" s="4">
        <v>0.72019330833124895</v>
      </c>
      <c r="D336" s="4">
        <v>0.41286651514448902</v>
      </c>
      <c r="E336" s="4">
        <v>8.7358215789473697</v>
      </c>
      <c r="F336" s="4">
        <v>9.1810226338022005</v>
      </c>
      <c r="G336" s="2">
        <v>6.0579972543759397E-4</v>
      </c>
      <c r="H336" s="2">
        <v>5.5973097286824199E-3</v>
      </c>
      <c r="I336">
        <v>2</v>
      </c>
      <c r="J336" s="3">
        <v>1.6337545365449401E-3</v>
      </c>
      <c r="K336" s="3">
        <v>0.52808273286865204</v>
      </c>
      <c r="L336" s="3">
        <v>3.9200761407717603E-2</v>
      </c>
      <c r="M336" s="3">
        <v>0.129787787219381</v>
      </c>
      <c r="N336" s="3">
        <v>0.29540300533187902</v>
      </c>
      <c r="O336" s="3">
        <v>2.59932901459626E-3</v>
      </c>
      <c r="P336" s="3">
        <v>1.72858733795882E-3</v>
      </c>
      <c r="Q336" s="3">
        <v>1.5640422832707199E-3</v>
      </c>
      <c r="R336">
        <v>16</v>
      </c>
      <c r="S336">
        <v>221184</v>
      </c>
      <c r="T336" s="1" t="s">
        <v>932</v>
      </c>
    </row>
    <row r="337" spans="1:20" x14ac:dyDescent="0.25">
      <c r="A337">
        <v>16943954</v>
      </c>
      <c r="B337" s="4">
        <v>0.45159855054009801</v>
      </c>
      <c r="C337" s="4">
        <v>0.76095707981434801</v>
      </c>
      <c r="D337" s="4">
        <v>0.35708096003793</v>
      </c>
      <c r="E337" s="4">
        <v>8.3813499999999994</v>
      </c>
      <c r="F337" s="4">
        <v>9.1761761272251601</v>
      </c>
      <c r="G337" s="2">
        <v>6.07525636687561E-4</v>
      </c>
      <c r="H337" s="2">
        <v>5.6078615834365096E-3</v>
      </c>
      <c r="I337">
        <v>2</v>
      </c>
      <c r="J337" s="3">
        <v>1.63583378049508E-3</v>
      </c>
      <c r="K337" s="3">
        <v>0.47946633963149399</v>
      </c>
      <c r="L337" s="3">
        <v>3.2239984662224802E-2</v>
      </c>
      <c r="M337" s="3">
        <v>0.24553311234139999</v>
      </c>
      <c r="N337" s="3">
        <v>0.234693201629184</v>
      </c>
      <c r="O337" s="3">
        <v>2.9407214857397898E-3</v>
      </c>
      <c r="P337" s="3">
        <v>1.8069644893168701E-3</v>
      </c>
      <c r="Q337" s="3">
        <v>1.6838419801453899E-3</v>
      </c>
      <c r="R337">
        <v>3</v>
      </c>
      <c r="S337">
        <v>55032</v>
      </c>
      <c r="T337" s="19" t="s">
        <v>1719</v>
      </c>
    </row>
    <row r="338" spans="1:20" x14ac:dyDescent="0.25">
      <c r="A338">
        <v>16918569</v>
      </c>
      <c r="B338" s="4">
        <v>0.105189253205362</v>
      </c>
      <c r="C338" s="4">
        <v>1.26467019466927</v>
      </c>
      <c r="D338" s="4">
        <v>0.63434820083259902</v>
      </c>
      <c r="E338" s="4">
        <v>6.5524894736842096</v>
      </c>
      <c r="F338" s="4">
        <v>9.1538381784546505</v>
      </c>
      <c r="G338" s="2">
        <v>6.1555105532443101E-4</v>
      </c>
      <c r="H338" s="2">
        <v>5.6574737902999996E-3</v>
      </c>
      <c r="I338">
        <v>2</v>
      </c>
      <c r="J338" s="3">
        <v>1.8870722357489701E-3</v>
      </c>
      <c r="K338" s="3">
        <v>0.71132663002644203</v>
      </c>
      <c r="L338" s="3">
        <v>8.0963693137334203E-2</v>
      </c>
      <c r="M338" s="3">
        <v>9.0634012544618406E-2</v>
      </c>
      <c r="N338" s="3">
        <v>0.109298548626862</v>
      </c>
      <c r="O338" s="3">
        <v>2.40595459923116E-3</v>
      </c>
      <c r="P338" s="3">
        <v>1.6652678087905599E-3</v>
      </c>
      <c r="Q338" s="3">
        <v>1.81882102097213E-3</v>
      </c>
      <c r="R338">
        <v>20</v>
      </c>
      <c r="S338">
        <v>2686</v>
      </c>
      <c r="T338" s="1" t="s">
        <v>1593</v>
      </c>
    </row>
    <row r="339" spans="1:20" x14ac:dyDescent="0.25">
      <c r="A339">
        <v>16859166</v>
      </c>
      <c r="B339" s="4">
        <v>1.62077532907219</v>
      </c>
      <c r="C339" s="4">
        <v>1.3273443597762</v>
      </c>
      <c r="D339" s="4">
        <v>0.95364284851566905</v>
      </c>
      <c r="E339" s="4">
        <v>3.75106105263158</v>
      </c>
      <c r="F339" s="4">
        <v>9.1465975963706896</v>
      </c>
      <c r="G339" s="2">
        <v>6.1817748598459699E-4</v>
      </c>
      <c r="H339" s="2">
        <v>5.6761813232686998E-3</v>
      </c>
      <c r="I339">
        <v>2</v>
      </c>
      <c r="J339" s="3">
        <v>4.8318934541749696E-3</v>
      </c>
      <c r="K339" s="3">
        <v>0.421747850024425</v>
      </c>
      <c r="L339" s="3">
        <v>6.7423946018442399E-2</v>
      </c>
      <c r="M339" s="3">
        <v>0.27991766784850403</v>
      </c>
      <c r="N339" s="3">
        <v>0.20741307961445801</v>
      </c>
      <c r="O339" s="3">
        <v>8.3963239342206199E-3</v>
      </c>
      <c r="P339" s="3">
        <v>5.3617170356853698E-3</v>
      </c>
      <c r="Q339" s="3">
        <v>4.90752207008962E-3</v>
      </c>
      <c r="R339">
        <v>19</v>
      </c>
      <c r="S339">
        <v>66002</v>
      </c>
      <c r="T339" s="17" t="s">
        <v>1222</v>
      </c>
    </row>
    <row r="340" spans="1:20" x14ac:dyDescent="0.25">
      <c r="A340">
        <v>17021049</v>
      </c>
      <c r="B340" s="4">
        <v>0.81432062976850805</v>
      </c>
      <c r="C340" s="4">
        <v>0.90165613647853005</v>
      </c>
      <c r="D340" s="4">
        <v>0.80485987087217403</v>
      </c>
      <c r="E340" s="4">
        <v>6.0365542105263197</v>
      </c>
      <c r="F340" s="4">
        <v>9.0928713235171994</v>
      </c>
      <c r="G340" s="2">
        <v>6.3805736469409104E-4</v>
      </c>
      <c r="H340" s="2">
        <v>5.8253060448710996E-3</v>
      </c>
      <c r="I340">
        <v>2</v>
      </c>
      <c r="J340" s="3">
        <v>1.03178727219645E-3</v>
      </c>
      <c r="K340" s="3">
        <v>0.45471719581629</v>
      </c>
      <c r="L340" s="3">
        <v>3.9584135418269099E-2</v>
      </c>
      <c r="M340" s="3">
        <v>5.382562708093E-2</v>
      </c>
      <c r="N340" s="3">
        <v>0.44740344720555197</v>
      </c>
      <c r="O340" s="3">
        <v>1.4576057898737201E-3</v>
      </c>
      <c r="P340" s="3">
        <v>1.0251481471585E-3</v>
      </c>
      <c r="Q340" s="3">
        <v>9.5505326973007604E-4</v>
      </c>
      <c r="R340">
        <v>6</v>
      </c>
      <c r="S340">
        <v>9324</v>
      </c>
      <c r="T340" s="1" t="s">
        <v>2247</v>
      </c>
    </row>
    <row r="341" spans="1:20" x14ac:dyDescent="0.25">
      <c r="A341">
        <v>16673748</v>
      </c>
      <c r="B341" s="4">
        <v>0.57075920101497402</v>
      </c>
      <c r="C341" s="4">
        <v>1.6032682926877599</v>
      </c>
      <c r="D341" s="4">
        <v>0.83634295205339904</v>
      </c>
      <c r="E341" s="4">
        <v>6.4326778947368402</v>
      </c>
      <c r="F341" s="4">
        <v>9.0429609890825198</v>
      </c>
      <c r="G341" s="2">
        <v>6.5715979869284996E-4</v>
      </c>
      <c r="H341" s="2">
        <v>5.9544257420240396E-3</v>
      </c>
      <c r="I341">
        <v>2</v>
      </c>
      <c r="J341" s="3">
        <v>2.9463114896263802E-4</v>
      </c>
      <c r="K341" s="3">
        <v>0.90798338452522998</v>
      </c>
      <c r="L341" s="3">
        <v>1.18459293643001E-2</v>
      </c>
      <c r="M341" s="3">
        <v>3.2976702870163702E-2</v>
      </c>
      <c r="N341" s="3">
        <v>4.5894282204154799E-2</v>
      </c>
      <c r="O341" s="3">
        <v>4.3215544439436602E-4</v>
      </c>
      <c r="P341" s="3">
        <v>2.8417038882809801E-4</v>
      </c>
      <c r="Q341" s="3">
        <v>2.8874405396614098E-4</v>
      </c>
      <c r="R341">
        <v>1</v>
      </c>
      <c r="S341">
        <v>2329</v>
      </c>
      <c r="T341" s="1" t="s">
        <v>119</v>
      </c>
    </row>
    <row r="342" spans="1:20" x14ac:dyDescent="0.25">
      <c r="A342">
        <v>16948304</v>
      </c>
      <c r="B342" s="4">
        <v>-8.7140047508739701E-2</v>
      </c>
      <c r="C342" s="4">
        <v>0.87961942608103305</v>
      </c>
      <c r="D342" s="4">
        <v>0.41545386882133301</v>
      </c>
      <c r="E342" s="4">
        <v>4.6427647368421097</v>
      </c>
      <c r="F342" s="4">
        <v>9.0279738587189708</v>
      </c>
      <c r="G342" s="2">
        <v>6.6301862467029403E-4</v>
      </c>
      <c r="H342" s="2">
        <v>5.9990224970756902E-3</v>
      </c>
      <c r="I342">
        <v>2</v>
      </c>
      <c r="J342" s="3">
        <v>2.94679214193274E-3</v>
      </c>
      <c r="K342" s="3">
        <v>0.42860568492873002</v>
      </c>
      <c r="L342" s="3">
        <v>5.5597942069722101E-2</v>
      </c>
      <c r="M342" s="3">
        <v>0.40481233219283203</v>
      </c>
      <c r="N342" s="3">
        <v>9.6353615861811806E-2</v>
      </c>
      <c r="O342" s="3">
        <v>5.2022581119931096E-3</v>
      </c>
      <c r="P342" s="3">
        <v>2.9548634466128698E-3</v>
      </c>
      <c r="Q342" s="3">
        <v>3.5265112463651002E-3</v>
      </c>
      <c r="R342">
        <v>3</v>
      </c>
      <c r="S342">
        <v>4711</v>
      </c>
      <c r="T342" s="1" t="s">
        <v>1756</v>
      </c>
    </row>
    <row r="343" spans="1:20" x14ac:dyDescent="0.25">
      <c r="A343">
        <v>16688007</v>
      </c>
      <c r="B343" s="4">
        <v>-0.37967289161610002</v>
      </c>
      <c r="C343" s="4">
        <v>1.46632268585422</v>
      </c>
      <c r="D343" s="4">
        <v>0.94041189800533098</v>
      </c>
      <c r="E343" s="4">
        <v>3.2671489473684199</v>
      </c>
      <c r="F343" s="4">
        <v>9.0215797702650207</v>
      </c>
      <c r="G343" s="2">
        <v>6.6553577165230204E-4</v>
      </c>
      <c r="H343" s="2">
        <v>6.0133003940117903E-3</v>
      </c>
      <c r="I343">
        <v>2</v>
      </c>
      <c r="J343" s="3">
        <v>4.4909969410765098E-3</v>
      </c>
      <c r="K343" s="3">
        <v>0.52864260689894005</v>
      </c>
      <c r="L343" s="3">
        <v>0.16163057499381001</v>
      </c>
      <c r="M343" s="3">
        <v>0.149282149645909</v>
      </c>
      <c r="N343" s="3">
        <v>0.14176632273151499</v>
      </c>
      <c r="O343" s="3">
        <v>5.6836417378310199E-3</v>
      </c>
      <c r="P343" s="3">
        <v>3.8293860554468699E-3</v>
      </c>
      <c r="Q343" s="3">
        <v>4.6743209954714596E-3</v>
      </c>
      <c r="R343">
        <v>1</v>
      </c>
      <c r="S343">
        <v>163782</v>
      </c>
      <c r="T343" s="1" t="s">
        <v>195</v>
      </c>
    </row>
    <row r="344" spans="1:20" x14ac:dyDescent="0.25">
      <c r="A344">
        <v>16998456</v>
      </c>
      <c r="B344" s="4">
        <v>0.26504217037658401</v>
      </c>
      <c r="C344" s="4">
        <v>0.65498374120953795</v>
      </c>
      <c r="D344" s="4">
        <v>0.95724305387918995</v>
      </c>
      <c r="E344" s="4">
        <v>3.3897168421052601</v>
      </c>
      <c r="F344" s="4">
        <v>9.0137446039303697</v>
      </c>
      <c r="G344" s="2">
        <v>6.6863463309936502E-4</v>
      </c>
      <c r="H344" s="2">
        <v>6.0384591759312196E-3</v>
      </c>
      <c r="I344">
        <v>2</v>
      </c>
      <c r="J344" s="3">
        <v>2.92787800409262E-3</v>
      </c>
      <c r="K344" s="3">
        <v>0.47059182882394401</v>
      </c>
      <c r="L344" s="3">
        <v>0.170772245364744</v>
      </c>
      <c r="M344" s="3">
        <v>7.0122922338390195E-2</v>
      </c>
      <c r="N344" s="3">
        <v>0.27698383389093401</v>
      </c>
      <c r="O344" s="3">
        <v>3.3814134533828202E-3</v>
      </c>
      <c r="P344" s="3">
        <v>2.54618354947338E-3</v>
      </c>
      <c r="Q344" s="3">
        <v>2.6736945750388801E-3</v>
      </c>
      <c r="R344">
        <v>5</v>
      </c>
      <c r="S344">
        <v>503569</v>
      </c>
      <c r="T344" s="1" t="s">
        <v>2091</v>
      </c>
    </row>
    <row r="345" spans="1:20" x14ac:dyDescent="0.25">
      <c r="A345">
        <v>16965081</v>
      </c>
      <c r="B345" s="4">
        <v>0.21716646737228901</v>
      </c>
      <c r="C345" s="4">
        <v>1.27827074871691</v>
      </c>
      <c r="D345" s="4">
        <v>0.81331177711136105</v>
      </c>
      <c r="E345" s="4">
        <v>2.28057421052632</v>
      </c>
      <c r="F345" s="4">
        <v>9.0111900447398394</v>
      </c>
      <c r="G345" s="2">
        <v>6.6964842247513496E-4</v>
      </c>
      <c r="H345" s="2">
        <v>6.0419465919691199E-3</v>
      </c>
      <c r="I345">
        <v>2</v>
      </c>
      <c r="J345" s="3">
        <v>3.6613815987968697E-4</v>
      </c>
      <c r="K345" s="3">
        <v>0.85078548086859196</v>
      </c>
      <c r="L345" s="3">
        <v>3.2264651903945202E-2</v>
      </c>
      <c r="M345" s="3">
        <v>1.7976105256419E-2</v>
      </c>
      <c r="N345" s="3">
        <v>9.7500503824511003E-2</v>
      </c>
      <c r="O345" s="3">
        <v>4.48591298953122E-4</v>
      </c>
      <c r="P345" s="3">
        <v>3.20926495191333E-4</v>
      </c>
      <c r="Q345" s="3">
        <v>3.3760219250854101E-4</v>
      </c>
      <c r="R345">
        <v>4</v>
      </c>
      <c r="S345">
        <v>105374483</v>
      </c>
      <c r="T345" s="1" t="s">
        <v>1871</v>
      </c>
    </row>
    <row r="346" spans="1:20" x14ac:dyDescent="0.25">
      <c r="A346">
        <v>16875006</v>
      </c>
      <c r="B346" s="4">
        <v>0.68054857495580801</v>
      </c>
      <c r="C346" s="4">
        <v>0.88251283111285606</v>
      </c>
      <c r="D346" s="4">
        <v>0.70830648500175397</v>
      </c>
      <c r="E346" s="4">
        <v>4.7102263157894697</v>
      </c>
      <c r="F346" s="4">
        <v>8.9832991646619895</v>
      </c>
      <c r="G346" s="2">
        <v>6.8082825240731203E-4</v>
      </c>
      <c r="H346" s="2">
        <v>6.1026737753112703E-3</v>
      </c>
      <c r="I346">
        <v>2</v>
      </c>
      <c r="J346" s="3">
        <v>2.6324467351494401E-3</v>
      </c>
      <c r="K346" s="3">
        <v>0.43655752151322802</v>
      </c>
      <c r="L346" s="3">
        <v>5.7518203143620501E-2</v>
      </c>
      <c r="M346" s="3">
        <v>0.181018241869767</v>
      </c>
      <c r="N346" s="3">
        <v>0.312439413630617</v>
      </c>
      <c r="O346" s="3">
        <v>4.3545450694125404E-3</v>
      </c>
      <c r="P346" s="3">
        <v>2.7936129339263299E-3</v>
      </c>
      <c r="Q346" s="3">
        <v>2.6860151042790801E-3</v>
      </c>
      <c r="R346">
        <v>19</v>
      </c>
      <c r="S346">
        <v>9668</v>
      </c>
      <c r="T346" s="1" t="s">
        <v>1337</v>
      </c>
    </row>
    <row r="347" spans="1:20" x14ac:dyDescent="0.25">
      <c r="A347">
        <v>16820873</v>
      </c>
      <c r="B347" s="4">
        <v>0.58905389134863495</v>
      </c>
      <c r="C347" s="4">
        <v>1.87854651787979</v>
      </c>
      <c r="D347" s="4">
        <v>1.2144901990332</v>
      </c>
      <c r="E347" s="4">
        <v>3.3463178947368402</v>
      </c>
      <c r="F347" s="4">
        <v>8.8812070048327403</v>
      </c>
      <c r="G347" s="2">
        <v>7.2354523020537497E-4</v>
      </c>
      <c r="H347" s="2">
        <v>6.4007665421188503E-3</v>
      </c>
      <c r="I347">
        <v>2</v>
      </c>
      <c r="J347" s="3">
        <v>1.20253803348497E-3</v>
      </c>
      <c r="K347" s="3">
        <v>0.75816575901855499</v>
      </c>
      <c r="L347" s="3">
        <v>8.0784918462247599E-2</v>
      </c>
      <c r="M347" s="3">
        <v>4.1405962736629699E-2</v>
      </c>
      <c r="N347" s="3">
        <v>0.11495819930269401</v>
      </c>
      <c r="O347" s="3">
        <v>1.3871428175076699E-3</v>
      </c>
      <c r="P347" s="3">
        <v>1.0319157109071901E-3</v>
      </c>
      <c r="Q347" s="3">
        <v>1.06356391797381E-3</v>
      </c>
      <c r="R347">
        <v>16</v>
      </c>
      <c r="S347">
        <v>10164</v>
      </c>
      <c r="T347" s="1" t="s">
        <v>947</v>
      </c>
    </row>
    <row r="348" spans="1:20" x14ac:dyDescent="0.25">
      <c r="A348">
        <v>16877987</v>
      </c>
      <c r="B348" s="4">
        <v>0.383770880583717</v>
      </c>
      <c r="C348" s="4">
        <v>1.2448465785584899</v>
      </c>
      <c r="D348" s="4">
        <v>0.667856400136286</v>
      </c>
      <c r="E348" s="4">
        <v>5.34570631578947</v>
      </c>
      <c r="F348" s="4">
        <v>8.8718468636000001</v>
      </c>
      <c r="G348" s="2">
        <v>7.2760750110614E-4</v>
      </c>
      <c r="H348" s="2">
        <v>6.4289845854405897E-3</v>
      </c>
      <c r="I348">
        <v>2</v>
      </c>
      <c r="J348" s="3">
        <v>2.6751151379465201E-3</v>
      </c>
      <c r="K348" s="3">
        <v>0.37227435480492199</v>
      </c>
      <c r="L348" s="3">
        <v>4.5757116587688003E-2</v>
      </c>
      <c r="M348" s="3">
        <v>0.369077521576678</v>
      </c>
      <c r="N348" s="3">
        <v>0.19916380168691999</v>
      </c>
      <c r="O348" s="3">
        <v>5.0827508067323897E-3</v>
      </c>
      <c r="P348" s="3">
        <v>2.9505285178283102E-3</v>
      </c>
      <c r="Q348" s="3">
        <v>3.0188108812846401E-3</v>
      </c>
      <c r="R348">
        <v>2</v>
      </c>
      <c r="S348">
        <v>22924</v>
      </c>
      <c r="T348" s="1" t="s">
        <v>1359</v>
      </c>
    </row>
    <row r="349" spans="1:20" x14ac:dyDescent="0.25">
      <c r="A349">
        <v>16821972</v>
      </c>
      <c r="B349" s="4">
        <v>0.73176096887759401</v>
      </c>
      <c r="C349" s="4">
        <v>0.84132623999095102</v>
      </c>
      <c r="D349" s="4">
        <v>0.63490109572742903</v>
      </c>
      <c r="E349" s="4">
        <v>2.6138810526315801</v>
      </c>
      <c r="F349" s="4">
        <v>8.8309533598506604</v>
      </c>
      <c r="G349" s="2">
        <v>7.4565313912902697E-4</v>
      </c>
      <c r="H349" s="2">
        <v>6.5552636839951803E-3</v>
      </c>
      <c r="I349">
        <v>2</v>
      </c>
      <c r="J349" s="3">
        <v>2.7673696625117902E-3</v>
      </c>
      <c r="K349" s="3">
        <v>0.53118157191293902</v>
      </c>
      <c r="L349" s="3">
        <v>0.107727133704729</v>
      </c>
      <c r="M349" s="3">
        <v>7.1053838400404606E-2</v>
      </c>
      <c r="N349" s="3">
        <v>0.27910458119995801</v>
      </c>
      <c r="O349" s="3">
        <v>3.3024700896299801E-3</v>
      </c>
      <c r="P349" s="3">
        <v>2.5216003919918701E-3</v>
      </c>
      <c r="Q349" s="3">
        <v>2.3414346378355599E-3</v>
      </c>
      <c r="R349">
        <v>16</v>
      </c>
      <c r="S349" t="s">
        <v>954</v>
      </c>
      <c r="T349" s="1" t="s">
        <v>953</v>
      </c>
    </row>
    <row r="350" spans="1:20" x14ac:dyDescent="0.25">
      <c r="A350">
        <v>16753667</v>
      </c>
      <c r="B350" s="4">
        <v>0.55703065001372598</v>
      </c>
      <c r="C350" s="4">
        <v>1.3631923072094301</v>
      </c>
      <c r="D350" s="4">
        <v>0.43987861678076501</v>
      </c>
      <c r="E350" s="4">
        <v>3.4132573684210499</v>
      </c>
      <c r="F350" s="4">
        <v>8.8244293913679606</v>
      </c>
      <c r="G350" s="2">
        <v>7.4857753632909805E-4</v>
      </c>
      <c r="H350" s="2">
        <v>6.5749546846573604E-3</v>
      </c>
      <c r="I350">
        <v>2</v>
      </c>
      <c r="J350" s="3">
        <v>3.1683405563515E-3</v>
      </c>
      <c r="K350" s="3">
        <v>0.46388705098886401</v>
      </c>
      <c r="L350" s="3">
        <v>4.8538121532577402E-2</v>
      </c>
      <c r="M350" s="3">
        <v>0.33859145365730098</v>
      </c>
      <c r="N350" s="3">
        <v>0.13361383520081699</v>
      </c>
      <c r="O350" s="3">
        <v>5.5257200386312202E-3</v>
      </c>
      <c r="P350" s="3">
        <v>3.3894565026014799E-3</v>
      </c>
      <c r="Q350" s="3">
        <v>3.2860215228558199E-3</v>
      </c>
      <c r="R350">
        <v>12</v>
      </c>
      <c r="S350">
        <v>103625681</v>
      </c>
      <c r="T350" s="1" t="s">
        <v>593</v>
      </c>
    </row>
    <row r="351" spans="1:20" x14ac:dyDescent="0.25">
      <c r="A351">
        <v>16823504</v>
      </c>
      <c r="B351" s="4">
        <v>0.62013638207195798</v>
      </c>
      <c r="C351" s="4">
        <v>0.82404264235467795</v>
      </c>
      <c r="D351" s="4">
        <v>0.377544376265534</v>
      </c>
      <c r="E351" s="4">
        <v>2.5955163157894701</v>
      </c>
      <c r="F351" s="4">
        <v>8.8140090038894492</v>
      </c>
      <c r="G351" s="2">
        <v>7.5327484116577696E-4</v>
      </c>
      <c r="H351" s="2">
        <v>6.6029445193636002E-3</v>
      </c>
      <c r="I351">
        <v>2</v>
      </c>
      <c r="J351" s="3">
        <v>2.58376794921185E-3</v>
      </c>
      <c r="K351" s="3">
        <v>0.46082858616084599</v>
      </c>
      <c r="L351" s="3">
        <v>4.3401205151916103E-2</v>
      </c>
      <c r="M351" s="3">
        <v>0.26030006429899499</v>
      </c>
      <c r="N351" s="3">
        <v>0.222872699072312</v>
      </c>
      <c r="O351" s="3">
        <v>4.5493467995127504E-3</v>
      </c>
      <c r="P351" s="3">
        <v>2.8749084397457201E-3</v>
      </c>
      <c r="Q351" s="3">
        <v>2.5894221274602399E-3</v>
      </c>
      <c r="R351">
        <v>16</v>
      </c>
      <c r="S351">
        <v>100507501</v>
      </c>
      <c r="T351" s="1" t="s">
        <v>968</v>
      </c>
    </row>
    <row r="352" spans="1:20" x14ac:dyDescent="0.25">
      <c r="A352">
        <v>16947449</v>
      </c>
      <c r="B352" s="4">
        <v>-8.0600065310730801E-2</v>
      </c>
      <c r="C352" s="4">
        <v>0.93303040318891495</v>
      </c>
      <c r="D352" s="4">
        <v>0.46974536573668901</v>
      </c>
      <c r="E352" s="4">
        <v>3.8111421052631602</v>
      </c>
      <c r="F352" s="4">
        <v>8.81278945965588</v>
      </c>
      <c r="G352" s="2">
        <v>7.5382671304931998E-4</v>
      </c>
      <c r="H352" s="2">
        <v>6.6029445193636002E-3</v>
      </c>
      <c r="I352">
        <v>2</v>
      </c>
      <c r="J352" s="3">
        <v>3.8080655443309399E-3</v>
      </c>
      <c r="K352" s="3">
        <v>0.580107705543638</v>
      </c>
      <c r="L352" s="3">
        <v>0.146324145787849</v>
      </c>
      <c r="M352" s="3">
        <v>0.12586695272845799</v>
      </c>
      <c r="N352" s="3">
        <v>0.132256997234041</v>
      </c>
      <c r="O352" s="3">
        <v>4.6648927250815004E-3</v>
      </c>
      <c r="P352" s="3">
        <v>3.2195578150745301E-3</v>
      </c>
      <c r="Q352" s="3">
        <v>3.75168262152636E-3</v>
      </c>
      <c r="R352">
        <v>3</v>
      </c>
      <c r="S352" t="s">
        <v>1748</v>
      </c>
      <c r="T352" s="1" t="s">
        <v>1747</v>
      </c>
    </row>
    <row r="353" spans="1:20" x14ac:dyDescent="0.25">
      <c r="A353">
        <v>16976994</v>
      </c>
      <c r="B353" s="4">
        <v>8.5140330483441801E-2</v>
      </c>
      <c r="C353" s="4">
        <v>0.92230964218961098</v>
      </c>
      <c r="D353" s="4">
        <v>0.41131054329308098</v>
      </c>
      <c r="E353" s="4">
        <v>7.4375457894736803</v>
      </c>
      <c r="F353" s="4">
        <v>8.8143199011916593</v>
      </c>
      <c r="G353" s="2">
        <v>7.5313422438434599E-4</v>
      </c>
      <c r="H353" s="2">
        <v>6.6029445193636002E-3</v>
      </c>
      <c r="I353">
        <v>2</v>
      </c>
      <c r="J353" s="3">
        <v>1.0134186389753801E-3</v>
      </c>
      <c r="K353" s="3">
        <v>0.50377940413808397</v>
      </c>
      <c r="L353" s="3">
        <v>2.2252028380399101E-2</v>
      </c>
      <c r="M353" s="3">
        <v>0.41302868105825002</v>
      </c>
      <c r="N353" s="3">
        <v>5.58549381361481E-2</v>
      </c>
      <c r="O353" s="3">
        <v>1.85003316813883E-3</v>
      </c>
      <c r="P353" s="3">
        <v>1.0470538175898199E-3</v>
      </c>
      <c r="Q353" s="3">
        <v>1.1744426624143E-3</v>
      </c>
      <c r="R353">
        <v>4</v>
      </c>
      <c r="S353">
        <v>27163</v>
      </c>
      <c r="T353" s="1" t="s">
        <v>1956</v>
      </c>
    </row>
    <row r="354" spans="1:20" x14ac:dyDescent="0.25">
      <c r="A354">
        <v>16967286</v>
      </c>
      <c r="B354" s="4">
        <v>0.39494315938539298</v>
      </c>
      <c r="C354" s="4">
        <v>1.2239408147064801</v>
      </c>
      <c r="D354" s="4">
        <v>1.11624487565145</v>
      </c>
      <c r="E354" s="4">
        <v>2.82090052631579</v>
      </c>
      <c r="F354" s="4">
        <v>8.8094048024290892</v>
      </c>
      <c r="G354" s="2">
        <v>7.5536069026493804E-4</v>
      </c>
      <c r="H354" s="2">
        <v>6.6079998777747598E-3</v>
      </c>
      <c r="I354">
        <v>2</v>
      </c>
      <c r="J354" s="3">
        <v>1.73217928221509E-3</v>
      </c>
      <c r="K354" s="3">
        <v>0.68622766415745096</v>
      </c>
      <c r="L354" s="3">
        <v>7.8034680025591593E-2</v>
      </c>
      <c r="M354" s="3">
        <v>8.3203144801603499E-2</v>
      </c>
      <c r="N354" s="3">
        <v>0.145257652037285</v>
      </c>
      <c r="O354" s="3">
        <v>2.2761137126471498E-3</v>
      </c>
      <c r="P354" s="3">
        <v>1.5839335769848499E-3</v>
      </c>
      <c r="Q354" s="3">
        <v>1.6846324062216899E-3</v>
      </c>
      <c r="R354">
        <v>4</v>
      </c>
      <c r="S354">
        <v>26228</v>
      </c>
      <c r="T354" s="1" t="s">
        <v>1889</v>
      </c>
    </row>
    <row r="355" spans="1:20" x14ac:dyDescent="0.25">
      <c r="A355">
        <v>16983157</v>
      </c>
      <c r="B355" s="4">
        <v>0.72300732541831103</v>
      </c>
      <c r="C355" s="4">
        <v>1.4816155289077799</v>
      </c>
      <c r="D355" s="4">
        <v>0.83851347260910003</v>
      </c>
      <c r="E355" s="4">
        <v>8.1352721052631605</v>
      </c>
      <c r="F355" s="4">
        <v>8.7973327251724598</v>
      </c>
      <c r="G355" s="2">
        <v>7.6086008948357997E-4</v>
      </c>
      <c r="H355" s="2">
        <v>6.6437329187261597E-3</v>
      </c>
      <c r="I355">
        <v>2</v>
      </c>
      <c r="J355" s="3">
        <v>1.3442774555755101E-3</v>
      </c>
      <c r="K355" s="3">
        <v>0.470872503511374</v>
      </c>
      <c r="L355" s="3">
        <v>5.0541831015968798E-2</v>
      </c>
      <c r="M355" s="3">
        <v>6.4253739743829905E-2</v>
      </c>
      <c r="N355" s="3">
        <v>0.40862858196367002</v>
      </c>
      <c r="O355" s="3">
        <v>1.8296927465692499E-3</v>
      </c>
      <c r="P355" s="3">
        <v>1.3046802586804099E-3</v>
      </c>
      <c r="Q355" s="3">
        <v>1.2246933043325401E-3</v>
      </c>
      <c r="R355">
        <v>5</v>
      </c>
      <c r="S355">
        <v>100113384</v>
      </c>
      <c r="T355" s="1" t="s">
        <v>1994</v>
      </c>
    </row>
    <row r="356" spans="1:20" x14ac:dyDescent="0.25">
      <c r="A356">
        <v>16928988</v>
      </c>
      <c r="B356" s="4">
        <v>0.16483944193092201</v>
      </c>
      <c r="C356" s="4">
        <v>1.06775405726774</v>
      </c>
      <c r="D356" s="4">
        <v>0.58072843298108801</v>
      </c>
      <c r="E356" s="4">
        <v>7.1394710526315803</v>
      </c>
      <c r="F356" s="4">
        <v>8.7832591267877405</v>
      </c>
      <c r="G356" s="2">
        <v>7.6732719295448805E-4</v>
      </c>
      <c r="H356" s="2">
        <v>6.6816150146479601E-3</v>
      </c>
      <c r="I356">
        <v>2</v>
      </c>
      <c r="J356" s="3">
        <v>2.8129935900501998E-3</v>
      </c>
      <c r="K356" s="3">
        <v>0.63204809348531898</v>
      </c>
      <c r="L356" s="3">
        <v>8.6994596840726995E-2</v>
      </c>
      <c r="M356" s="3">
        <v>0.141014441098883</v>
      </c>
      <c r="N356" s="3">
        <v>0.127974928596952</v>
      </c>
      <c r="O356" s="3">
        <v>3.7904555342409599E-3</v>
      </c>
      <c r="P356" s="3">
        <v>2.58317734980463E-3</v>
      </c>
      <c r="Q356" s="3">
        <v>2.7813135040224701E-3</v>
      </c>
      <c r="R356">
        <v>22</v>
      </c>
      <c r="S356">
        <v>6948</v>
      </c>
      <c r="T356" s="1" t="s">
        <v>1643</v>
      </c>
    </row>
    <row r="357" spans="1:20" x14ac:dyDescent="0.25">
      <c r="A357">
        <v>16802413</v>
      </c>
      <c r="B357" s="4">
        <v>0.38824671123438997</v>
      </c>
      <c r="C357" s="4">
        <v>1.48710987877239</v>
      </c>
      <c r="D357" s="4">
        <v>0.92253040190141</v>
      </c>
      <c r="E357" s="4">
        <v>3.2327052631578899</v>
      </c>
      <c r="F357" s="4">
        <v>8.7489196217427594</v>
      </c>
      <c r="G357" s="2">
        <v>7.8336326525396205E-4</v>
      </c>
      <c r="H357" s="2">
        <v>6.7782094424609701E-3</v>
      </c>
      <c r="I357">
        <v>2</v>
      </c>
      <c r="J357" s="3">
        <v>1.50413110673367E-3</v>
      </c>
      <c r="K357" s="3">
        <v>0.61481450399925597</v>
      </c>
      <c r="L357" s="3">
        <v>4.55494376709219E-2</v>
      </c>
      <c r="M357" s="3">
        <v>0.153717673189085</v>
      </c>
      <c r="N357" s="3">
        <v>0.17893998857246199</v>
      </c>
      <c r="O357" s="3">
        <v>2.39414647216141E-3</v>
      </c>
      <c r="P357" s="3">
        <v>1.5001231328281299E-3</v>
      </c>
      <c r="Q357" s="3">
        <v>1.5799958565516201E-3</v>
      </c>
      <c r="R357">
        <v>15</v>
      </c>
      <c r="S357">
        <v>10391</v>
      </c>
      <c r="T357" s="1" t="s">
        <v>840</v>
      </c>
    </row>
    <row r="358" spans="1:20" x14ac:dyDescent="0.25">
      <c r="A358">
        <v>16917689</v>
      </c>
      <c r="B358" s="4">
        <v>0.27372009001057102</v>
      </c>
      <c r="C358" s="4">
        <v>0.67242936751083404</v>
      </c>
      <c r="D358" s="4">
        <v>0.52656145823853195</v>
      </c>
      <c r="E358" s="4">
        <v>8.6410442105263208</v>
      </c>
      <c r="F358" s="4">
        <v>8.7225441536252397</v>
      </c>
      <c r="G358" s="2">
        <v>7.9593172348157201E-4</v>
      </c>
      <c r="H358" s="2">
        <v>6.8560773436580798E-3</v>
      </c>
      <c r="I358">
        <v>2</v>
      </c>
      <c r="J358" s="3">
        <v>1.2498789383639801E-3</v>
      </c>
      <c r="K358" s="3">
        <v>0.47517978172290498</v>
      </c>
      <c r="L358" s="3">
        <v>0.139052875969223</v>
      </c>
      <c r="M358" s="3">
        <v>2.7714283585095499E-2</v>
      </c>
      <c r="N358" s="3">
        <v>0.35342852971686001</v>
      </c>
      <c r="O358" s="3">
        <v>1.30405406671425E-3</v>
      </c>
      <c r="P358" s="3">
        <v>1.04633599524456E-3</v>
      </c>
      <c r="Q358" s="3">
        <v>1.02426000559317E-3</v>
      </c>
      <c r="R358">
        <v>20</v>
      </c>
      <c r="S358">
        <v>57186</v>
      </c>
      <c r="T358" s="1" t="s">
        <v>1588</v>
      </c>
    </row>
    <row r="359" spans="1:20" x14ac:dyDescent="0.25">
      <c r="A359">
        <v>17089419</v>
      </c>
      <c r="B359" s="4">
        <v>6.4440693609469996E-2</v>
      </c>
      <c r="C359" s="4">
        <v>0.69682262391221095</v>
      </c>
      <c r="D359" s="4">
        <v>0.747420072407041</v>
      </c>
      <c r="E359" s="4">
        <v>3.3762126315789498</v>
      </c>
      <c r="F359" s="4">
        <v>8.7118774800453007</v>
      </c>
      <c r="G359" s="2">
        <v>8.0107774827749495E-4</v>
      </c>
      <c r="H359" s="2">
        <v>6.8942215352430104E-3</v>
      </c>
      <c r="I359">
        <v>2</v>
      </c>
      <c r="J359" s="3">
        <v>1.6669238127105901E-3</v>
      </c>
      <c r="K359" s="3">
        <v>0.39413208697624003</v>
      </c>
      <c r="L359" s="3">
        <v>0.18142478513388399</v>
      </c>
      <c r="M359" s="3">
        <v>3.8270167536650503E-2</v>
      </c>
      <c r="N359" s="3">
        <v>0.37981023246034801</v>
      </c>
      <c r="O359" s="3">
        <v>1.81825365718053E-3</v>
      </c>
      <c r="P359" s="3">
        <v>1.3978206281255201E-3</v>
      </c>
      <c r="Q359" s="3">
        <v>1.4797297948608899E-3</v>
      </c>
      <c r="R359">
        <v>9</v>
      </c>
      <c r="S359">
        <v>158248</v>
      </c>
      <c r="T359" s="1" t="s">
        <v>2522</v>
      </c>
    </row>
    <row r="360" spans="1:20" x14ac:dyDescent="0.25">
      <c r="A360">
        <v>17022939</v>
      </c>
      <c r="B360" s="4">
        <v>0.18546933083959499</v>
      </c>
      <c r="C360" s="4">
        <v>0.71544664790771295</v>
      </c>
      <c r="D360" s="4">
        <v>0.68038193256572599</v>
      </c>
      <c r="E360" s="4">
        <v>6.3851047368421101</v>
      </c>
      <c r="F360" s="4">
        <v>8.7099403313351704</v>
      </c>
      <c r="G360" s="2">
        <v>8.0201624369105801E-4</v>
      </c>
      <c r="H360" s="2">
        <v>6.89611908015288E-3</v>
      </c>
      <c r="I360">
        <v>2</v>
      </c>
      <c r="J360" s="3">
        <v>7.7778866655116698E-4</v>
      </c>
      <c r="K360" s="3">
        <v>0.72876164398959198</v>
      </c>
      <c r="L360" s="3">
        <v>8.3943119458533402E-2</v>
      </c>
      <c r="M360" s="3">
        <v>2.6527745985699801E-2</v>
      </c>
      <c r="N360" s="3">
        <v>0.15773841200483699</v>
      </c>
      <c r="O360" s="3">
        <v>8.8830963903797802E-4</v>
      </c>
      <c r="P360" s="3">
        <v>6.6446875880957505E-4</v>
      </c>
      <c r="Q360" s="3">
        <v>6.9851149693872104E-4</v>
      </c>
      <c r="R360">
        <v>6</v>
      </c>
      <c r="S360">
        <v>23270</v>
      </c>
      <c r="T360" s="1" t="s">
        <v>2265</v>
      </c>
    </row>
    <row r="361" spans="1:20" x14ac:dyDescent="0.25">
      <c r="A361">
        <v>16735348</v>
      </c>
      <c r="B361" s="4">
        <v>-5.9063775727970898E-2</v>
      </c>
      <c r="C361" s="4">
        <v>1.4889496817755099</v>
      </c>
      <c r="D361" s="4">
        <v>1.2972342828102601</v>
      </c>
      <c r="E361" s="4">
        <v>3.6348026315789501</v>
      </c>
      <c r="F361" s="4">
        <v>8.7068511090265606</v>
      </c>
      <c r="G361" s="2">
        <v>8.0351540142105404E-4</v>
      </c>
      <c r="H361" s="2">
        <v>6.9047294252903698E-3</v>
      </c>
      <c r="I361">
        <v>2</v>
      </c>
      <c r="J361" s="3">
        <v>1.6427809869733201E-3</v>
      </c>
      <c r="K361" s="3">
        <v>0.464378043962418</v>
      </c>
      <c r="L361" s="3">
        <v>0.27380569177345498</v>
      </c>
      <c r="M361" s="3">
        <v>3.41290825961015E-2</v>
      </c>
      <c r="N361" s="3">
        <v>0.22163566149684799</v>
      </c>
      <c r="O361" s="3">
        <v>1.6760455192021499E-3</v>
      </c>
      <c r="P361" s="3">
        <v>1.30014133240044E-3</v>
      </c>
      <c r="Q361" s="3">
        <v>1.4325523326016E-3</v>
      </c>
      <c r="R361">
        <v>11</v>
      </c>
      <c r="S361">
        <v>79608</v>
      </c>
      <c r="T361" s="1" t="s">
        <v>489</v>
      </c>
    </row>
    <row r="362" spans="1:20" x14ac:dyDescent="0.25">
      <c r="A362">
        <v>16761858</v>
      </c>
      <c r="B362" s="4">
        <v>0.43539463945604601</v>
      </c>
      <c r="C362" s="4">
        <v>0.82838951187147203</v>
      </c>
      <c r="D362" s="4">
        <v>0.82980001552989102</v>
      </c>
      <c r="E362" s="4">
        <v>4.1284057894736801</v>
      </c>
      <c r="F362" s="4">
        <v>8.6786887357937204</v>
      </c>
      <c r="G362" s="2">
        <v>8.1732588954492203E-4</v>
      </c>
      <c r="H362" s="2">
        <v>6.9995599698031196E-3</v>
      </c>
      <c r="I362">
        <v>2</v>
      </c>
      <c r="J362" s="3">
        <v>9.0823719108798495E-4</v>
      </c>
      <c r="K362" s="3">
        <v>0.67264589293247601</v>
      </c>
      <c r="L362" s="3">
        <v>0.11900741375023299</v>
      </c>
      <c r="M362" s="3">
        <v>2.2700345958835799E-2</v>
      </c>
      <c r="N362" s="3">
        <v>0.18226699823943701</v>
      </c>
      <c r="O362" s="3">
        <v>9.5625550460659505E-4</v>
      </c>
      <c r="P362" s="3">
        <v>7.5565318415025896E-4</v>
      </c>
      <c r="Q362" s="3">
        <v>7.5920323917339004E-4</v>
      </c>
      <c r="R362">
        <v>12</v>
      </c>
      <c r="S362" t="s">
        <v>637</v>
      </c>
      <c r="T362" s="1" t="s">
        <v>636</v>
      </c>
    </row>
    <row r="363" spans="1:20" x14ac:dyDescent="0.25">
      <c r="A363">
        <v>16692603</v>
      </c>
      <c r="B363" s="4">
        <v>0.208326688557852</v>
      </c>
      <c r="C363" s="4">
        <v>1.7282007831844</v>
      </c>
      <c r="D363" s="4">
        <v>0.79623156965439401</v>
      </c>
      <c r="E363" s="4">
        <v>4.6506626315789497</v>
      </c>
      <c r="F363" s="4">
        <v>8.6690672794196093</v>
      </c>
      <c r="G363" s="2">
        <v>8.2210407362101102E-4</v>
      </c>
      <c r="H363" s="2">
        <v>7.0279471073368899E-3</v>
      </c>
      <c r="I363">
        <v>2</v>
      </c>
      <c r="J363" s="3">
        <v>1.6911277917458899E-3</v>
      </c>
      <c r="K363" s="3">
        <v>0.485677905903106</v>
      </c>
      <c r="L363" s="3">
        <v>3.5339532495099801E-2</v>
      </c>
      <c r="M363" s="3">
        <v>0.36931451470400001</v>
      </c>
      <c r="N363" s="3">
        <v>0.10127938621488899</v>
      </c>
      <c r="O363" s="3">
        <v>3.0189810026532201E-3</v>
      </c>
      <c r="P363" s="3">
        <v>1.7634385774473399E-3</v>
      </c>
      <c r="Q363" s="3">
        <v>1.9151133110578899E-3</v>
      </c>
      <c r="R363">
        <v>1</v>
      </c>
      <c r="S363" t="s">
        <v>219</v>
      </c>
      <c r="T363" s="1" t="s">
        <v>218</v>
      </c>
    </row>
    <row r="364" spans="1:20" x14ac:dyDescent="0.25">
      <c r="A364">
        <v>16822109</v>
      </c>
      <c r="B364" s="4">
        <v>0.23999469204669799</v>
      </c>
      <c r="C364" s="4">
        <v>1.0988874372608799</v>
      </c>
      <c r="D364" s="4">
        <v>0.791892217293242</v>
      </c>
      <c r="E364" s="4">
        <v>5.0400931578947397</v>
      </c>
      <c r="F364" s="4">
        <v>8.5940549891509992</v>
      </c>
      <c r="G364" s="2">
        <v>8.6043254403274198E-4</v>
      </c>
      <c r="H364" s="2">
        <v>7.26949816658699E-3</v>
      </c>
      <c r="I364">
        <v>2</v>
      </c>
      <c r="J364" s="3">
        <v>2.79520722838415E-4</v>
      </c>
      <c r="K364" s="3">
        <v>0.87417276193568805</v>
      </c>
      <c r="L364" s="3">
        <v>1.9381102864118701E-2</v>
      </c>
      <c r="M364" s="3">
        <v>1.9054503801395398E-2</v>
      </c>
      <c r="N364" s="3">
        <v>8.6217622712725095E-2</v>
      </c>
      <c r="O364" s="3">
        <v>3.6999148234486502E-4</v>
      </c>
      <c r="P364" s="3">
        <v>2.5597303275049502E-4</v>
      </c>
      <c r="Q364" s="3">
        <v>2.68523448138791E-4</v>
      </c>
      <c r="R364">
        <v>16</v>
      </c>
      <c r="S364">
        <v>84501</v>
      </c>
      <c r="T364" s="1" t="s">
        <v>956</v>
      </c>
    </row>
    <row r="365" spans="1:20" x14ac:dyDescent="0.25">
      <c r="A365">
        <v>17076009</v>
      </c>
      <c r="B365" s="4">
        <v>0.116242030981451</v>
      </c>
      <c r="C365" s="4">
        <v>0.58855775260877696</v>
      </c>
      <c r="D365" s="4">
        <v>0.44876358907039998</v>
      </c>
      <c r="E365" s="4">
        <v>6.4084136842105304</v>
      </c>
      <c r="F365" s="4">
        <v>8.5872850388231097</v>
      </c>
      <c r="G365" s="2">
        <v>8.6398770057435599E-4</v>
      </c>
      <c r="H365" s="2">
        <v>7.2837445417831001E-3</v>
      </c>
      <c r="I365">
        <v>2</v>
      </c>
      <c r="J365" s="3">
        <v>6.0030141164253399E-4</v>
      </c>
      <c r="K365" s="3">
        <v>0.72407755586564004</v>
      </c>
      <c r="L365" s="3">
        <v>4.4677042297954397E-2</v>
      </c>
      <c r="M365" s="3">
        <v>3.0967190594893002E-2</v>
      </c>
      <c r="N365" s="3">
        <v>0.19780492263711399</v>
      </c>
      <c r="O365" s="3">
        <v>7.6470248456313704E-4</v>
      </c>
      <c r="P365" s="3">
        <v>5.4190280377734604E-4</v>
      </c>
      <c r="Q365" s="3">
        <v>5.6638190441515401E-4</v>
      </c>
      <c r="R365">
        <v>8</v>
      </c>
      <c r="S365">
        <v>51669</v>
      </c>
      <c r="T365" s="1" t="s">
        <v>2440</v>
      </c>
    </row>
    <row r="366" spans="1:20" x14ac:dyDescent="0.25">
      <c r="A366">
        <v>17048576</v>
      </c>
      <c r="B366" s="4">
        <v>0.43503950699461702</v>
      </c>
      <c r="C366" s="4">
        <v>1.40124659803165</v>
      </c>
      <c r="D366" s="4">
        <v>0.53652323902420196</v>
      </c>
      <c r="E366" s="4">
        <v>4.1566168421052598</v>
      </c>
      <c r="F366" s="4">
        <v>8.5653394102372307</v>
      </c>
      <c r="G366" s="2">
        <v>8.75624211789741E-4</v>
      </c>
      <c r="H366" s="2">
        <v>7.3577714279392603E-3</v>
      </c>
      <c r="I366">
        <v>2</v>
      </c>
      <c r="J366" s="3">
        <v>1.69799163141122E-3</v>
      </c>
      <c r="K366" s="3">
        <v>0.63845514033328699</v>
      </c>
      <c r="L366" s="3">
        <v>4.0286172982879703E-2</v>
      </c>
      <c r="M366" s="3">
        <v>0.189893975810455</v>
      </c>
      <c r="N366" s="3">
        <v>0.123529692730355</v>
      </c>
      <c r="O366" s="3">
        <v>2.7073553125765699E-3</v>
      </c>
      <c r="P366" s="3">
        <v>1.70942045476522E-3</v>
      </c>
      <c r="Q366" s="3">
        <v>1.7202507442699E-3</v>
      </c>
      <c r="R366">
        <v>7</v>
      </c>
      <c r="S366">
        <v>55607</v>
      </c>
      <c r="T366" s="1" t="s">
        <v>2316</v>
      </c>
    </row>
    <row r="367" spans="1:20" x14ac:dyDescent="0.25">
      <c r="A367">
        <v>17022996</v>
      </c>
      <c r="B367" s="4">
        <v>0.64654177998737306</v>
      </c>
      <c r="C367" s="4">
        <v>1.19292129592659</v>
      </c>
      <c r="D367" s="4">
        <v>0.65344651034818202</v>
      </c>
      <c r="E367" s="4">
        <v>3.5310863157894699</v>
      </c>
      <c r="F367" s="4">
        <v>8.5019723567346901</v>
      </c>
      <c r="G367" s="2">
        <v>9.1020729176453398E-4</v>
      </c>
      <c r="H367" s="2">
        <v>7.58861626193791E-3</v>
      </c>
      <c r="I367">
        <v>2</v>
      </c>
      <c r="J367" s="3">
        <v>1.3768018908397301E-3</v>
      </c>
      <c r="K367" s="3">
        <v>0.50671021403873195</v>
      </c>
      <c r="L367" s="3">
        <v>2.81910932894241E-2</v>
      </c>
      <c r="M367" s="3">
        <v>0.296154968102876</v>
      </c>
      <c r="N367" s="3">
        <v>0.162033741245901</v>
      </c>
      <c r="O367" s="3">
        <v>2.54097738714035E-3</v>
      </c>
      <c r="P367" s="3">
        <v>1.51218298981179E-3</v>
      </c>
      <c r="Q367" s="3">
        <v>1.48002105527553E-3</v>
      </c>
      <c r="R367">
        <v>6</v>
      </c>
      <c r="S367">
        <v>6098</v>
      </c>
      <c r="T367" s="1" t="s">
        <v>2266</v>
      </c>
    </row>
    <row r="368" spans="1:20" x14ac:dyDescent="0.25">
      <c r="A368">
        <v>16883647</v>
      </c>
      <c r="B368" s="4">
        <v>0.35709888677284302</v>
      </c>
      <c r="C368" s="4">
        <v>1.1023567986654701</v>
      </c>
      <c r="D368" s="4">
        <v>0.38566673681651298</v>
      </c>
      <c r="E368" s="4">
        <v>7.9252494736842101</v>
      </c>
      <c r="F368" s="4">
        <v>8.4588452574366197</v>
      </c>
      <c r="G368" s="2">
        <v>9.3460640136552799E-4</v>
      </c>
      <c r="H368" s="2">
        <v>7.7516642330874097E-3</v>
      </c>
      <c r="I368">
        <v>2</v>
      </c>
      <c r="J368" s="3">
        <v>1.7681170250674501E-3</v>
      </c>
      <c r="K368" s="3">
        <v>0.50169828428904994</v>
      </c>
      <c r="L368" s="3">
        <v>3.0266095605798599E-2</v>
      </c>
      <c r="M368" s="3">
        <v>0.39226024088768802</v>
      </c>
      <c r="N368" s="3">
        <v>6.7060975034355402E-2</v>
      </c>
      <c r="O368" s="3">
        <v>3.1640034591669699E-3</v>
      </c>
      <c r="P368" s="3">
        <v>1.85665379148762E-3</v>
      </c>
      <c r="Q368" s="3">
        <v>1.9256299073858599E-3</v>
      </c>
      <c r="R368">
        <v>2</v>
      </c>
      <c r="S368" t="s">
        <v>1392</v>
      </c>
      <c r="T368" s="1" t="s">
        <v>1391</v>
      </c>
    </row>
    <row r="369" spans="1:20" x14ac:dyDescent="0.25">
      <c r="A369">
        <v>17015033</v>
      </c>
      <c r="B369" s="4">
        <v>2.2246198521805E-2</v>
      </c>
      <c r="C369" s="4">
        <v>0.96560339388349503</v>
      </c>
      <c r="D369" s="4">
        <v>0.52623886806631204</v>
      </c>
      <c r="E369" s="4">
        <v>7.3763547368421101</v>
      </c>
      <c r="F369" s="4">
        <v>8.4512792989913592</v>
      </c>
      <c r="G369" s="2">
        <v>9.3896088083581799E-4</v>
      </c>
      <c r="H369" s="2">
        <v>7.7710036880548096E-3</v>
      </c>
      <c r="I369">
        <v>2</v>
      </c>
      <c r="J369" s="3">
        <v>2.02421694314266E-3</v>
      </c>
      <c r="K369" s="3">
        <v>0.65280106147156203</v>
      </c>
      <c r="L369" s="3">
        <v>5.8340831165318102E-2</v>
      </c>
      <c r="M369" s="3">
        <v>0.191453603785667</v>
      </c>
      <c r="N369" s="3">
        <v>8.8186977574281095E-2</v>
      </c>
      <c r="O369" s="3">
        <v>3.0842340461007E-3</v>
      </c>
      <c r="P369" s="3">
        <v>1.90525706341231E-3</v>
      </c>
      <c r="Q369" s="3">
        <v>2.2038179505159002E-3</v>
      </c>
      <c r="R369">
        <v>6</v>
      </c>
      <c r="S369">
        <v>2762</v>
      </c>
      <c r="T369" s="1" t="s">
        <v>2204</v>
      </c>
    </row>
    <row r="370" spans="1:20" x14ac:dyDescent="0.25">
      <c r="A370">
        <v>16723546</v>
      </c>
      <c r="B370" s="4">
        <v>0.114084128346815</v>
      </c>
      <c r="C370" s="4">
        <v>0.69776052501003805</v>
      </c>
      <c r="D370" s="4">
        <v>0.41178698312759299</v>
      </c>
      <c r="E370" s="4">
        <v>8.1727226315789494</v>
      </c>
      <c r="F370" s="4">
        <v>8.4478495336222306</v>
      </c>
      <c r="G370" s="2">
        <v>9.4094221209548501E-4</v>
      </c>
      <c r="H370" s="2">
        <v>7.7773489467048897E-3</v>
      </c>
      <c r="I370">
        <v>2</v>
      </c>
      <c r="J370" s="3">
        <v>1.26292979252848E-3</v>
      </c>
      <c r="K370" s="3">
        <v>0.64635762667427399</v>
      </c>
      <c r="L370" s="3">
        <v>3.4993888483572898E-2</v>
      </c>
      <c r="M370" s="3">
        <v>0.20992096093957999</v>
      </c>
      <c r="N370" s="3">
        <v>0.102700209022716</v>
      </c>
      <c r="O370" s="3">
        <v>2.1059025406682799E-3</v>
      </c>
      <c r="P370" s="3">
        <v>1.2698776951193299E-3</v>
      </c>
      <c r="Q370" s="3">
        <v>1.38860485154063E-3</v>
      </c>
      <c r="R370">
        <v>11</v>
      </c>
      <c r="S370">
        <v>847</v>
      </c>
      <c r="T370" s="1" t="s">
        <v>410</v>
      </c>
    </row>
    <row r="371" spans="1:20" x14ac:dyDescent="0.25">
      <c r="A371">
        <v>16992197</v>
      </c>
      <c r="B371" s="4">
        <v>0.70254999237940097</v>
      </c>
      <c r="C371" s="4">
        <v>1.3471713390997699</v>
      </c>
      <c r="D371" s="4">
        <v>0.95051832809027303</v>
      </c>
      <c r="E371" s="4">
        <v>3.68911684210526</v>
      </c>
      <c r="F371" s="4">
        <v>8.4389105073416708</v>
      </c>
      <c r="G371" s="2">
        <v>9.4612791211520601E-4</v>
      </c>
      <c r="H371" s="2">
        <v>7.8067745119505998E-3</v>
      </c>
      <c r="I371">
        <v>2</v>
      </c>
      <c r="J371" s="3">
        <v>3.4590366609228299E-3</v>
      </c>
      <c r="K371" s="3">
        <v>0.56644923248022905</v>
      </c>
      <c r="L371" s="3">
        <v>0.14437649471497199</v>
      </c>
      <c r="M371" s="3">
        <v>8.1436600395488806E-2</v>
      </c>
      <c r="N371" s="3">
        <v>0.19441121327922001</v>
      </c>
      <c r="O371" s="3">
        <v>3.8947844394517498E-3</v>
      </c>
      <c r="P371" s="3">
        <v>3.00543095373096E-3</v>
      </c>
      <c r="Q371" s="3">
        <v>2.9672070759849101E-3</v>
      </c>
      <c r="R371">
        <v>5</v>
      </c>
      <c r="S371">
        <v>2299</v>
      </c>
      <c r="T371" s="1" t="s">
        <v>2057</v>
      </c>
    </row>
    <row r="372" spans="1:20" x14ac:dyDescent="0.25">
      <c r="A372">
        <v>16903484</v>
      </c>
      <c r="B372" s="4">
        <v>0.362603855367505</v>
      </c>
      <c r="C372" s="4">
        <v>2.13296497541381</v>
      </c>
      <c r="D372" s="4">
        <v>0.75148670927142003</v>
      </c>
      <c r="E372" s="4">
        <v>2.6910178947368402</v>
      </c>
      <c r="F372" s="4">
        <v>8.4344992173852003</v>
      </c>
      <c r="G372" s="2">
        <v>9.48698613574487E-4</v>
      </c>
      <c r="H372" s="2">
        <v>7.8175948531474804E-3</v>
      </c>
      <c r="I372">
        <v>2</v>
      </c>
      <c r="J372" s="3">
        <v>6.2570716659243499E-3</v>
      </c>
      <c r="K372" s="3">
        <v>0.43675277022780301</v>
      </c>
      <c r="L372" s="3">
        <v>8.1356618059235303E-2</v>
      </c>
      <c r="M372" s="3">
        <v>0.35679250502846299</v>
      </c>
      <c r="N372" s="3">
        <v>9.5718458661723405E-2</v>
      </c>
      <c r="O372" s="3">
        <v>1.0087752134777001E-2</v>
      </c>
      <c r="P372" s="3">
        <v>6.1433342977244704E-3</v>
      </c>
      <c r="Q372" s="3">
        <v>6.8914899243497797E-3</v>
      </c>
      <c r="R372">
        <v>2</v>
      </c>
      <c r="S372">
        <v>105373682</v>
      </c>
      <c r="T372" s="1" t="s">
        <v>1489</v>
      </c>
    </row>
    <row r="373" spans="1:20" x14ac:dyDescent="0.25">
      <c r="A373">
        <v>16718666</v>
      </c>
      <c r="B373" s="4">
        <v>-0.108438271196433</v>
      </c>
      <c r="C373" s="4">
        <v>2.2396139452386801</v>
      </c>
      <c r="D373" s="4">
        <v>1.05185859348333</v>
      </c>
      <c r="E373" s="4">
        <v>5.7734110526315803</v>
      </c>
      <c r="F373" s="4">
        <v>8.4155212233650492</v>
      </c>
      <c r="G373" s="2">
        <v>9.5984648196785797E-4</v>
      </c>
      <c r="H373" s="2">
        <v>7.8798057070947301E-3</v>
      </c>
      <c r="I373">
        <v>2</v>
      </c>
      <c r="J373" s="3">
        <v>1.8816186380776799E-3</v>
      </c>
      <c r="K373" s="3">
        <v>0.57616388659819895</v>
      </c>
      <c r="L373" s="3">
        <v>4.6792345306237902E-2</v>
      </c>
      <c r="M373" s="3">
        <v>0.28417950419193699</v>
      </c>
      <c r="N373" s="3">
        <v>8.3920560276190007E-2</v>
      </c>
      <c r="O373" s="3">
        <v>3.0903407020417199E-3</v>
      </c>
      <c r="P373" s="3">
        <v>1.83436820542191E-3</v>
      </c>
      <c r="Q373" s="3">
        <v>2.1373760818950301E-3</v>
      </c>
      <c r="R373">
        <v>10</v>
      </c>
      <c r="S373">
        <v>3983</v>
      </c>
      <c r="T373" s="1" t="s">
        <v>383</v>
      </c>
    </row>
    <row r="374" spans="1:20" x14ac:dyDescent="0.25">
      <c r="A374">
        <v>17011378</v>
      </c>
      <c r="B374" s="4">
        <v>0.78305010037141998</v>
      </c>
      <c r="C374" s="4">
        <v>0.72686509083162298</v>
      </c>
      <c r="D374" s="4">
        <v>0.85254440205380699</v>
      </c>
      <c r="E374" s="4">
        <v>5.8703836842105304</v>
      </c>
      <c r="F374" s="4">
        <v>8.4077527283511593</v>
      </c>
      <c r="G374" s="2">
        <v>9.6445145135801798E-4</v>
      </c>
      <c r="H374" s="2">
        <v>7.9036467274471705E-3</v>
      </c>
      <c r="I374">
        <v>2</v>
      </c>
      <c r="J374" s="3">
        <v>3.71866869116392E-3</v>
      </c>
      <c r="K374" s="3">
        <v>0.36656741567078199</v>
      </c>
      <c r="L374" s="3">
        <v>0.21262734092440799</v>
      </c>
      <c r="M374" s="3">
        <v>5.1740346599369803E-2</v>
      </c>
      <c r="N374" s="3">
        <v>0.35554274153985399</v>
      </c>
      <c r="O374" s="3">
        <v>3.7592143292233E-3</v>
      </c>
      <c r="P374" s="3">
        <v>3.1181592021564601E-3</v>
      </c>
      <c r="Q374" s="3">
        <v>2.9261130430422101E-3</v>
      </c>
      <c r="R374">
        <v>6</v>
      </c>
      <c r="S374">
        <v>55084</v>
      </c>
      <c r="T374" s="1" t="s">
        <v>2177</v>
      </c>
    </row>
    <row r="375" spans="1:20" x14ac:dyDescent="0.25">
      <c r="A375">
        <v>16685071</v>
      </c>
      <c r="B375" s="4">
        <v>0.43043125734425203</v>
      </c>
      <c r="C375" s="4">
        <v>1.83721477801567</v>
      </c>
      <c r="D375" s="4">
        <v>1.17565937234544</v>
      </c>
      <c r="E375" s="4">
        <v>2.2053131578947398</v>
      </c>
      <c r="F375" s="4">
        <v>8.4037802223420801</v>
      </c>
      <c r="G375" s="2">
        <v>9.6681568010773098E-4</v>
      </c>
      <c r="H375" s="2">
        <v>7.9196428141532597E-3</v>
      </c>
      <c r="I375">
        <v>2</v>
      </c>
      <c r="J375" s="3">
        <v>1.3743310560781999E-3</v>
      </c>
      <c r="K375" s="3">
        <v>0.72903079698781703</v>
      </c>
      <c r="L375" s="3">
        <v>6.0717300480952599E-2</v>
      </c>
      <c r="M375" s="3">
        <v>7.80824456431152E-2</v>
      </c>
      <c r="N375" s="3">
        <v>0.12633004535504</v>
      </c>
      <c r="O375" s="3">
        <v>1.8630367963511599E-3</v>
      </c>
      <c r="P375" s="3">
        <v>1.25626295736703E-3</v>
      </c>
      <c r="Q375" s="3">
        <v>1.34578072327775E-3</v>
      </c>
      <c r="R375">
        <v>1</v>
      </c>
      <c r="S375">
        <v>105378644</v>
      </c>
      <c r="T375" s="1" t="s">
        <v>177</v>
      </c>
    </row>
    <row r="376" spans="1:20" x14ac:dyDescent="0.25">
      <c r="A376">
        <v>16761323</v>
      </c>
      <c r="B376" s="4">
        <v>-0.39449479377109797</v>
      </c>
      <c r="C376" s="4">
        <v>1.32148978037514</v>
      </c>
      <c r="D376" s="4">
        <v>0.58377744101777296</v>
      </c>
      <c r="E376" s="4">
        <v>3.4388663157894701</v>
      </c>
      <c r="F376" s="4">
        <v>8.3992054578244204</v>
      </c>
      <c r="G376" s="2">
        <v>9.6954627666490795E-4</v>
      </c>
      <c r="H376" s="2">
        <v>7.9386250760682901E-3</v>
      </c>
      <c r="I376">
        <v>2</v>
      </c>
      <c r="J376" s="3">
        <v>6.7606528010226603E-3</v>
      </c>
      <c r="K376" s="3">
        <v>0.42841191100750797</v>
      </c>
      <c r="L376" s="3">
        <v>0.119517215717864</v>
      </c>
      <c r="M376" s="3">
        <v>0.30296261828023802</v>
      </c>
      <c r="N376" s="3">
        <v>0.118074354778459</v>
      </c>
      <c r="O376" s="3">
        <v>1.0194435512834299E-2</v>
      </c>
      <c r="P376" s="3">
        <v>6.1588248746815202E-3</v>
      </c>
      <c r="Q376" s="3">
        <v>7.9199870273913807E-3</v>
      </c>
      <c r="R376">
        <v>12</v>
      </c>
      <c r="S376" t="s">
        <v>82</v>
      </c>
      <c r="T376" s="1" t="s">
        <v>82</v>
      </c>
    </row>
    <row r="377" spans="1:20" x14ac:dyDescent="0.25">
      <c r="A377">
        <v>17087413</v>
      </c>
      <c r="B377" s="4">
        <v>0.58767203046137595</v>
      </c>
      <c r="C377" s="4">
        <v>1.39423040611858</v>
      </c>
      <c r="D377" s="4">
        <v>0.54024483025973202</v>
      </c>
      <c r="E377" s="4">
        <v>8.5511400000000002</v>
      </c>
      <c r="F377" s="4">
        <v>8.3806153942283697</v>
      </c>
      <c r="G377" s="2">
        <v>9.80730339252199E-4</v>
      </c>
      <c r="H377" s="2">
        <v>8.0029095525469395E-3</v>
      </c>
      <c r="I377">
        <v>2</v>
      </c>
      <c r="J377" s="3">
        <v>2.86184406852468E-3</v>
      </c>
      <c r="K377" s="3">
        <v>0.45020704635333397</v>
      </c>
      <c r="L377" s="3">
        <v>4.32301505808243E-2</v>
      </c>
      <c r="M377" s="3">
        <v>0.39465404092281398</v>
      </c>
      <c r="N377" s="3">
        <v>9.7628397839686895E-2</v>
      </c>
      <c r="O377" s="3">
        <v>5.2396679214693504E-3</v>
      </c>
      <c r="P377" s="3">
        <v>3.0498635238209899E-3</v>
      </c>
      <c r="Q377" s="3">
        <v>3.12898878952556E-3</v>
      </c>
      <c r="R377">
        <v>9</v>
      </c>
      <c r="S377">
        <v>79695</v>
      </c>
      <c r="T377" s="1" t="s">
        <v>2511</v>
      </c>
    </row>
    <row r="378" spans="1:20" x14ac:dyDescent="0.25">
      <c r="A378">
        <v>17064907</v>
      </c>
      <c r="B378" s="4">
        <v>0.352253173487521</v>
      </c>
      <c r="C378" s="4">
        <v>1.47712091222278</v>
      </c>
      <c r="D378" s="4">
        <v>0.66617080763419301</v>
      </c>
      <c r="E378" s="4">
        <v>4.3207563157894704</v>
      </c>
      <c r="F378" s="4">
        <v>8.3740892575303505</v>
      </c>
      <c r="G378" s="2">
        <v>9.8469029725882702E-4</v>
      </c>
      <c r="H378" s="2">
        <v>8.0249961476643195E-3</v>
      </c>
      <c r="I378">
        <v>2</v>
      </c>
      <c r="J378" s="3">
        <v>1.75535029943422E-3</v>
      </c>
      <c r="K378" s="3">
        <v>0.64001705393907005</v>
      </c>
      <c r="L378" s="3">
        <v>6.0913622663542999E-2</v>
      </c>
      <c r="M378" s="3">
        <v>0.10275005923833599</v>
      </c>
      <c r="N378" s="3">
        <v>0.18879976848180599</v>
      </c>
      <c r="O378" s="3">
        <v>2.4285624054647798E-3</v>
      </c>
      <c r="P378" s="3">
        <v>1.65867344398862E-3</v>
      </c>
      <c r="Q378" s="3">
        <v>1.6769095283563299E-3</v>
      </c>
      <c r="R378">
        <v>7</v>
      </c>
      <c r="S378" t="s">
        <v>2385</v>
      </c>
      <c r="T378" s="1" t="s">
        <v>2384</v>
      </c>
    </row>
    <row r="379" spans="1:20" x14ac:dyDescent="0.25">
      <c r="A379">
        <v>16848318</v>
      </c>
      <c r="B379" s="4">
        <v>0.35434572818439097</v>
      </c>
      <c r="C379" s="4">
        <v>0.61251524007682301</v>
      </c>
      <c r="D379" s="4">
        <v>0.39209917504526498</v>
      </c>
      <c r="E379" s="4">
        <v>5.3669131578947402</v>
      </c>
      <c r="F379" s="4">
        <v>8.3619207336892707</v>
      </c>
      <c r="G379" s="2">
        <v>9.9212122427912901E-4</v>
      </c>
      <c r="H379" s="2">
        <v>8.0616144658112506E-3</v>
      </c>
      <c r="I379">
        <v>2</v>
      </c>
      <c r="J379" s="3">
        <v>2.59721070574522E-3</v>
      </c>
      <c r="K379" s="3">
        <v>0.47604819914643398</v>
      </c>
      <c r="L379" s="3">
        <v>9.2247573946246095E-2</v>
      </c>
      <c r="M379" s="3">
        <v>8.2358545029837998E-2</v>
      </c>
      <c r="N379" s="3">
        <v>0.33863890844543698</v>
      </c>
      <c r="O379" s="3">
        <v>3.3572499855759599E-3</v>
      </c>
      <c r="P379" s="3">
        <v>2.42950917063154E-3</v>
      </c>
      <c r="Q379" s="3">
        <v>2.3228035700930899E-3</v>
      </c>
      <c r="R379">
        <v>17</v>
      </c>
      <c r="S379">
        <v>23461</v>
      </c>
      <c r="T379" s="1" t="s">
        <v>1131</v>
      </c>
    </row>
    <row r="380" spans="1:20" x14ac:dyDescent="0.25">
      <c r="A380">
        <v>16962620</v>
      </c>
      <c r="B380" s="4">
        <v>0.186570763968232</v>
      </c>
      <c r="C380" s="4">
        <v>1.2665578647542901</v>
      </c>
      <c r="D380" s="4">
        <v>0.71452674811575501</v>
      </c>
      <c r="E380" s="4">
        <v>6.3719578947368403</v>
      </c>
      <c r="F380" s="4">
        <v>8.3572797146115594</v>
      </c>
      <c r="G380" s="2">
        <v>9.9497164604038903E-4</v>
      </c>
      <c r="H380" s="2">
        <v>8.0753020496024692E-3</v>
      </c>
      <c r="I380">
        <v>2</v>
      </c>
      <c r="J380" s="3">
        <v>2.45550432133025E-3</v>
      </c>
      <c r="K380" s="3">
        <v>0.68901932974270597</v>
      </c>
      <c r="L380" s="3">
        <v>9.0086458955470294E-2</v>
      </c>
      <c r="M380" s="3">
        <v>0.10974098109040301</v>
      </c>
      <c r="N380" s="3">
        <v>0.101009127119549</v>
      </c>
      <c r="O380" s="3">
        <v>3.1357218989285598E-3</v>
      </c>
      <c r="P380" s="3">
        <v>2.17110834861188E-3</v>
      </c>
      <c r="Q380" s="3">
        <v>2.3817685230018201E-3</v>
      </c>
      <c r="R380">
        <v>3</v>
      </c>
      <c r="S380">
        <v>339929</v>
      </c>
      <c r="T380" s="1" t="s">
        <v>1857</v>
      </c>
    </row>
    <row r="381" spans="1:20" x14ac:dyDescent="0.25">
      <c r="A381">
        <v>17058152</v>
      </c>
      <c r="B381" s="4">
        <v>0.44359683637832997</v>
      </c>
      <c r="C381" s="4">
        <v>0.50685613404242402</v>
      </c>
      <c r="D381" s="4">
        <v>0.37138934853837002</v>
      </c>
      <c r="E381" s="4">
        <v>5.9550042105263197</v>
      </c>
      <c r="F381" s="4">
        <v>8.3190676024294099</v>
      </c>
      <c r="G381" s="2">
        <v>1.0187876416403599E-3</v>
      </c>
      <c r="H381" s="2">
        <v>8.21573963403429E-3</v>
      </c>
      <c r="I381">
        <v>2</v>
      </c>
      <c r="J381" s="3">
        <v>1.5137695210824199E-3</v>
      </c>
      <c r="K381" s="3">
        <v>0.62375675863940006</v>
      </c>
      <c r="L381" s="3">
        <v>5.1638906271317897E-2</v>
      </c>
      <c r="M381" s="3">
        <v>7.4836579106115006E-2</v>
      </c>
      <c r="N381" s="3">
        <v>0.243299665640441</v>
      </c>
      <c r="O381" s="3">
        <v>2.0947122753439198E-3</v>
      </c>
      <c r="P381" s="3">
        <v>1.4806200194857799E-3</v>
      </c>
      <c r="Q381" s="3">
        <v>1.3789885268139599E-3</v>
      </c>
      <c r="R381">
        <v>7</v>
      </c>
      <c r="S381" t="s">
        <v>2358</v>
      </c>
      <c r="T381" s="1" t="s">
        <v>2357</v>
      </c>
    </row>
    <row r="382" spans="1:20" x14ac:dyDescent="0.25">
      <c r="A382">
        <v>17010198</v>
      </c>
      <c r="B382" s="4">
        <v>-9.0940738608593797E-3</v>
      </c>
      <c r="C382" s="4">
        <v>1.3695062746214699</v>
      </c>
      <c r="D382" s="4">
        <v>1.1773994794147999</v>
      </c>
      <c r="E382" s="4">
        <v>3.21579789473684</v>
      </c>
      <c r="F382" s="4">
        <v>8.3031653930749805</v>
      </c>
      <c r="G382" s="2">
        <v>1.0288837980652399E-3</v>
      </c>
      <c r="H382" s="2">
        <v>8.2797774935212294E-3</v>
      </c>
      <c r="I382">
        <v>2</v>
      </c>
      <c r="J382" s="3">
        <v>5.7989299061791304E-3</v>
      </c>
      <c r="K382" s="3">
        <v>0.41297948068128298</v>
      </c>
      <c r="L382" s="3">
        <v>0.34453404404815202</v>
      </c>
      <c r="M382" s="3">
        <v>7.3698682124299503E-2</v>
      </c>
      <c r="N382" s="3">
        <v>0.14830465970404899</v>
      </c>
      <c r="O382" s="3">
        <v>5.40543621250472E-3</v>
      </c>
      <c r="P382" s="3">
        <v>4.3659669698796304E-3</v>
      </c>
      <c r="Q382" s="3">
        <v>4.91280035365312E-3</v>
      </c>
      <c r="R382">
        <v>6</v>
      </c>
      <c r="S382">
        <v>22999</v>
      </c>
      <c r="T382" s="1" t="s">
        <v>2167</v>
      </c>
    </row>
    <row r="383" spans="1:20" x14ac:dyDescent="0.25">
      <c r="A383">
        <v>16768579</v>
      </c>
      <c r="B383" s="4">
        <v>0.24427203139349599</v>
      </c>
      <c r="C383" s="4">
        <v>1.11541635468309</v>
      </c>
      <c r="D383" s="4">
        <v>0.72305827976786097</v>
      </c>
      <c r="E383" s="4">
        <v>4.5314005263157897</v>
      </c>
      <c r="F383" s="4">
        <v>8.2930660164258292</v>
      </c>
      <c r="G383" s="2">
        <v>1.0353531520739599E-3</v>
      </c>
      <c r="H383" s="2">
        <v>8.3158253065197703E-3</v>
      </c>
      <c r="I383">
        <v>2</v>
      </c>
      <c r="J383" s="3">
        <v>1.3598483246405101E-3</v>
      </c>
      <c r="K383" s="3">
        <v>0.63889548421516495</v>
      </c>
      <c r="L383" s="3">
        <v>4.2460888366393099E-2</v>
      </c>
      <c r="M383" s="3">
        <v>0.15203957648140601</v>
      </c>
      <c r="N383" s="3">
        <v>0.16030656512737601</v>
      </c>
      <c r="O383" s="3">
        <v>2.1463839969146298E-3</v>
      </c>
      <c r="P383" s="3">
        <v>1.35675160962706E-3</v>
      </c>
      <c r="Q383" s="3">
        <v>1.4345018784772501E-3</v>
      </c>
      <c r="R383">
        <v>12</v>
      </c>
      <c r="S383">
        <v>51134</v>
      </c>
      <c r="T383" s="1" t="s">
        <v>671</v>
      </c>
    </row>
    <row r="384" spans="1:20" x14ac:dyDescent="0.25">
      <c r="A384">
        <v>16886356</v>
      </c>
      <c r="B384" s="4">
        <v>0.34612283797521898</v>
      </c>
      <c r="C384" s="4">
        <v>0.45881582171026097</v>
      </c>
      <c r="D384" s="4">
        <v>0.39478668199361699</v>
      </c>
      <c r="E384" s="4">
        <v>6.8762978947368403</v>
      </c>
      <c r="F384" s="4">
        <v>8.2922966075804201</v>
      </c>
      <c r="G384" s="2">
        <v>1.03584785087598E-3</v>
      </c>
      <c r="H384" s="2">
        <v>8.3158253065197703E-3</v>
      </c>
      <c r="I384">
        <v>2</v>
      </c>
      <c r="J384" s="3">
        <v>2.0188500465591801E-3</v>
      </c>
      <c r="K384" s="3">
        <v>0.58235175479156898</v>
      </c>
      <c r="L384" s="3">
        <v>0.107310174716616</v>
      </c>
      <c r="M384" s="3">
        <v>5.4671301263742603E-2</v>
      </c>
      <c r="N384" s="3">
        <v>0.24776550853006499</v>
      </c>
      <c r="O384" s="3">
        <v>2.3597821469050098E-3</v>
      </c>
      <c r="P384" s="3">
        <v>1.7904482628183799E-3</v>
      </c>
      <c r="Q384" s="3">
        <v>1.7321802417249101E-3</v>
      </c>
      <c r="R384">
        <v>2</v>
      </c>
      <c r="S384">
        <v>26122</v>
      </c>
      <c r="T384" s="1" t="s">
        <v>1406</v>
      </c>
    </row>
    <row r="385" spans="1:20" x14ac:dyDescent="0.25">
      <c r="A385">
        <v>16689312</v>
      </c>
      <c r="B385" s="4">
        <v>0.30586994063601203</v>
      </c>
      <c r="C385" s="4">
        <v>0.830947662130193</v>
      </c>
      <c r="D385" s="4">
        <v>0.52564378658699296</v>
      </c>
      <c r="E385" s="4">
        <v>6.7662078947368398</v>
      </c>
      <c r="F385" s="4">
        <v>8.2771288534088896</v>
      </c>
      <c r="G385" s="2">
        <v>1.04565360615063E-3</v>
      </c>
      <c r="H385" s="2">
        <v>8.3691500502281399E-3</v>
      </c>
      <c r="I385">
        <v>2</v>
      </c>
      <c r="J385" s="3">
        <v>1.08434466835565E-3</v>
      </c>
      <c r="K385" s="3">
        <v>0.74568009243449895</v>
      </c>
      <c r="L385" s="3">
        <v>3.1285303577218898E-2</v>
      </c>
      <c r="M385" s="3">
        <v>0.14152700744072999</v>
      </c>
      <c r="N385" s="3">
        <v>7.64933948618364E-2</v>
      </c>
      <c r="O385" s="3">
        <v>1.71683056051364E-3</v>
      </c>
      <c r="P385" s="3">
        <v>1.07409121075867E-3</v>
      </c>
      <c r="Q385" s="3">
        <v>1.13893524608776E-3</v>
      </c>
      <c r="R385">
        <v>1</v>
      </c>
      <c r="S385">
        <v>2635</v>
      </c>
      <c r="T385" s="1" t="s">
        <v>203</v>
      </c>
    </row>
    <row r="386" spans="1:20" x14ac:dyDescent="0.25">
      <c r="A386">
        <v>16697221</v>
      </c>
      <c r="B386" s="4">
        <v>-2.2394295465956799E-2</v>
      </c>
      <c r="C386" s="4">
        <v>0.89723793834719301</v>
      </c>
      <c r="D386" s="4">
        <v>0.54304350126873402</v>
      </c>
      <c r="E386" s="4">
        <v>7.3657678947368401</v>
      </c>
      <c r="F386" s="4">
        <v>8.2236498638719109</v>
      </c>
      <c r="G386" s="2">
        <v>1.0810539044995E-3</v>
      </c>
      <c r="H386" s="2">
        <v>8.5880746284247092E-3</v>
      </c>
      <c r="I386">
        <v>2</v>
      </c>
      <c r="J386" s="3">
        <v>2.1499479997273601E-3</v>
      </c>
      <c r="K386" s="3">
        <v>0.65335151667517</v>
      </c>
      <c r="L386" s="3">
        <v>7.4440622976254603E-2</v>
      </c>
      <c r="M386" s="3">
        <v>0.14766798385767499</v>
      </c>
      <c r="N386" s="3">
        <v>0.11509886025138499</v>
      </c>
      <c r="O386" s="3">
        <v>3.0491600233217399E-3</v>
      </c>
      <c r="P386" s="3">
        <v>1.9832546831701999E-3</v>
      </c>
      <c r="Q386" s="3">
        <v>2.2586535332970001E-3</v>
      </c>
      <c r="R386">
        <v>1</v>
      </c>
      <c r="S386">
        <v>81627</v>
      </c>
      <c r="T386" s="1" t="s">
        <v>252</v>
      </c>
    </row>
    <row r="387" spans="1:20" x14ac:dyDescent="0.25">
      <c r="A387">
        <v>16811886</v>
      </c>
      <c r="B387" s="4">
        <v>0.45301420814312499</v>
      </c>
      <c r="C387" s="4">
        <v>1.50151636656587</v>
      </c>
      <c r="D387" s="4">
        <v>0.80063922414169097</v>
      </c>
      <c r="E387" s="4">
        <v>5.4266610526315802</v>
      </c>
      <c r="F387" s="4">
        <v>8.1794033920144003</v>
      </c>
      <c r="G387" s="2">
        <v>1.1113446489450301E-3</v>
      </c>
      <c r="H387" s="2">
        <v>8.7526934651845495E-3</v>
      </c>
      <c r="I387">
        <v>2</v>
      </c>
      <c r="J387" s="3">
        <v>1.9973318873310101E-3</v>
      </c>
      <c r="K387" s="3">
        <v>0.710886353153666</v>
      </c>
      <c r="L387" s="3">
        <v>7.3376240786764399E-2</v>
      </c>
      <c r="M387" s="3">
        <v>9.4043584921584503E-2</v>
      </c>
      <c r="N387" s="3">
        <v>0.113387622489587</v>
      </c>
      <c r="O387" s="3">
        <v>2.61276264909458E-3</v>
      </c>
      <c r="P387" s="3">
        <v>1.8045990679499599E-3</v>
      </c>
      <c r="Q387" s="3">
        <v>1.8915050440225401E-3</v>
      </c>
      <c r="R387">
        <v>15</v>
      </c>
      <c r="S387">
        <v>145957</v>
      </c>
      <c r="T387" s="1" t="s">
        <v>870</v>
      </c>
    </row>
    <row r="388" spans="1:20" x14ac:dyDescent="0.25">
      <c r="A388">
        <v>17103715</v>
      </c>
      <c r="B388" s="4">
        <v>-0.23294142169028401</v>
      </c>
      <c r="C388" s="4">
        <v>1.57843292030222</v>
      </c>
      <c r="D388" s="4">
        <v>0.81742425961602505</v>
      </c>
      <c r="E388" s="4">
        <v>4.7754463157894698</v>
      </c>
      <c r="F388" s="4">
        <v>8.1417999553873805</v>
      </c>
      <c r="G388" s="2">
        <v>1.1378254387448901E-3</v>
      </c>
      <c r="H388" s="2">
        <v>8.9173761129541299E-3</v>
      </c>
      <c r="I388">
        <v>2</v>
      </c>
      <c r="J388" s="3">
        <v>4.1130782874830201E-3</v>
      </c>
      <c r="K388" s="3">
        <v>0.44895990536371699</v>
      </c>
      <c r="L388" s="3">
        <v>7.7883426972796002E-2</v>
      </c>
      <c r="M388" s="3">
        <v>0.34505817682071099</v>
      </c>
      <c r="N388" s="3">
        <v>0.108279197748074</v>
      </c>
      <c r="O388" s="3">
        <v>6.8473330654156396E-3</v>
      </c>
      <c r="P388" s="3">
        <v>3.9903077327780104E-3</v>
      </c>
      <c r="Q388" s="3">
        <v>4.8685740090250503E-3</v>
      </c>
      <c r="R388" t="s">
        <v>2594</v>
      </c>
      <c r="S388">
        <v>389856</v>
      </c>
      <c r="T388" s="1" t="s">
        <v>2606</v>
      </c>
    </row>
    <row r="389" spans="1:20" x14ac:dyDescent="0.25">
      <c r="A389">
        <v>17000298</v>
      </c>
      <c r="B389" s="4">
        <v>0.33401921574604998</v>
      </c>
      <c r="C389" s="4">
        <v>0.55245045011351901</v>
      </c>
      <c r="D389" s="4">
        <v>0.64679532065412004</v>
      </c>
      <c r="E389" s="4">
        <v>4.9386868421052599</v>
      </c>
      <c r="F389" s="4">
        <v>8.1309952644310908</v>
      </c>
      <c r="G389" s="2">
        <v>1.1455625676046301E-3</v>
      </c>
      <c r="H389" s="2">
        <v>8.9638995485465701E-3</v>
      </c>
      <c r="I389">
        <v>2</v>
      </c>
      <c r="J389" s="3">
        <v>1.4828731816305899E-3</v>
      </c>
      <c r="K389" s="3">
        <v>0.363113218268872</v>
      </c>
      <c r="L389" s="3">
        <v>0.28130517863723398</v>
      </c>
      <c r="M389" s="3">
        <v>2.2688518598149899E-2</v>
      </c>
      <c r="N389" s="3">
        <v>0.32769720272812902</v>
      </c>
      <c r="O389" s="3">
        <v>1.3842973705356599E-3</v>
      </c>
      <c r="P389" s="3">
        <v>1.17753068097428E-3</v>
      </c>
      <c r="Q389" s="3">
        <v>1.15118053447449E-3</v>
      </c>
      <c r="R389">
        <v>5</v>
      </c>
      <c r="S389">
        <v>101928005</v>
      </c>
      <c r="T389" s="1" t="s">
        <v>2107</v>
      </c>
    </row>
    <row r="390" spans="1:20" x14ac:dyDescent="0.25">
      <c r="A390">
        <v>16866435</v>
      </c>
      <c r="B390" s="4">
        <v>0.45296994237295302</v>
      </c>
      <c r="C390" s="4">
        <v>1.19883786682681</v>
      </c>
      <c r="D390" s="4">
        <v>0.697703863896455</v>
      </c>
      <c r="E390" s="4">
        <v>4.95130736842105</v>
      </c>
      <c r="F390" s="4">
        <v>8.1166610080737005</v>
      </c>
      <c r="G390" s="2">
        <v>1.15591700996535E-3</v>
      </c>
      <c r="H390" s="2">
        <v>9.0223526389371696E-3</v>
      </c>
      <c r="I390">
        <v>2</v>
      </c>
      <c r="J390" s="3">
        <v>9.8205903084422298E-4</v>
      </c>
      <c r="K390" s="3">
        <v>0.7447723671109</v>
      </c>
      <c r="L390" s="3">
        <v>2.9188947748619298E-2</v>
      </c>
      <c r="M390" s="3">
        <v>0.12505751113446401</v>
      </c>
      <c r="N390" s="3">
        <v>9.6475238445250702E-2</v>
      </c>
      <c r="O390" s="3">
        <v>1.5341912149765501E-3</v>
      </c>
      <c r="P390" s="3">
        <v>9.8396592819599408E-4</v>
      </c>
      <c r="Q390" s="3">
        <v>1.00571938674975E-3</v>
      </c>
      <c r="R390">
        <v>19</v>
      </c>
      <c r="S390" t="s">
        <v>1281</v>
      </c>
      <c r="T390" s="1" t="s">
        <v>1280</v>
      </c>
    </row>
    <row r="391" spans="1:20" x14ac:dyDescent="0.25">
      <c r="A391">
        <v>16877133</v>
      </c>
      <c r="B391" s="4">
        <v>0.53717509592959301</v>
      </c>
      <c r="C391" s="4">
        <v>0.92417329165039797</v>
      </c>
      <c r="D391" s="4">
        <v>0.496091074933943</v>
      </c>
      <c r="E391" s="4">
        <v>6.8100868421052603</v>
      </c>
      <c r="F391" s="4">
        <v>8.0568400477592998</v>
      </c>
      <c r="G391" s="2">
        <v>1.20025898280773E-3</v>
      </c>
      <c r="H391" s="2">
        <v>9.2705166066560703E-3</v>
      </c>
      <c r="I391">
        <v>2</v>
      </c>
      <c r="J391" s="3">
        <v>1.2706347861991E-3</v>
      </c>
      <c r="K391" s="3">
        <v>0.74119411659726997</v>
      </c>
      <c r="L391" s="3">
        <v>3.5916633837308497E-2</v>
      </c>
      <c r="M391" s="3">
        <v>0.10704621013866</v>
      </c>
      <c r="N391" s="3">
        <v>0.110198585182882</v>
      </c>
      <c r="O391" s="3">
        <v>1.8878122280113201E-3</v>
      </c>
      <c r="P391" s="3">
        <v>1.2615149633129401E-3</v>
      </c>
      <c r="Q391" s="3">
        <v>1.2244922663565501E-3</v>
      </c>
      <c r="R391">
        <v>2</v>
      </c>
      <c r="S391">
        <v>130814</v>
      </c>
      <c r="T391" s="1" t="s">
        <v>1350</v>
      </c>
    </row>
    <row r="392" spans="1:20" x14ac:dyDescent="0.25">
      <c r="A392">
        <v>16913077</v>
      </c>
      <c r="B392" s="4">
        <v>-9.3487263880072294E-2</v>
      </c>
      <c r="C392" s="4">
        <v>1.94381394757669</v>
      </c>
      <c r="D392" s="4">
        <v>0.79130576926072804</v>
      </c>
      <c r="E392" s="4">
        <v>2.8105426315789499</v>
      </c>
      <c r="F392" s="4">
        <v>8.0102524865191196</v>
      </c>
      <c r="G392" s="2">
        <v>1.23609379093269E-3</v>
      </c>
      <c r="H392" s="2">
        <v>9.4788502204621594E-3</v>
      </c>
      <c r="I392">
        <v>2</v>
      </c>
      <c r="J392" s="3">
        <v>5.0319003980615999E-3</v>
      </c>
      <c r="K392" s="3">
        <v>0.53129228970922404</v>
      </c>
      <c r="L392" s="3">
        <v>0.105269386832695</v>
      </c>
      <c r="M392" s="3">
        <v>0.23918665471796399</v>
      </c>
      <c r="N392" s="3">
        <v>0.102218226545639</v>
      </c>
      <c r="O392" s="3">
        <v>7.0982800663999899E-3</v>
      </c>
      <c r="P392" s="3">
        <v>4.5270955234545098E-3</v>
      </c>
      <c r="Q392" s="3">
        <v>5.3761662065619897E-3</v>
      </c>
      <c r="R392">
        <v>20</v>
      </c>
      <c r="S392">
        <v>10893</v>
      </c>
      <c r="T392" s="1" t="s">
        <v>1555</v>
      </c>
    </row>
    <row r="393" spans="1:20" x14ac:dyDescent="0.25">
      <c r="A393">
        <v>17060380</v>
      </c>
      <c r="B393" s="4">
        <v>1.67066831975537</v>
      </c>
      <c r="C393" s="4">
        <v>1.91844698890639</v>
      </c>
      <c r="D393" s="4">
        <v>1.0054096544664901</v>
      </c>
      <c r="E393" s="4">
        <v>4.0326189473684204</v>
      </c>
      <c r="F393" s="4">
        <v>8.0102262381467106</v>
      </c>
      <c r="G393" s="2">
        <v>1.23611431111759E-3</v>
      </c>
      <c r="H393" s="2">
        <v>9.4788502204621594E-3</v>
      </c>
      <c r="I393">
        <v>2</v>
      </c>
      <c r="J393" s="3">
        <v>3.5328738182013502E-3</v>
      </c>
      <c r="K393" s="3">
        <v>0.49964650394066001</v>
      </c>
      <c r="L393" s="3">
        <v>6.5440408639702102E-2</v>
      </c>
      <c r="M393" s="3">
        <v>0.184195032930417</v>
      </c>
      <c r="N393" s="3">
        <v>0.23470538224423701</v>
      </c>
      <c r="O393" s="3">
        <v>5.4434307450245698E-3</v>
      </c>
      <c r="P393" s="3">
        <v>3.7124221760249099E-3</v>
      </c>
      <c r="Q393" s="3">
        <v>3.3239455057335701E-3</v>
      </c>
      <c r="R393">
        <v>7</v>
      </c>
      <c r="S393">
        <v>563</v>
      </c>
      <c r="T393" s="1" t="s">
        <v>2368</v>
      </c>
    </row>
    <row r="394" spans="1:20" x14ac:dyDescent="0.25">
      <c r="A394">
        <v>16832570</v>
      </c>
      <c r="B394" s="4">
        <v>0.62381718910893602</v>
      </c>
      <c r="C394" s="4">
        <v>1.0707864250583601</v>
      </c>
      <c r="D394" s="4">
        <v>0.40144306434474802</v>
      </c>
      <c r="E394" s="4">
        <v>4.5155136842105303</v>
      </c>
      <c r="F394" s="4">
        <v>8.0038629760413098</v>
      </c>
      <c r="G394" s="2">
        <v>1.2411000360209E-3</v>
      </c>
      <c r="H394" s="2">
        <v>9.5019093630631796E-3</v>
      </c>
      <c r="I394">
        <v>2</v>
      </c>
      <c r="J394" s="3">
        <v>7.75561032820676E-3</v>
      </c>
      <c r="K394" s="3">
        <v>0.436754349047488</v>
      </c>
      <c r="L394" s="3">
        <v>0.10039187900466399</v>
      </c>
      <c r="M394" s="3">
        <v>0.25325690248356197</v>
      </c>
      <c r="N394" s="3">
        <v>0.174697281028944</v>
      </c>
      <c r="O394" s="3">
        <v>1.17909514037566E-2</v>
      </c>
      <c r="P394" s="3">
        <v>7.83742533762854E-3</v>
      </c>
      <c r="Q394" s="3">
        <v>7.5156013657502801E-3</v>
      </c>
      <c r="R394">
        <v>17</v>
      </c>
      <c r="S394">
        <v>284086</v>
      </c>
      <c r="T394" s="1" t="s">
        <v>1032</v>
      </c>
    </row>
    <row r="395" spans="1:20" x14ac:dyDescent="0.25">
      <c r="A395">
        <v>16832461</v>
      </c>
      <c r="B395" s="4">
        <v>0.57535571161001897</v>
      </c>
      <c r="C395" s="4">
        <v>1.2982004145380299</v>
      </c>
      <c r="D395" s="4">
        <v>0.543216808504424</v>
      </c>
      <c r="E395" s="4">
        <v>2.9685336842105299</v>
      </c>
      <c r="F395" s="4">
        <v>8.0025475331683893</v>
      </c>
      <c r="G395" s="2">
        <v>1.2421334757656099E-3</v>
      </c>
      <c r="H395" s="2">
        <v>9.5060326438173599E-3</v>
      </c>
      <c r="I395">
        <v>2</v>
      </c>
      <c r="J395" s="3">
        <v>2.3279612096649099E-3</v>
      </c>
      <c r="K395" s="3">
        <v>0.46393225660436799</v>
      </c>
      <c r="L395" s="3">
        <v>4.9043891103303101E-2</v>
      </c>
      <c r="M395" s="3">
        <v>0.19099848865031299</v>
      </c>
      <c r="N395" s="3">
        <v>0.28509366755587101</v>
      </c>
      <c r="O395" s="3">
        <v>3.8325244336726199E-3</v>
      </c>
      <c r="P395" s="3">
        <v>2.45446446316662E-3</v>
      </c>
      <c r="Q395" s="3">
        <v>2.3167459796398998E-3</v>
      </c>
      <c r="R395">
        <v>17</v>
      </c>
      <c r="S395">
        <v>23098</v>
      </c>
      <c r="T395" s="1" t="s">
        <v>1029</v>
      </c>
    </row>
    <row r="396" spans="1:20" x14ac:dyDescent="0.25">
      <c r="A396">
        <v>16673517</v>
      </c>
      <c r="B396" s="4">
        <v>0.43778221885459301</v>
      </c>
      <c r="C396" s="4">
        <v>1.60611565582673</v>
      </c>
      <c r="D396" s="4">
        <v>0.67124858238587104</v>
      </c>
      <c r="E396" s="4">
        <v>4.88916947368421</v>
      </c>
      <c r="F396" s="4">
        <v>8.0000441078765192</v>
      </c>
      <c r="G396" s="2">
        <v>1.24410284599899E-3</v>
      </c>
      <c r="H396" s="2">
        <v>9.5173124527258204E-3</v>
      </c>
      <c r="I396">
        <v>2</v>
      </c>
      <c r="J396" s="3">
        <v>1.03945920274482E-3</v>
      </c>
      <c r="K396" s="3">
        <v>0.477854678941802</v>
      </c>
      <c r="L396" s="3">
        <v>1.9563664374813501E-2</v>
      </c>
      <c r="M396" s="3">
        <v>0.45248451074986101</v>
      </c>
      <c r="N396" s="3">
        <v>4.48487992686184E-2</v>
      </c>
      <c r="O396" s="3">
        <v>1.93253165560471E-3</v>
      </c>
      <c r="P396" s="3">
        <v>1.0947549850694499E-3</v>
      </c>
      <c r="Q396" s="3">
        <v>1.18160082148541E-3</v>
      </c>
      <c r="R396">
        <v>1</v>
      </c>
      <c r="S396">
        <v>105371606</v>
      </c>
      <c r="T396" s="1" t="s">
        <v>116</v>
      </c>
    </row>
    <row r="397" spans="1:20" x14ac:dyDescent="0.25">
      <c r="A397">
        <v>16941952</v>
      </c>
      <c r="B397" s="4">
        <v>0.46029628277402301</v>
      </c>
      <c r="C397" s="4">
        <v>0.60941732659578396</v>
      </c>
      <c r="D397" s="4">
        <v>0.50396527543120095</v>
      </c>
      <c r="E397" s="4">
        <v>3.72502789473684</v>
      </c>
      <c r="F397" s="4">
        <v>7.9584618867963597</v>
      </c>
      <c r="G397" s="2">
        <v>1.2773238281692701E-3</v>
      </c>
      <c r="H397" s="2">
        <v>9.7211225892644502E-3</v>
      </c>
      <c r="I397">
        <v>2</v>
      </c>
      <c r="J397" s="3">
        <v>1.59753500490073E-3</v>
      </c>
      <c r="K397" s="3">
        <v>0.44944176075118802</v>
      </c>
      <c r="L397" s="3">
        <v>4.8603535193716602E-2</v>
      </c>
      <c r="M397" s="3">
        <v>9.5881109502457207E-2</v>
      </c>
      <c r="N397" s="3">
        <v>0.39887985632623302</v>
      </c>
      <c r="O397" s="3">
        <v>2.4182310991540802E-3</v>
      </c>
      <c r="P397" s="3">
        <v>1.6276131431629101E-3</v>
      </c>
      <c r="Q397" s="3">
        <v>1.5503589791876101E-3</v>
      </c>
      <c r="R397">
        <v>3</v>
      </c>
      <c r="S397">
        <v>285331</v>
      </c>
      <c r="T397" s="1" t="s">
        <v>1707</v>
      </c>
    </row>
    <row r="398" spans="1:20" x14ac:dyDescent="0.25">
      <c r="A398">
        <v>16949082</v>
      </c>
      <c r="B398" s="4">
        <v>1.0940359757075999</v>
      </c>
      <c r="C398" s="4">
        <v>0.99500182836106699</v>
      </c>
      <c r="D398" s="4">
        <v>0.59767151494790305</v>
      </c>
      <c r="E398" s="4">
        <v>3.1990157894736799</v>
      </c>
      <c r="F398" s="4">
        <v>7.9420457066152403</v>
      </c>
      <c r="G398" s="2">
        <v>1.2907078242393099E-3</v>
      </c>
      <c r="H398" s="2">
        <v>9.7978162629296008E-3</v>
      </c>
      <c r="I398">
        <v>2</v>
      </c>
      <c r="J398" s="3">
        <v>5.8521477037364903E-3</v>
      </c>
      <c r="K398" s="3">
        <v>0.43326470852536297</v>
      </c>
      <c r="L398" s="3">
        <v>7.5378016302502598E-2</v>
      </c>
      <c r="M398" s="3">
        <v>0.28817468615189701</v>
      </c>
      <c r="N398" s="3">
        <v>0.175226753582789</v>
      </c>
      <c r="O398" s="3">
        <v>9.8621441762323601E-3</v>
      </c>
      <c r="P398" s="3">
        <v>6.3622078991271503E-3</v>
      </c>
      <c r="Q398" s="3">
        <v>5.8793356583522497E-3</v>
      </c>
      <c r="R398">
        <v>3</v>
      </c>
      <c r="S398" t="s">
        <v>82</v>
      </c>
      <c r="T398" s="1" t="s">
        <v>82</v>
      </c>
    </row>
    <row r="399" spans="1:20" x14ac:dyDescent="0.25">
      <c r="A399">
        <v>17000256</v>
      </c>
      <c r="B399" s="4">
        <v>0.17308457342918099</v>
      </c>
      <c r="C399" s="4">
        <v>0.77480036765285198</v>
      </c>
      <c r="D399" s="4">
        <v>0.55936457654155403</v>
      </c>
      <c r="E399" s="4">
        <v>4.2303447368421097</v>
      </c>
      <c r="F399" s="4">
        <v>7.9240095664770998</v>
      </c>
      <c r="G399" s="2">
        <v>1.3055913861312501E-3</v>
      </c>
      <c r="H399" s="2">
        <v>9.8912766384338796E-3</v>
      </c>
      <c r="I399">
        <v>2</v>
      </c>
      <c r="J399" s="3">
        <v>3.2964690892837698E-3</v>
      </c>
      <c r="K399" s="3">
        <v>0.51884747690312205</v>
      </c>
      <c r="L399" s="3">
        <v>0.226331820060717</v>
      </c>
      <c r="M399" s="3">
        <v>6.1913419308681397E-2</v>
      </c>
      <c r="N399" s="3">
        <v>0.18073795044524299</v>
      </c>
      <c r="O399" s="3">
        <v>3.4111318490899298E-3</v>
      </c>
      <c r="P399" s="3">
        <v>2.6477660452960501E-3</v>
      </c>
      <c r="Q399" s="3">
        <v>2.81396629856677E-3</v>
      </c>
      <c r="R399">
        <v>5</v>
      </c>
      <c r="S399">
        <v>26249</v>
      </c>
      <c r="T399" s="1" t="s">
        <v>2106</v>
      </c>
    </row>
    <row r="400" spans="1:20" x14ac:dyDescent="0.25">
      <c r="A400">
        <v>16741173</v>
      </c>
      <c r="B400" s="4">
        <v>0.241303258444969</v>
      </c>
      <c r="C400" s="4">
        <v>0.66271235318729904</v>
      </c>
      <c r="D400" s="4">
        <v>0.39589850315146802</v>
      </c>
      <c r="E400" s="4">
        <v>6.5169673684210503</v>
      </c>
      <c r="F400" s="4">
        <v>7.9202755295243303</v>
      </c>
      <c r="G400" s="2">
        <v>1.3086963656831301E-3</v>
      </c>
      <c r="H400" s="2">
        <v>9.8982022450861702E-3</v>
      </c>
      <c r="I400">
        <v>2</v>
      </c>
      <c r="J400" s="3">
        <v>7.2620008454102997E-4</v>
      </c>
      <c r="K400" s="3">
        <v>0.62321691487270803</v>
      </c>
      <c r="L400" s="3">
        <v>3.1455643701841597E-2</v>
      </c>
      <c r="M400" s="3">
        <v>5.3991566221163897E-2</v>
      </c>
      <c r="N400" s="3">
        <v>0.28815788959022298</v>
      </c>
      <c r="O400" s="3">
        <v>1.0465580836271401E-3</v>
      </c>
      <c r="P400" s="3">
        <v>7.05080385431914E-4</v>
      </c>
      <c r="Q400" s="3">
        <v>7.0014706046337696E-4</v>
      </c>
      <c r="R400">
        <v>11</v>
      </c>
      <c r="S400">
        <v>81622</v>
      </c>
      <c r="T400" s="1" t="s">
        <v>523</v>
      </c>
    </row>
    <row r="401" spans="1:20" x14ac:dyDescent="0.25">
      <c r="A401">
        <v>16722412</v>
      </c>
      <c r="B401" s="4">
        <v>0.18889551716394601</v>
      </c>
      <c r="C401" s="4">
        <v>0.83098281705903199</v>
      </c>
      <c r="D401" s="4">
        <v>0.70528793190488104</v>
      </c>
      <c r="E401" s="4">
        <v>3.4245078947368399</v>
      </c>
      <c r="F401" s="4">
        <v>7.9158123219829104</v>
      </c>
      <c r="G401" s="2">
        <v>1.31241837920695E-3</v>
      </c>
      <c r="H401" s="2">
        <v>9.9107435077319204E-3</v>
      </c>
      <c r="I401">
        <v>2</v>
      </c>
      <c r="J401" s="3">
        <v>3.19936041035709E-4</v>
      </c>
      <c r="K401" s="3">
        <v>0.87013571132962797</v>
      </c>
      <c r="L401" s="3">
        <v>3.5882723586868698E-2</v>
      </c>
      <c r="M401" s="3">
        <v>1.35976474034731E-2</v>
      </c>
      <c r="N401" s="3">
        <v>7.9119321151543007E-2</v>
      </c>
      <c r="O401" s="3">
        <v>3.7702384137180598E-4</v>
      </c>
      <c r="P401" s="3">
        <v>2.7574619815911699E-4</v>
      </c>
      <c r="Q401" s="3">
        <v>2.9189044792065299E-4</v>
      </c>
      <c r="R401">
        <v>11</v>
      </c>
      <c r="S401" t="s">
        <v>407</v>
      </c>
      <c r="T401" s="1" t="s">
        <v>406</v>
      </c>
    </row>
  </sheetData>
  <sortState xmlns:xlrd2="http://schemas.microsoft.com/office/spreadsheetml/2017/richdata2" ref="A2:S1046422">
    <sortCondition ref="H2:H1046422"/>
  </sortState>
  <conditionalFormatting sqref="J2:Q401">
    <cfRule type="cellIs" dxfId="7" priority="1" operator="greaterThanOrEqual">
      <formula>0.7</formula>
    </cfRule>
  </conditionalFormatting>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0B7D30-8EA2-9B46-BD40-D90D18D4F046}">
  <dimension ref="A1:T264"/>
  <sheetViews>
    <sheetView workbookViewId="0">
      <selection activeCell="M8" sqref="M8"/>
    </sheetView>
  </sheetViews>
  <sheetFormatPr defaultColWidth="11" defaultRowHeight="15.75" x14ac:dyDescent="0.25"/>
  <sheetData>
    <row r="1" spans="1:20" x14ac:dyDescent="0.25">
      <c r="A1" t="s">
        <v>2678</v>
      </c>
      <c r="B1" t="s">
        <v>2679</v>
      </c>
      <c r="C1" t="s">
        <v>2680</v>
      </c>
      <c r="D1" t="s">
        <v>2681</v>
      </c>
      <c r="E1" t="s">
        <v>2682</v>
      </c>
      <c r="F1" t="s">
        <v>2683</v>
      </c>
      <c r="G1" t="s">
        <v>2684</v>
      </c>
      <c r="H1" t="s">
        <v>2685</v>
      </c>
      <c r="I1" t="s">
        <v>0</v>
      </c>
      <c r="J1" t="s">
        <v>1</v>
      </c>
      <c r="K1" t="s">
        <v>2</v>
      </c>
      <c r="L1" t="s">
        <v>3</v>
      </c>
      <c r="M1" t="s">
        <v>4</v>
      </c>
      <c r="N1" t="s">
        <v>5</v>
      </c>
      <c r="O1" t="s">
        <v>6</v>
      </c>
      <c r="P1" t="s">
        <v>7</v>
      </c>
      <c r="Q1" t="s">
        <v>8</v>
      </c>
      <c r="R1" t="s">
        <v>9</v>
      </c>
      <c r="S1" s="1" t="s">
        <v>10</v>
      </c>
      <c r="T1" t="s">
        <v>11</v>
      </c>
    </row>
    <row r="2" spans="1:20" x14ac:dyDescent="0.25">
      <c r="A2">
        <v>16902933</v>
      </c>
      <c r="B2" s="4">
        <v>0.228474690287777</v>
      </c>
      <c r="C2" s="4">
        <v>1.5138574566238501</v>
      </c>
      <c r="D2" s="4">
        <v>2.3935249697019501</v>
      </c>
      <c r="E2" s="4">
        <v>3.7125589473684202</v>
      </c>
      <c r="F2" s="4">
        <v>85.388762610172094</v>
      </c>
      <c r="G2" s="2">
        <v>4.4159673623257099E-11</v>
      </c>
      <c r="H2" s="2">
        <v>4.2413158531457301E-7</v>
      </c>
      <c r="I2">
        <v>3</v>
      </c>
      <c r="J2" s="3">
        <v>9.0025522993527804E-4</v>
      </c>
      <c r="K2" s="3">
        <v>0.120983026085782</v>
      </c>
      <c r="L2" s="3">
        <v>0.74503464207078096</v>
      </c>
      <c r="M2" s="3">
        <v>9.5750255440618798E-3</v>
      </c>
      <c r="N2" s="3">
        <v>0.121422347981074</v>
      </c>
      <c r="O2" s="3">
        <v>7.4439500480179602E-4</v>
      </c>
      <c r="P2" s="3">
        <v>6.5093635409245898E-4</v>
      </c>
      <c r="Q2" s="3">
        <v>6.89371729471386E-4</v>
      </c>
      <c r="R2">
        <v>2</v>
      </c>
      <c r="S2" s="1" t="s">
        <v>1486</v>
      </c>
      <c r="T2">
        <v>116372</v>
      </c>
    </row>
    <row r="3" spans="1:20" x14ac:dyDescent="0.25">
      <c r="A3">
        <v>16836292</v>
      </c>
      <c r="B3" s="4">
        <v>1.02004107309615</v>
      </c>
      <c r="C3" s="4">
        <v>2.3492533882553999</v>
      </c>
      <c r="D3" s="4">
        <v>4.1188832631443697</v>
      </c>
      <c r="E3" s="4">
        <v>2.97848157894737</v>
      </c>
      <c r="F3" s="4">
        <v>60.071420680028197</v>
      </c>
      <c r="G3" s="2">
        <v>8.9050630788803704E-10</v>
      </c>
      <c r="H3" s="2">
        <v>1.4254779723517699E-6</v>
      </c>
      <c r="I3">
        <v>3</v>
      </c>
      <c r="J3" s="3">
        <v>6.0473257813446204E-4</v>
      </c>
      <c r="K3" s="3">
        <v>6.5304566693893895E-2</v>
      </c>
      <c r="L3" s="3">
        <v>0.47713402779980801</v>
      </c>
      <c r="M3" s="3">
        <v>5.91349109505525E-3</v>
      </c>
      <c r="N3" s="3">
        <v>0.44964083239372199</v>
      </c>
      <c r="O3" s="3">
        <v>5.0274599488959798E-4</v>
      </c>
      <c r="P3" s="3">
        <v>4.5204880188383102E-4</v>
      </c>
      <c r="Q3" s="3">
        <v>4.4755464261290399E-4</v>
      </c>
      <c r="R3">
        <v>17</v>
      </c>
      <c r="S3" s="1" t="s">
        <v>1054</v>
      </c>
      <c r="T3">
        <v>162282</v>
      </c>
    </row>
    <row r="4" spans="1:20" x14ac:dyDescent="0.25">
      <c r="A4">
        <v>16758204</v>
      </c>
      <c r="B4" s="4">
        <v>1.0554595170674199</v>
      </c>
      <c r="C4" s="4">
        <v>1.07617696797579</v>
      </c>
      <c r="D4" s="4">
        <v>2.2239104099171798</v>
      </c>
      <c r="E4" s="4">
        <v>5.7835215789473704</v>
      </c>
      <c r="F4" s="4">
        <v>59.416540642959802</v>
      </c>
      <c r="G4" s="2">
        <v>9.7644201269136597E-10</v>
      </c>
      <c r="H4" s="2">
        <v>1.4428057401375701E-6</v>
      </c>
      <c r="I4">
        <v>3</v>
      </c>
      <c r="J4" s="3">
        <v>3.8351388928216601E-4</v>
      </c>
      <c r="K4" s="3">
        <v>3.6894287372366601E-2</v>
      </c>
      <c r="L4" s="3">
        <v>0.61802219335882902</v>
      </c>
      <c r="M4" s="3">
        <v>3.1264295297655799E-3</v>
      </c>
      <c r="N4" s="3">
        <v>0.34073163921656502</v>
      </c>
      <c r="O4" s="3">
        <v>2.96914628244762E-4</v>
      </c>
      <c r="P4" s="3">
        <v>2.80137083510266E-4</v>
      </c>
      <c r="Q4" s="3">
        <v>2.6488492143601501E-4</v>
      </c>
      <c r="R4">
        <v>12</v>
      </c>
      <c r="S4" s="1" t="s">
        <v>621</v>
      </c>
      <c r="T4">
        <v>144406</v>
      </c>
    </row>
    <row r="5" spans="1:20" x14ac:dyDescent="0.25">
      <c r="A5">
        <v>16870453</v>
      </c>
      <c r="B5" s="4">
        <v>1.2290815165540701</v>
      </c>
      <c r="C5" s="4">
        <v>2.1994776649591099</v>
      </c>
      <c r="D5" s="4">
        <v>3.5844402979824999</v>
      </c>
      <c r="E5" s="4">
        <v>4.6445047368421104</v>
      </c>
      <c r="F5" s="4">
        <v>50.669219500407003</v>
      </c>
      <c r="G5" s="2">
        <v>3.6794956330722602E-9</v>
      </c>
      <c r="H5" s="2">
        <v>2.41058589711674E-6</v>
      </c>
      <c r="I5">
        <v>3</v>
      </c>
      <c r="J5" s="3">
        <v>6.2837051238665302E-4</v>
      </c>
      <c r="K5" s="3">
        <v>0.16610294522928301</v>
      </c>
      <c r="L5" s="3">
        <v>0.45205453902973902</v>
      </c>
      <c r="M5" s="3">
        <v>8.48604126385861E-3</v>
      </c>
      <c r="N5" s="3">
        <v>0.37120204270542501</v>
      </c>
      <c r="O5" s="3">
        <v>5.6026163819303699E-4</v>
      </c>
      <c r="P5" s="3">
        <v>4.8202440012865298E-4</v>
      </c>
      <c r="Q5" s="3">
        <v>4.8377522098525498E-4</v>
      </c>
      <c r="R5">
        <v>19</v>
      </c>
      <c r="S5" s="1" t="s">
        <v>1302</v>
      </c>
      <c r="T5">
        <v>1311</v>
      </c>
    </row>
    <row r="6" spans="1:20" x14ac:dyDescent="0.25">
      <c r="A6">
        <v>16919912</v>
      </c>
      <c r="B6" s="4">
        <v>0.61948827706361997</v>
      </c>
      <c r="C6" s="4">
        <v>0.96164176918071498</v>
      </c>
      <c r="D6" s="4">
        <v>1.8268939327899101</v>
      </c>
      <c r="E6" s="4">
        <v>7.1360289473684198</v>
      </c>
      <c r="F6" s="4">
        <v>43.102969747972899</v>
      </c>
      <c r="G6" s="2">
        <v>1.3808373403447001E-8</v>
      </c>
      <c r="H6" s="2">
        <v>3.9588812642808E-6</v>
      </c>
      <c r="I6">
        <v>3</v>
      </c>
      <c r="J6" s="3">
        <v>1.07088950237068E-3</v>
      </c>
      <c r="K6" s="3">
        <v>0.113758559575418</v>
      </c>
      <c r="L6" s="3">
        <v>0.74607222993900602</v>
      </c>
      <c r="M6" s="3">
        <v>9.5930945649397199E-3</v>
      </c>
      <c r="N6" s="3">
        <v>0.127122592803354</v>
      </c>
      <c r="O6" s="3">
        <v>8.4177867296483702E-4</v>
      </c>
      <c r="P6" s="3">
        <v>7.6647434381592295E-4</v>
      </c>
      <c r="Q6" s="3">
        <v>7.7438059813056198E-4</v>
      </c>
      <c r="R6">
        <v>20</v>
      </c>
      <c r="S6" s="1" t="s">
        <v>1601</v>
      </c>
      <c r="T6">
        <v>101927355</v>
      </c>
    </row>
    <row r="7" spans="1:20" x14ac:dyDescent="0.25">
      <c r="A7">
        <v>16690032</v>
      </c>
      <c r="B7" s="4">
        <v>1.1792184790357301</v>
      </c>
      <c r="C7" s="4">
        <v>1.5179063753131401</v>
      </c>
      <c r="D7" s="4">
        <v>2.8504037233599502</v>
      </c>
      <c r="E7" s="4">
        <v>2.5896510526315799</v>
      </c>
      <c r="F7" s="4">
        <v>43.010293376349601</v>
      </c>
      <c r="G7" s="2">
        <v>1.4051007100744699E-8</v>
      </c>
      <c r="H7" s="2">
        <v>3.9692028735030001E-6</v>
      </c>
      <c r="I7">
        <v>3</v>
      </c>
      <c r="J7" s="3">
        <v>3.7829009515536101E-4</v>
      </c>
      <c r="K7" s="3">
        <v>3.8319997030667498E-2</v>
      </c>
      <c r="L7" s="3">
        <v>0.527944896738751</v>
      </c>
      <c r="M7" s="3">
        <v>3.25698345548419E-3</v>
      </c>
      <c r="N7" s="3">
        <v>0.42925629216140698</v>
      </c>
      <c r="O7" s="3">
        <v>2.9907556796907601E-4</v>
      </c>
      <c r="P7" s="3">
        <v>2.7853638567865201E-4</v>
      </c>
      <c r="Q7" s="3">
        <v>2.6592856488668199E-4</v>
      </c>
      <c r="R7">
        <v>1</v>
      </c>
      <c r="S7" s="1" t="s">
        <v>207</v>
      </c>
      <c r="T7">
        <v>101928270</v>
      </c>
    </row>
    <row r="8" spans="1:20" x14ac:dyDescent="0.25">
      <c r="A8">
        <v>16966236</v>
      </c>
      <c r="B8" s="4">
        <v>0.29095105512568498</v>
      </c>
      <c r="C8" s="4">
        <v>1.25528021731522</v>
      </c>
      <c r="D8" s="4">
        <v>2.04459467410619</v>
      </c>
      <c r="E8" s="4">
        <v>2.4196478947368401</v>
      </c>
      <c r="F8" s="4">
        <v>40.386363491056699</v>
      </c>
      <c r="G8" s="2">
        <v>2.3332891658095101E-8</v>
      </c>
      <c r="H8" s="2">
        <v>5.0977309475696399E-6</v>
      </c>
      <c r="I8">
        <v>3</v>
      </c>
      <c r="J8" s="3">
        <v>4.8013037020608101E-4</v>
      </c>
      <c r="K8" s="3">
        <v>3.6524692449456199E-2</v>
      </c>
      <c r="L8" s="3">
        <v>0.84206785561217301</v>
      </c>
      <c r="M8" s="3">
        <v>3.7366857210443501E-3</v>
      </c>
      <c r="N8" s="3">
        <v>0.116145782996047</v>
      </c>
      <c r="O8" s="3">
        <v>3.6427514972887199E-4</v>
      </c>
      <c r="P8" s="3">
        <v>3.3870914068599001E-4</v>
      </c>
      <c r="Q8" s="3">
        <v>3.4186856065828602E-4</v>
      </c>
      <c r="R8">
        <v>4</v>
      </c>
      <c r="S8" s="1" t="s">
        <v>1882</v>
      </c>
      <c r="T8">
        <v>101060498</v>
      </c>
    </row>
    <row r="9" spans="1:20" x14ac:dyDescent="0.25">
      <c r="A9">
        <v>17110631</v>
      </c>
      <c r="B9" s="4">
        <v>0.88487091786079797</v>
      </c>
      <c r="C9" s="4">
        <v>1.0789633620636001</v>
      </c>
      <c r="D9" s="4">
        <v>1.75069336125386</v>
      </c>
      <c r="E9" s="4">
        <v>5.2545163157894699</v>
      </c>
      <c r="F9" s="4">
        <v>40.381886108666201</v>
      </c>
      <c r="G9" s="2">
        <v>2.33536531514461E-8</v>
      </c>
      <c r="H9" s="2">
        <v>5.0977309475696399E-6</v>
      </c>
      <c r="I9">
        <v>3</v>
      </c>
      <c r="J9" s="3">
        <v>5.8214863805156102E-4</v>
      </c>
      <c r="K9" s="3">
        <v>9.0908824117383505E-2</v>
      </c>
      <c r="L9" s="3">
        <v>0.60555110450113903</v>
      </c>
      <c r="M9" s="3">
        <v>5.8283754107772302E-3</v>
      </c>
      <c r="N9" s="3">
        <v>0.29581107775200499</v>
      </c>
      <c r="O9" s="3">
        <v>4.7216900997673801E-4</v>
      </c>
      <c r="P9" s="3">
        <v>4.32143961997413E-4</v>
      </c>
      <c r="Q9" s="3">
        <v>4.1415660867017101E-4</v>
      </c>
      <c r="R9" t="s">
        <v>2594</v>
      </c>
      <c r="S9" s="1" t="s">
        <v>2646</v>
      </c>
      <c r="T9">
        <v>27344</v>
      </c>
    </row>
    <row r="10" spans="1:20" x14ac:dyDescent="0.25">
      <c r="A10">
        <v>16737344</v>
      </c>
      <c r="B10" s="4">
        <v>0.25373713260809899</v>
      </c>
      <c r="C10" s="4">
        <v>0.61644268888227505</v>
      </c>
      <c r="D10" s="4">
        <v>1.5495968820967601</v>
      </c>
      <c r="E10" s="4">
        <v>4.5826973684210497</v>
      </c>
      <c r="F10" s="4">
        <v>38.599226518480002</v>
      </c>
      <c r="G10" s="2">
        <v>3.3507653524139398E-8</v>
      </c>
      <c r="H10" s="2">
        <v>5.7468617548677903E-6</v>
      </c>
      <c r="I10">
        <v>3</v>
      </c>
      <c r="J10" s="3">
        <v>3.0705477115644601E-4</v>
      </c>
      <c r="K10" s="3">
        <v>1.84015887498181E-2</v>
      </c>
      <c r="L10" s="3">
        <v>0.90967301584661497</v>
      </c>
      <c r="M10" s="3">
        <v>2.0710151181320999E-3</v>
      </c>
      <c r="N10" s="3">
        <v>6.8896639024780798E-2</v>
      </c>
      <c r="O10" s="3">
        <v>2.2376513743830001E-4</v>
      </c>
      <c r="P10" s="3">
        <v>2.1314351971557399E-4</v>
      </c>
      <c r="Q10" s="3">
        <v>2.1377783234388599E-4</v>
      </c>
      <c r="R10">
        <v>11</v>
      </c>
      <c r="S10" s="1" t="s">
        <v>505</v>
      </c>
      <c r="T10">
        <v>25891</v>
      </c>
    </row>
    <row r="11" spans="1:20" x14ac:dyDescent="0.25">
      <c r="A11">
        <v>16744275</v>
      </c>
      <c r="B11" s="4">
        <v>0.79746583780847402</v>
      </c>
      <c r="C11" s="4">
        <v>0.89762855697044897</v>
      </c>
      <c r="D11" s="4">
        <v>1.9703434204646799</v>
      </c>
      <c r="E11" s="4">
        <v>2.54020894736842</v>
      </c>
      <c r="F11" s="4">
        <v>37.4349523388641</v>
      </c>
      <c r="G11" s="2">
        <v>4.2748215813445E-8</v>
      </c>
      <c r="H11" s="2">
        <v>6.4152381059411303E-6</v>
      </c>
      <c r="I11">
        <v>3</v>
      </c>
      <c r="J11" s="3">
        <v>4.1340839915980502E-4</v>
      </c>
      <c r="K11" s="3">
        <v>4.0358596413636497E-2</v>
      </c>
      <c r="L11" s="3">
        <v>0.477713146036921</v>
      </c>
      <c r="M11" s="3">
        <v>3.5786536133358702E-3</v>
      </c>
      <c r="N11" s="3">
        <v>0.477006632094919</v>
      </c>
      <c r="O11" s="3">
        <v>3.3012840840360001E-4</v>
      </c>
      <c r="P11" s="3">
        <v>3.0623515700500201E-4</v>
      </c>
      <c r="Q11" s="3">
        <v>2.9319987661918502E-4</v>
      </c>
      <c r="R11">
        <v>11</v>
      </c>
      <c r="S11" s="1" t="s">
        <v>550</v>
      </c>
      <c r="T11">
        <v>54766</v>
      </c>
    </row>
    <row r="12" spans="1:20" x14ac:dyDescent="0.25">
      <c r="A12">
        <v>16945870</v>
      </c>
      <c r="B12" s="4">
        <v>0.54061436142348696</v>
      </c>
      <c r="C12" s="4">
        <v>0.17020838442453901</v>
      </c>
      <c r="D12" s="4">
        <v>2.0773588106520502</v>
      </c>
      <c r="E12" s="4">
        <v>7.88831842105263</v>
      </c>
      <c r="F12" s="4">
        <v>36.761557897137102</v>
      </c>
      <c r="G12" s="2">
        <v>4.9360453879365898E-8</v>
      </c>
      <c r="H12" s="2">
        <v>6.9205661504828296E-6</v>
      </c>
      <c r="I12">
        <v>3</v>
      </c>
      <c r="J12" s="3">
        <v>4.1975505748564901E-4</v>
      </c>
      <c r="K12" s="3">
        <v>7.7454698342117401E-3</v>
      </c>
      <c r="L12" s="3">
        <v>0.96866640336182297</v>
      </c>
      <c r="M12" s="3">
        <v>1.31917721967436E-3</v>
      </c>
      <c r="N12" s="3">
        <v>2.1122816957419101E-2</v>
      </c>
      <c r="O12" s="3">
        <v>2.2961508086645E-4</v>
      </c>
      <c r="P12" s="3">
        <v>2.5356178122249302E-4</v>
      </c>
      <c r="Q12" s="3">
        <v>2.4320070729731501E-4</v>
      </c>
      <c r="R12">
        <v>3</v>
      </c>
      <c r="S12" s="1" t="s">
        <v>1731</v>
      </c>
      <c r="T12">
        <v>7018</v>
      </c>
    </row>
    <row r="13" spans="1:20" x14ac:dyDescent="0.25">
      <c r="A13">
        <v>16815791</v>
      </c>
      <c r="B13" s="4">
        <v>8.3085455701024297E-2</v>
      </c>
      <c r="C13" s="4">
        <v>0.68347788623751204</v>
      </c>
      <c r="D13" s="4">
        <v>1.1139491861297699</v>
      </c>
      <c r="E13" s="4">
        <v>6.35406894736842</v>
      </c>
      <c r="F13" s="4">
        <v>35.946838728099301</v>
      </c>
      <c r="G13" s="2">
        <v>5.8919366359729801E-8</v>
      </c>
      <c r="H13" s="2">
        <v>7.4302016421351596E-6</v>
      </c>
      <c r="I13">
        <v>3</v>
      </c>
      <c r="J13" s="3">
        <v>7.2011559064284205E-4</v>
      </c>
      <c r="K13" s="3">
        <v>6.4200494761814997E-2</v>
      </c>
      <c r="L13" s="3">
        <v>0.84745047105271798</v>
      </c>
      <c r="M13" s="3">
        <v>6.1610474405846497E-3</v>
      </c>
      <c r="N13" s="3">
        <v>7.98746531234375E-2</v>
      </c>
      <c r="O13" s="3">
        <v>5.5819435826938099E-4</v>
      </c>
      <c r="P13" s="3">
        <v>5.0361951460837801E-4</v>
      </c>
      <c r="Q13" s="3">
        <v>5.31404157924341E-4</v>
      </c>
      <c r="R13">
        <v>16</v>
      </c>
      <c r="S13" s="1" t="s">
        <v>898</v>
      </c>
      <c r="T13">
        <v>80063</v>
      </c>
    </row>
    <row r="14" spans="1:20" x14ac:dyDescent="0.25">
      <c r="A14">
        <v>16881514</v>
      </c>
      <c r="B14" s="4">
        <v>0.38245018238317802</v>
      </c>
      <c r="C14" s="4">
        <v>0.79204780512637196</v>
      </c>
      <c r="D14" s="4">
        <v>1.38438066086088</v>
      </c>
      <c r="E14" s="4">
        <v>5.3462931578947401</v>
      </c>
      <c r="F14" s="4">
        <v>35.1356600003568</v>
      </c>
      <c r="G14" s="2">
        <v>7.0514544952432797E-8</v>
      </c>
      <c r="H14" s="2">
        <v>7.9009104289442793E-6</v>
      </c>
      <c r="I14">
        <v>3</v>
      </c>
      <c r="J14" s="3">
        <v>3.8125185749122298E-4</v>
      </c>
      <c r="K14" s="3">
        <v>5.66236073897965E-2</v>
      </c>
      <c r="L14" s="3">
        <v>0.68180039859911401</v>
      </c>
      <c r="M14" s="3">
        <v>3.9316908804590198E-3</v>
      </c>
      <c r="N14" s="3">
        <v>0.25638618916531802</v>
      </c>
      <c r="O14" s="3">
        <v>3.1398754708653699E-4</v>
      </c>
      <c r="P14" s="3">
        <v>2.82015515489564E-4</v>
      </c>
      <c r="Q14" s="3">
        <v>2.80859045244419E-4</v>
      </c>
      <c r="R14">
        <v>2</v>
      </c>
      <c r="S14" s="1" t="s">
        <v>1381</v>
      </c>
      <c r="T14">
        <v>7840</v>
      </c>
    </row>
    <row r="15" spans="1:20" x14ac:dyDescent="0.25">
      <c r="A15">
        <v>17006878</v>
      </c>
      <c r="B15" s="4">
        <v>3.8128421042906799E-2</v>
      </c>
      <c r="C15" s="4">
        <v>1.2263340370242399</v>
      </c>
      <c r="D15" s="4">
        <v>1.2173374655103999</v>
      </c>
      <c r="E15" s="4">
        <v>4.1063152631578896</v>
      </c>
      <c r="F15" s="4">
        <v>34.163788884733798</v>
      </c>
      <c r="G15" s="2">
        <v>8.7856802849071306E-8</v>
      </c>
      <c r="H15" s="2">
        <v>8.7694621541153907E-6</v>
      </c>
      <c r="I15">
        <v>3</v>
      </c>
      <c r="J15" s="3">
        <v>1.4156759437178299E-3</v>
      </c>
      <c r="K15" s="3">
        <v>0.30035055428820501</v>
      </c>
      <c r="L15" s="3">
        <v>0.476833203259385</v>
      </c>
      <c r="M15" s="3">
        <v>2.0904603817138399E-2</v>
      </c>
      <c r="N15" s="3">
        <v>0.19698797697548301</v>
      </c>
      <c r="O15" s="3">
        <v>1.2925278326235601E-3</v>
      </c>
      <c r="P15" s="3">
        <v>1.0662467095185299E-3</v>
      </c>
      <c r="Q15" s="3">
        <v>1.1492111739287399E-3</v>
      </c>
      <c r="R15">
        <v>6</v>
      </c>
      <c r="S15" s="1" t="s">
        <v>82</v>
      </c>
      <c r="T15" t="s">
        <v>82</v>
      </c>
    </row>
    <row r="16" spans="1:20" x14ac:dyDescent="0.25">
      <c r="A16">
        <v>16958251</v>
      </c>
      <c r="B16" s="4">
        <v>8.2550250579145001E-2</v>
      </c>
      <c r="C16" s="4">
        <v>1.00065266615079</v>
      </c>
      <c r="D16" s="4">
        <v>1.2600227227121701</v>
      </c>
      <c r="E16" s="4">
        <v>2.9527047368421102</v>
      </c>
      <c r="F16" s="4">
        <v>32.850683418403399</v>
      </c>
      <c r="G16" s="2">
        <v>1.19255984756891E-7</v>
      </c>
      <c r="H16" s="2">
        <v>1.0009316724857099E-5</v>
      </c>
      <c r="I16">
        <v>3</v>
      </c>
      <c r="J16" s="3">
        <v>1.2609550022452899E-3</v>
      </c>
      <c r="K16" s="3">
        <v>0.20947772759018801</v>
      </c>
      <c r="L16" s="3">
        <v>0.62140599917557005</v>
      </c>
      <c r="M16" s="3">
        <v>1.55788596908275E-2</v>
      </c>
      <c r="N16" s="3">
        <v>0.14926538913406501</v>
      </c>
      <c r="O16" s="3">
        <v>1.0903838220961499E-3</v>
      </c>
      <c r="P16" s="3">
        <v>9.2603060512552998E-4</v>
      </c>
      <c r="Q16" s="3">
        <v>9.946549798824241E-4</v>
      </c>
      <c r="R16">
        <v>3</v>
      </c>
      <c r="S16" s="1" t="s">
        <v>1820</v>
      </c>
      <c r="T16">
        <v>4638</v>
      </c>
    </row>
    <row r="17" spans="1:20" x14ac:dyDescent="0.25">
      <c r="A17">
        <v>17022834</v>
      </c>
      <c r="B17" s="4">
        <v>1.23545221900707</v>
      </c>
      <c r="C17" s="4">
        <v>2.2269334981206099</v>
      </c>
      <c r="D17" s="4">
        <v>2.7215778502537402</v>
      </c>
      <c r="E17" s="4">
        <v>2.8869815789473701</v>
      </c>
      <c r="F17" s="4">
        <v>32.4350489775832</v>
      </c>
      <c r="G17" s="2">
        <v>1.31645459099718E-7</v>
      </c>
      <c r="H17" s="2">
        <v>1.07151594230784E-5</v>
      </c>
      <c r="I17">
        <v>3</v>
      </c>
      <c r="J17" s="3">
        <v>1.3275656897612301E-3</v>
      </c>
      <c r="K17" s="3">
        <v>0.30196503417410198</v>
      </c>
      <c r="L17" s="3">
        <v>0.44591003625880898</v>
      </c>
      <c r="M17" s="3">
        <v>1.7366475155837599E-2</v>
      </c>
      <c r="N17" s="3">
        <v>0.23025437633823401</v>
      </c>
      <c r="O17" s="3">
        <v>1.1635953620374999E-3</v>
      </c>
      <c r="P17" s="3">
        <v>1.00845609482796E-3</v>
      </c>
      <c r="Q17" s="3">
        <v>1.00446092638985E-3</v>
      </c>
      <c r="R17">
        <v>6</v>
      </c>
      <c r="S17" s="1" t="s">
        <v>2262</v>
      </c>
      <c r="T17">
        <v>105377957</v>
      </c>
    </row>
    <row r="18" spans="1:20" x14ac:dyDescent="0.25">
      <c r="A18">
        <v>16854437</v>
      </c>
      <c r="B18" s="4">
        <v>-0.122382686842573</v>
      </c>
      <c r="C18" s="4">
        <v>0.80935017082482896</v>
      </c>
      <c r="D18" s="4">
        <v>1.3086277332560901</v>
      </c>
      <c r="E18" s="4">
        <v>4.4339378947368404</v>
      </c>
      <c r="F18" s="4">
        <v>32.196080876923098</v>
      </c>
      <c r="G18" s="2">
        <v>1.3940974591595901E-7</v>
      </c>
      <c r="H18" s="2">
        <v>1.10657926004118E-5</v>
      </c>
      <c r="I18">
        <v>3</v>
      </c>
      <c r="J18" s="3">
        <v>1.5132724634119501E-3</v>
      </c>
      <c r="K18" s="3">
        <v>0.113055769629266</v>
      </c>
      <c r="L18" s="3">
        <v>0.75163915681959503</v>
      </c>
      <c r="M18" s="3">
        <v>1.33301985005805E-2</v>
      </c>
      <c r="N18" s="3">
        <v>0.11703246032202801</v>
      </c>
      <c r="O18" s="3">
        <v>1.2028173221663001E-3</v>
      </c>
      <c r="P18" s="3">
        <v>1.0648189830545099E-3</v>
      </c>
      <c r="Q18" s="3">
        <v>1.1615059598986601E-3</v>
      </c>
      <c r="R18">
        <v>18</v>
      </c>
      <c r="S18" s="1" t="s">
        <v>1179</v>
      </c>
      <c r="T18">
        <v>1000</v>
      </c>
    </row>
    <row r="19" spans="1:20" x14ac:dyDescent="0.25">
      <c r="A19">
        <v>16677850</v>
      </c>
      <c r="B19" s="4">
        <v>0.73394190832196204</v>
      </c>
      <c r="C19" s="4">
        <v>2.3098112343472699</v>
      </c>
      <c r="D19" s="4">
        <v>3.21242938806121</v>
      </c>
      <c r="E19" s="4">
        <v>4.0449757894736802</v>
      </c>
      <c r="F19" s="4">
        <v>29.5033285630991</v>
      </c>
      <c r="G19" s="2">
        <v>2.7278322791807502E-7</v>
      </c>
      <c r="H19" s="2">
        <v>1.6502294006269101E-5</v>
      </c>
      <c r="I19">
        <v>3</v>
      </c>
      <c r="J19" s="3">
        <v>2.3477470407037401E-3</v>
      </c>
      <c r="K19" s="3">
        <v>0.27069070446047699</v>
      </c>
      <c r="L19" s="3">
        <v>0.54034367317931498</v>
      </c>
      <c r="M19" s="3">
        <v>2.56579771049157E-2</v>
      </c>
      <c r="N19" s="3">
        <v>0.15545736457523299</v>
      </c>
      <c r="O19" s="3">
        <v>1.9778384880836399E-3</v>
      </c>
      <c r="P19" s="3">
        <v>1.72058358187138E-3</v>
      </c>
      <c r="Q19" s="3">
        <v>1.8041115694007999E-3</v>
      </c>
      <c r="R19">
        <v>1</v>
      </c>
      <c r="S19" s="1" t="s">
        <v>82</v>
      </c>
      <c r="T19" t="s">
        <v>82</v>
      </c>
    </row>
    <row r="20" spans="1:20" x14ac:dyDescent="0.25">
      <c r="A20">
        <v>16841852</v>
      </c>
      <c r="B20" s="4">
        <v>0.93735115415190895</v>
      </c>
      <c r="C20" s="4">
        <v>-0.24198055660985901</v>
      </c>
      <c r="D20" s="4">
        <v>1.2604680238080399</v>
      </c>
      <c r="E20" s="4">
        <v>4.21115052631579</v>
      </c>
      <c r="F20" s="4">
        <v>28.654571694797099</v>
      </c>
      <c r="G20" s="2">
        <v>3.4058355196553901E-7</v>
      </c>
      <c r="H20" s="2">
        <v>1.89032227966646E-5</v>
      </c>
      <c r="I20">
        <v>3</v>
      </c>
      <c r="J20" s="3">
        <v>3.5933174101423302E-3</v>
      </c>
      <c r="K20" s="3">
        <v>5.6045974497518601E-2</v>
      </c>
      <c r="L20" s="3">
        <v>0.68510927169368996</v>
      </c>
      <c r="M20" s="3">
        <v>1.0922781358150601E-2</v>
      </c>
      <c r="N20" s="3">
        <v>0.23789196026648399</v>
      </c>
      <c r="O20" s="3">
        <v>2.0634704546507901E-3</v>
      </c>
      <c r="P20" s="3">
        <v>2.3556898692688902E-3</v>
      </c>
      <c r="Q20" s="3">
        <v>2.0175344500949302E-3</v>
      </c>
      <c r="R20">
        <v>17</v>
      </c>
      <c r="S20" s="1" t="s">
        <v>1095</v>
      </c>
      <c r="T20">
        <v>201164</v>
      </c>
    </row>
    <row r="21" spans="1:20" x14ac:dyDescent="0.25">
      <c r="A21">
        <v>17109927</v>
      </c>
      <c r="B21" s="4">
        <v>0.249046738523345</v>
      </c>
      <c r="C21" s="4">
        <v>0.19011360165709201</v>
      </c>
      <c r="D21" s="4">
        <v>0.83506709727219397</v>
      </c>
      <c r="E21" s="4">
        <v>4.5149363157894697</v>
      </c>
      <c r="F21" s="4">
        <v>28.379813729324599</v>
      </c>
      <c r="G21" s="2">
        <v>3.66377811897492E-7</v>
      </c>
      <c r="H21" s="2">
        <v>1.97135893241987E-5</v>
      </c>
      <c r="I21">
        <v>3</v>
      </c>
      <c r="J21" s="3">
        <v>9.9692224392063396E-5</v>
      </c>
      <c r="K21" s="3">
        <v>3.69206550100659E-3</v>
      </c>
      <c r="L21" s="3">
        <v>0.98015002482411995</v>
      </c>
      <c r="M21" s="3">
        <v>4.7946141825081602E-4</v>
      </c>
      <c r="N21" s="3">
        <v>1.5385597486785901E-2</v>
      </c>
      <c r="O21" s="3">
        <v>6.4136100986825195E-5</v>
      </c>
      <c r="P21" s="3">
        <v>6.5782884809427794E-5</v>
      </c>
      <c r="Q21" s="3">
        <v>6.3239559648147495E-5</v>
      </c>
      <c r="R21" t="s">
        <v>2594</v>
      </c>
      <c r="S21" s="1" t="s">
        <v>2639</v>
      </c>
      <c r="T21">
        <v>1756</v>
      </c>
    </row>
    <row r="22" spans="1:20" x14ac:dyDescent="0.25">
      <c r="A22">
        <v>16956792</v>
      </c>
      <c r="B22" s="4">
        <v>1.2165918390730699</v>
      </c>
      <c r="C22" s="4">
        <v>-0.134513114415755</v>
      </c>
      <c r="D22" s="4">
        <v>1.5277886292267</v>
      </c>
      <c r="E22" s="4">
        <v>5.0286815789473698</v>
      </c>
      <c r="F22" s="4">
        <v>28.231977166234</v>
      </c>
      <c r="G22" s="2">
        <v>3.81146287437688E-7</v>
      </c>
      <c r="H22" s="2">
        <v>2.0280994557868501E-5</v>
      </c>
      <c r="I22">
        <v>3</v>
      </c>
      <c r="J22" s="3">
        <v>4.0711934042416296E-3</v>
      </c>
      <c r="K22" s="3">
        <v>7.5273928758137099E-2</v>
      </c>
      <c r="L22" s="3">
        <v>0.65847742884493998</v>
      </c>
      <c r="M22" s="3">
        <v>1.4018264061055099E-2</v>
      </c>
      <c r="N22" s="3">
        <v>0.24064686545928601</v>
      </c>
      <c r="O22" s="3">
        <v>2.4431466996252199E-3</v>
      </c>
      <c r="P22" s="3">
        <v>2.7206335369554901E-3</v>
      </c>
      <c r="Q22" s="3">
        <v>2.3485392357598398E-3</v>
      </c>
      <c r="R22">
        <v>3</v>
      </c>
      <c r="S22" s="1" t="s">
        <v>1809</v>
      </c>
      <c r="T22">
        <v>25890</v>
      </c>
    </row>
    <row r="23" spans="1:20" x14ac:dyDescent="0.25">
      <c r="A23">
        <v>16689384</v>
      </c>
      <c r="B23" s="4">
        <v>-0.34463386026852599</v>
      </c>
      <c r="C23" s="4">
        <v>0.705734335429132</v>
      </c>
      <c r="D23" s="4">
        <v>1.87913685021593</v>
      </c>
      <c r="E23" s="4">
        <v>5.5153094736842103</v>
      </c>
      <c r="F23" s="4">
        <v>28.091928970807899</v>
      </c>
      <c r="G23" s="2">
        <v>3.9574667116572202E-7</v>
      </c>
      <c r="H23" s="2">
        <v>2.0699085185506401E-5</v>
      </c>
      <c r="I23">
        <v>3</v>
      </c>
      <c r="J23" s="3">
        <v>2.8788836195279E-3</v>
      </c>
      <c r="K23" s="3">
        <v>6.15017151544303E-2</v>
      </c>
      <c r="L23" s="3">
        <v>0.85320141974524999</v>
      </c>
      <c r="M23" s="3">
        <v>1.17525797501141E-2</v>
      </c>
      <c r="N23" s="3">
        <v>6.5198165340055805E-2</v>
      </c>
      <c r="O23" s="3">
        <v>1.7684779280246199E-3</v>
      </c>
      <c r="P23" s="3">
        <v>1.75947134112529E-3</v>
      </c>
      <c r="Q23" s="3">
        <v>1.9392871214717799E-3</v>
      </c>
      <c r="R23">
        <v>1</v>
      </c>
      <c r="S23" s="1" t="s">
        <v>204</v>
      </c>
      <c r="T23">
        <v>115361</v>
      </c>
    </row>
    <row r="24" spans="1:20" x14ac:dyDescent="0.25">
      <c r="A24">
        <v>16731052</v>
      </c>
      <c r="B24" s="4">
        <v>9.4990513248502106E-2</v>
      </c>
      <c r="C24" s="4">
        <v>0.73932930688182297</v>
      </c>
      <c r="D24" s="4">
        <v>2.1087296619418301</v>
      </c>
      <c r="E24" s="4">
        <v>3.57154210526316</v>
      </c>
      <c r="F24" s="4">
        <v>28.084422081224901</v>
      </c>
      <c r="G24" s="2">
        <v>3.9654658484389399E-7</v>
      </c>
      <c r="H24" s="2">
        <v>2.0699085185506401E-5</v>
      </c>
      <c r="I24">
        <v>3</v>
      </c>
      <c r="J24" s="3">
        <v>1.7907575801489801E-3</v>
      </c>
      <c r="K24" s="3">
        <v>7.0255559226787598E-2</v>
      </c>
      <c r="L24" s="3">
        <v>0.69014055532015905</v>
      </c>
      <c r="M24" s="3">
        <v>1.12070376322653E-2</v>
      </c>
      <c r="N24" s="3">
        <v>0.22272074266314101</v>
      </c>
      <c r="O24" s="3">
        <v>1.3387007466148799E-3</v>
      </c>
      <c r="P24" s="3">
        <v>1.2589915090640399E-3</v>
      </c>
      <c r="Q24" s="3">
        <v>1.28765532181936E-3</v>
      </c>
      <c r="R24">
        <v>11</v>
      </c>
      <c r="S24" s="1" t="s">
        <v>466</v>
      </c>
      <c r="T24">
        <v>728196</v>
      </c>
    </row>
    <row r="25" spans="1:20" x14ac:dyDescent="0.25">
      <c r="A25">
        <v>16831013</v>
      </c>
      <c r="B25" s="4">
        <v>4.4449935782742901E-2</v>
      </c>
      <c r="C25" s="4">
        <v>1.0363116491492199</v>
      </c>
      <c r="D25" s="4">
        <v>1.2448804526803801</v>
      </c>
      <c r="E25" s="4">
        <v>5.9122094736842099</v>
      </c>
      <c r="F25" s="4">
        <v>27.677487028715198</v>
      </c>
      <c r="G25" s="2">
        <v>4.4270813430676302E-7</v>
      </c>
      <c r="H25" s="2">
        <v>2.2573463798217201E-5</v>
      </c>
      <c r="I25">
        <v>3</v>
      </c>
      <c r="J25" s="3">
        <v>1.9650598307062702E-3</v>
      </c>
      <c r="K25" s="3">
        <v>9.8448459595487203E-2</v>
      </c>
      <c r="L25" s="3">
        <v>0.76972760374009697</v>
      </c>
      <c r="M25" s="3">
        <v>1.32953246458947E-2</v>
      </c>
      <c r="N25" s="3">
        <v>0.11240398890918001</v>
      </c>
      <c r="O25" s="3">
        <v>1.4321581989739001E-3</v>
      </c>
      <c r="P25" s="3">
        <v>1.3288813773645E-3</v>
      </c>
      <c r="Q25" s="3">
        <v>1.39852370229671E-3</v>
      </c>
      <c r="R25">
        <v>17</v>
      </c>
      <c r="S25" s="1" t="s">
        <v>1022</v>
      </c>
      <c r="T25">
        <v>9423</v>
      </c>
    </row>
    <row r="26" spans="1:20" x14ac:dyDescent="0.25">
      <c r="A26">
        <v>16731132</v>
      </c>
      <c r="B26" s="4">
        <v>0.105992220190628</v>
      </c>
      <c r="C26" s="4">
        <v>1.0356695756240499</v>
      </c>
      <c r="D26" s="4">
        <v>1.36564843357036</v>
      </c>
      <c r="E26" s="4">
        <v>4.39192157894737</v>
      </c>
      <c r="F26" s="4">
        <v>26.824038637018599</v>
      </c>
      <c r="G26" s="2">
        <v>5.6012295843938405E-7</v>
      </c>
      <c r="H26" s="2">
        <v>2.5926269659426799E-5</v>
      </c>
      <c r="I26">
        <v>3</v>
      </c>
      <c r="J26" s="3">
        <v>9.9547510540479796E-4</v>
      </c>
      <c r="K26" s="3">
        <v>8.4604882787408797E-2</v>
      </c>
      <c r="L26" s="3">
        <v>0.77916233013628</v>
      </c>
      <c r="M26" s="3">
        <v>8.6046984366402405E-3</v>
      </c>
      <c r="N26" s="3">
        <v>0.124415399185659</v>
      </c>
      <c r="O26" s="3">
        <v>7.8096825535376596E-4</v>
      </c>
      <c r="P26" s="3">
        <v>7.0205335127888804E-4</v>
      </c>
      <c r="Q26" s="3">
        <v>7.3419274197471197E-4</v>
      </c>
      <c r="R26">
        <v>11</v>
      </c>
      <c r="S26" s="1" t="s">
        <v>469</v>
      </c>
      <c r="T26">
        <v>85458</v>
      </c>
    </row>
    <row r="27" spans="1:20" x14ac:dyDescent="0.25">
      <c r="A27">
        <v>16700888</v>
      </c>
      <c r="B27" s="4">
        <v>0.47054428322093</v>
      </c>
      <c r="C27" s="4">
        <v>0.89023293864115205</v>
      </c>
      <c r="D27" s="4">
        <v>1.2087133841175599</v>
      </c>
      <c r="E27" s="4">
        <v>6.8739547368421103</v>
      </c>
      <c r="F27" s="4">
        <v>26.6805535839428</v>
      </c>
      <c r="G27" s="2">
        <v>5.8306264638336997E-7</v>
      </c>
      <c r="H27" s="2">
        <v>2.6794378886072101E-5</v>
      </c>
      <c r="I27">
        <v>3</v>
      </c>
      <c r="J27" s="3">
        <v>8.3452804998623798E-4</v>
      </c>
      <c r="K27" s="3">
        <v>0.179819528869783</v>
      </c>
      <c r="L27" s="3">
        <v>0.59856846957107401</v>
      </c>
      <c r="M27" s="3">
        <v>9.9233681554520992E-3</v>
      </c>
      <c r="N27" s="3">
        <v>0.208904869090277</v>
      </c>
      <c r="O27" s="3">
        <v>7.0615880735446195E-4</v>
      </c>
      <c r="P27" s="3">
        <v>6.2197970969314598E-4</v>
      </c>
      <c r="Q27" s="3">
        <v>6.2109774638058595E-4</v>
      </c>
      <c r="R27">
        <v>1</v>
      </c>
      <c r="S27" s="1" t="s">
        <v>271</v>
      </c>
      <c r="T27">
        <v>4811</v>
      </c>
    </row>
    <row r="28" spans="1:20" x14ac:dyDescent="0.25">
      <c r="A28">
        <v>16684014</v>
      </c>
      <c r="B28" s="4">
        <v>1.96031082631582</v>
      </c>
      <c r="C28" s="4">
        <v>0.34234809445403203</v>
      </c>
      <c r="D28" s="4">
        <v>2.88850977570553</v>
      </c>
      <c r="E28" s="4">
        <v>4.8672215789473698</v>
      </c>
      <c r="F28" s="4">
        <v>26.543764648479101</v>
      </c>
      <c r="G28" s="2">
        <v>6.0590360736070099E-7</v>
      </c>
      <c r="H28" s="2">
        <v>2.7514899276103298E-5</v>
      </c>
      <c r="I28">
        <v>3</v>
      </c>
      <c r="J28" s="3">
        <v>1.4101781656839199E-3</v>
      </c>
      <c r="K28" s="3">
        <v>4.7836284169795601E-2</v>
      </c>
      <c r="L28" s="3">
        <v>0.51370350902001805</v>
      </c>
      <c r="M28" s="3">
        <v>7.0471105077418101E-3</v>
      </c>
      <c r="N28" s="3">
        <v>0.427144031008654</v>
      </c>
      <c r="O28" s="3">
        <v>9.6930072890001899E-4</v>
      </c>
      <c r="P28" s="3">
        <v>1.00540943091653E-3</v>
      </c>
      <c r="Q28" s="3">
        <v>8.8417696828947299E-4</v>
      </c>
      <c r="R28">
        <v>1</v>
      </c>
      <c r="S28" s="1" t="s">
        <v>174</v>
      </c>
      <c r="T28">
        <v>388611</v>
      </c>
    </row>
    <row r="29" spans="1:20" x14ac:dyDescent="0.25">
      <c r="A29">
        <v>16727976</v>
      </c>
      <c r="B29" s="4">
        <v>0.84037842043156896</v>
      </c>
      <c r="C29" s="4">
        <v>0.80846264845169502</v>
      </c>
      <c r="D29" s="4">
        <v>1.6911678488305399</v>
      </c>
      <c r="E29" s="4">
        <v>6.1747136842105297</v>
      </c>
      <c r="F29" s="4">
        <v>25.528921980581</v>
      </c>
      <c r="G29" s="2">
        <v>8.0985001408988196E-7</v>
      </c>
      <c r="H29" s="2">
        <v>3.3744921736773402E-5</v>
      </c>
      <c r="I29">
        <v>3</v>
      </c>
      <c r="J29" s="3">
        <v>4.6506491326254198E-4</v>
      </c>
      <c r="K29" s="3">
        <v>3.4870788878134003E-2</v>
      </c>
      <c r="L29" s="3">
        <v>0.63559277975288297</v>
      </c>
      <c r="M29" s="3">
        <v>3.37184671776337E-3</v>
      </c>
      <c r="N29" s="3">
        <v>0.32470273110869102</v>
      </c>
      <c r="O29" s="3">
        <v>3.4793201480731397E-4</v>
      </c>
      <c r="P29" s="3">
        <v>3.3573012520072198E-4</v>
      </c>
      <c r="Q29" s="3">
        <v>3.1312648925810701E-4</v>
      </c>
      <c r="R29">
        <v>11</v>
      </c>
      <c r="S29" s="1" t="s">
        <v>436</v>
      </c>
      <c r="T29">
        <v>221</v>
      </c>
    </row>
    <row r="30" spans="1:20" x14ac:dyDescent="0.25">
      <c r="A30">
        <v>16960413</v>
      </c>
      <c r="B30" s="4">
        <v>0.32282093689039398</v>
      </c>
      <c r="C30" s="4">
        <v>-0.30639232516801501</v>
      </c>
      <c r="D30" s="4">
        <v>2.0691540775770498</v>
      </c>
      <c r="E30" s="4">
        <v>4.6599894736842096</v>
      </c>
      <c r="F30" s="4">
        <v>24.952417393584501</v>
      </c>
      <c r="G30" s="2">
        <v>9.5887732836446998E-7</v>
      </c>
      <c r="H30" s="2">
        <v>3.8055939257341101E-5</v>
      </c>
      <c r="I30">
        <v>3</v>
      </c>
      <c r="J30" s="3">
        <v>4.6431045877269603E-3</v>
      </c>
      <c r="K30" s="3">
        <v>4.3668735799677699E-2</v>
      </c>
      <c r="L30" s="3">
        <v>0.80170785358102903</v>
      </c>
      <c r="M30" s="3">
        <v>1.05158067824141E-2</v>
      </c>
      <c r="N30" s="3">
        <v>0.131717993410854</v>
      </c>
      <c r="O30" s="3">
        <v>2.38473190072874E-3</v>
      </c>
      <c r="P30" s="3">
        <v>2.7422515131381902E-3</v>
      </c>
      <c r="Q30" s="3">
        <v>2.6195224244317198E-3</v>
      </c>
      <c r="R30">
        <v>3</v>
      </c>
      <c r="S30" s="27" t="s">
        <v>1833</v>
      </c>
      <c r="T30">
        <v>389161</v>
      </c>
    </row>
    <row r="31" spans="1:20" x14ac:dyDescent="0.25">
      <c r="A31">
        <v>16743751</v>
      </c>
      <c r="B31" s="4">
        <v>-0.42109544731653797</v>
      </c>
      <c r="C31" s="4">
        <v>1.18810065528833</v>
      </c>
      <c r="D31" s="4">
        <v>2.00844868136724</v>
      </c>
      <c r="E31" s="4">
        <v>4.5540084210526297</v>
      </c>
      <c r="F31" s="4">
        <v>24.855263706861301</v>
      </c>
      <c r="G31" s="2">
        <v>9.8686349720717501E-7</v>
      </c>
      <c r="H31" s="2">
        <v>3.8925381761504303E-5</v>
      </c>
      <c r="I31">
        <v>3</v>
      </c>
      <c r="J31" s="3">
        <v>2.0004940837384899E-3</v>
      </c>
      <c r="K31" s="3">
        <v>8.50615938132534E-2</v>
      </c>
      <c r="L31" s="3">
        <v>0.797433990189793</v>
      </c>
      <c r="M31" s="3">
        <v>1.31987168980709E-2</v>
      </c>
      <c r="N31" s="3">
        <v>9.8006237949067404E-2</v>
      </c>
      <c r="O31" s="3">
        <v>1.4676458124469401E-3</v>
      </c>
      <c r="P31" s="3">
        <v>1.34342955746091E-3</v>
      </c>
      <c r="Q31" s="3">
        <v>1.4878916961695199E-3</v>
      </c>
      <c r="R31">
        <v>11</v>
      </c>
      <c r="S31" s="1" t="s">
        <v>543</v>
      </c>
      <c r="T31">
        <v>4321</v>
      </c>
    </row>
    <row r="32" spans="1:20" x14ac:dyDescent="0.25">
      <c r="A32">
        <v>16948628</v>
      </c>
      <c r="B32" s="4">
        <v>0.68041675858124895</v>
      </c>
      <c r="C32" s="4">
        <v>0.64017761913068805</v>
      </c>
      <c r="D32" s="4">
        <v>1.8676299966252901</v>
      </c>
      <c r="E32" s="4">
        <v>2.3482121052631602</v>
      </c>
      <c r="F32" s="4">
        <v>24.440398019681599</v>
      </c>
      <c r="G32" s="2">
        <v>1.1169811763276899E-6</v>
      </c>
      <c r="H32" s="2">
        <v>4.2826529772612097E-5</v>
      </c>
      <c r="I32">
        <v>3</v>
      </c>
      <c r="J32" s="3">
        <v>8.6841732265848502E-4</v>
      </c>
      <c r="K32" s="3">
        <v>5.6129956939812098E-2</v>
      </c>
      <c r="L32" s="3">
        <v>0.61442692101970398</v>
      </c>
      <c r="M32" s="3">
        <v>6.3978445878024202E-3</v>
      </c>
      <c r="N32" s="3">
        <v>0.32026527121765902</v>
      </c>
      <c r="O32" s="3">
        <v>6.7078148012792501E-4</v>
      </c>
      <c r="P32" s="3">
        <v>6.3072567692099599E-4</v>
      </c>
      <c r="Q32" s="3">
        <v>6.1008175531572604E-4</v>
      </c>
      <c r="R32">
        <v>3</v>
      </c>
      <c r="S32" s="1" t="s">
        <v>1759</v>
      </c>
      <c r="T32">
        <v>100873982</v>
      </c>
    </row>
    <row r="33" spans="1:20" x14ac:dyDescent="0.25">
      <c r="A33">
        <v>16964799</v>
      </c>
      <c r="B33" s="4">
        <v>0.79550763956719195</v>
      </c>
      <c r="C33" s="4">
        <v>1.7225035633461201</v>
      </c>
      <c r="D33" s="4">
        <v>2.0676214307640199</v>
      </c>
      <c r="E33" s="4">
        <v>4.7106652631578996</v>
      </c>
      <c r="F33" s="4">
        <v>24.267294598413901</v>
      </c>
      <c r="G33" s="2">
        <v>1.1767972284194501E-6</v>
      </c>
      <c r="H33" s="2">
        <v>4.4457603856241497E-5</v>
      </c>
      <c r="I33">
        <v>3</v>
      </c>
      <c r="J33" s="3">
        <v>7.7889130932404997E-4</v>
      </c>
      <c r="K33" s="3">
        <v>0.13488791376686199</v>
      </c>
      <c r="L33" s="3">
        <v>0.48823350597800402</v>
      </c>
      <c r="M33" s="3">
        <v>8.83815960061499E-3</v>
      </c>
      <c r="N33" s="3">
        <v>0.36544527999714799</v>
      </c>
      <c r="O33" s="3">
        <v>6.57616829132833E-4</v>
      </c>
      <c r="P33" s="3">
        <v>5.8604121448724603E-4</v>
      </c>
      <c r="Q33" s="3">
        <v>5.7259130442628497E-4</v>
      </c>
      <c r="R33">
        <v>4</v>
      </c>
      <c r="S33" s="1" t="s">
        <v>1870</v>
      </c>
      <c r="T33">
        <v>57537</v>
      </c>
    </row>
    <row r="34" spans="1:20" x14ac:dyDescent="0.25">
      <c r="A34">
        <v>16822516</v>
      </c>
      <c r="B34" s="4">
        <v>0.80000286849317703</v>
      </c>
      <c r="C34" s="4">
        <v>0.99489326560522096</v>
      </c>
      <c r="D34" s="4">
        <v>2.15186976535177</v>
      </c>
      <c r="E34" s="4">
        <v>3.6472857894736799</v>
      </c>
      <c r="F34" s="4">
        <v>24.125529745079799</v>
      </c>
      <c r="G34" s="2">
        <v>1.2284299781957401E-6</v>
      </c>
      <c r="H34" s="2">
        <v>4.59083880372802E-5</v>
      </c>
      <c r="I34">
        <v>3</v>
      </c>
      <c r="J34" s="3">
        <v>4.0876546049001603E-4</v>
      </c>
      <c r="K34" s="3">
        <v>2.7447924830887201E-2</v>
      </c>
      <c r="L34" s="3">
        <v>0.73777083161960999</v>
      </c>
      <c r="M34" s="3">
        <v>2.8613099994871001E-3</v>
      </c>
      <c r="N34" s="3">
        <v>0.23063835089173901</v>
      </c>
      <c r="O34" s="3">
        <v>3.0323191134791499E-4</v>
      </c>
      <c r="P34" s="3">
        <v>2.9160692888429698E-4</v>
      </c>
      <c r="Q34" s="3">
        <v>2.7797835755482902E-4</v>
      </c>
      <c r="R34">
        <v>16</v>
      </c>
      <c r="S34" s="1" t="s">
        <v>959</v>
      </c>
      <c r="T34">
        <v>124093</v>
      </c>
    </row>
    <row r="35" spans="1:20" x14ac:dyDescent="0.25">
      <c r="A35">
        <v>16959386</v>
      </c>
      <c r="B35" s="4">
        <v>0.316780631696158</v>
      </c>
      <c r="C35" s="4">
        <v>1.64570793671529</v>
      </c>
      <c r="D35" s="4">
        <v>2.83651427017992</v>
      </c>
      <c r="E35" s="4">
        <v>4.1713331578947397</v>
      </c>
      <c r="F35" s="4">
        <v>23.573539334896601</v>
      </c>
      <c r="G35" s="2">
        <v>1.4547553213217199E-6</v>
      </c>
      <c r="H35" s="2">
        <v>5.2625979222728699E-5</v>
      </c>
      <c r="I35">
        <v>3</v>
      </c>
      <c r="J35" s="3">
        <v>1.6654634610644601E-3</v>
      </c>
      <c r="K35" s="3">
        <v>8.1849989777554893E-2</v>
      </c>
      <c r="L35" s="3">
        <v>0.82188921492606504</v>
      </c>
      <c r="M35" s="3">
        <v>1.0618092596624299E-2</v>
      </c>
      <c r="N35" s="3">
        <v>8.0516735174718607E-2</v>
      </c>
      <c r="O35" s="3">
        <v>1.1807478857103E-3</v>
      </c>
      <c r="P35" s="3">
        <v>1.11055404454286E-3</v>
      </c>
      <c r="Q35" s="3">
        <v>1.16920213371965E-3</v>
      </c>
      <c r="R35">
        <v>3</v>
      </c>
      <c r="S35" s="1" t="s">
        <v>1828</v>
      </c>
      <c r="T35" t="s">
        <v>1829</v>
      </c>
    </row>
    <row r="36" spans="1:20" x14ac:dyDescent="0.25">
      <c r="A36">
        <v>16938407</v>
      </c>
      <c r="B36" s="4">
        <v>-0.120363403566871</v>
      </c>
      <c r="C36" s="4">
        <v>0.99524375966423095</v>
      </c>
      <c r="D36" s="4">
        <v>1.2515728309088101</v>
      </c>
      <c r="E36" s="4">
        <v>8.4233600000000006</v>
      </c>
      <c r="F36" s="4">
        <v>23.308973781471501</v>
      </c>
      <c r="G36" s="2">
        <v>1.57930245324823E-6</v>
      </c>
      <c r="H36" s="2">
        <v>5.6075454388993203E-5</v>
      </c>
      <c r="I36">
        <v>3</v>
      </c>
      <c r="J36" s="3">
        <v>3.5559649693973901E-3</v>
      </c>
      <c r="K36" s="3">
        <v>0.29871254340942399</v>
      </c>
      <c r="L36" s="3">
        <v>0.50594712545535203</v>
      </c>
      <c r="M36" s="3">
        <v>3.9957703673823099E-2</v>
      </c>
      <c r="N36" s="3">
        <v>0.143207724771998</v>
      </c>
      <c r="O36" s="3">
        <v>3.1071768847194601E-3</v>
      </c>
      <c r="P36" s="3">
        <v>2.5840698287547901E-3</v>
      </c>
      <c r="Q36" s="3">
        <v>2.9276910065305101E-3</v>
      </c>
      <c r="R36">
        <v>3</v>
      </c>
      <c r="S36" s="1" t="s">
        <v>1694</v>
      </c>
      <c r="T36">
        <v>5915</v>
      </c>
    </row>
    <row r="37" spans="1:20" x14ac:dyDescent="0.25">
      <c r="A37">
        <v>16799194</v>
      </c>
      <c r="B37" s="4">
        <v>0.31197818574539299</v>
      </c>
      <c r="C37" s="4">
        <v>0.63270812688961597</v>
      </c>
      <c r="D37" s="4">
        <v>1.08838787223472</v>
      </c>
      <c r="E37" s="4">
        <v>2.3312368421052598</v>
      </c>
      <c r="F37" s="4">
        <v>22.814033491797201</v>
      </c>
      <c r="G37" s="2">
        <v>1.84526407142527E-6</v>
      </c>
      <c r="H37" s="2">
        <v>6.34768340305492E-5</v>
      </c>
      <c r="I37">
        <v>3</v>
      </c>
      <c r="J37" s="3">
        <v>2.61376618982253E-4</v>
      </c>
      <c r="K37" s="3">
        <v>2.3087218346905799E-2</v>
      </c>
      <c r="L37" s="3">
        <v>0.92098579854656204</v>
      </c>
      <c r="M37" s="3">
        <v>2.0035464922756301E-3</v>
      </c>
      <c r="N37" s="3">
        <v>5.3105294122219301E-2</v>
      </c>
      <c r="O37" s="3">
        <v>1.93331341716755E-4</v>
      </c>
      <c r="P37" s="3">
        <v>1.8241278797392701E-4</v>
      </c>
      <c r="Q37" s="3">
        <v>1.8102174336451899E-4</v>
      </c>
      <c r="R37">
        <v>15</v>
      </c>
      <c r="S37" s="1" t="s">
        <v>820</v>
      </c>
      <c r="T37">
        <v>145942</v>
      </c>
    </row>
    <row r="38" spans="1:20" x14ac:dyDescent="0.25">
      <c r="A38">
        <v>16858496</v>
      </c>
      <c r="B38" s="4">
        <v>-0.67854514573672997</v>
      </c>
      <c r="C38" s="4">
        <v>1.0326392283982999</v>
      </c>
      <c r="D38" s="4">
        <v>1.2945536316773101</v>
      </c>
      <c r="E38" s="4">
        <v>3.47966421052632</v>
      </c>
      <c r="F38" s="4">
        <v>22.2187057212168</v>
      </c>
      <c r="G38" s="2">
        <v>2.2329535919197998E-6</v>
      </c>
      <c r="H38" s="2">
        <v>7.2946948209502401E-5</v>
      </c>
      <c r="I38">
        <v>3</v>
      </c>
      <c r="J38" s="3">
        <v>7.4122830564700903E-3</v>
      </c>
      <c r="K38" s="3">
        <v>0.246610977334841</v>
      </c>
      <c r="L38" s="3">
        <v>0.47708575487302601</v>
      </c>
      <c r="M38" s="3">
        <v>6.2833683613722893E-2</v>
      </c>
      <c r="N38" s="3">
        <v>0.18784163230693099</v>
      </c>
      <c r="O38" s="3">
        <v>6.4607267800201196E-3</v>
      </c>
      <c r="P38" s="3">
        <v>5.3499778316676797E-3</v>
      </c>
      <c r="Q38" s="3">
        <v>6.4049642033213398E-3</v>
      </c>
      <c r="R38">
        <v>19</v>
      </c>
      <c r="S38" s="1" t="s">
        <v>1214</v>
      </c>
      <c r="T38">
        <v>1264</v>
      </c>
    </row>
    <row r="39" spans="1:20" x14ac:dyDescent="0.25">
      <c r="A39">
        <v>16735231</v>
      </c>
      <c r="B39" s="4">
        <v>0.27193394450920499</v>
      </c>
      <c r="C39" s="4">
        <v>0.412936714827427</v>
      </c>
      <c r="D39" s="4">
        <v>1.0750580248907</v>
      </c>
      <c r="E39" s="4">
        <v>4.6374010526315796</v>
      </c>
      <c r="F39" s="4">
        <v>22.059774142561999</v>
      </c>
      <c r="G39" s="2">
        <v>2.35113986685776E-6</v>
      </c>
      <c r="H39" s="2">
        <v>7.5904278491547501E-5</v>
      </c>
      <c r="I39">
        <v>3</v>
      </c>
      <c r="J39" s="3">
        <v>6.7312009665147895E-4</v>
      </c>
      <c r="K39" s="3">
        <v>4.5238327391167801E-2</v>
      </c>
      <c r="L39" s="3">
        <v>0.74894864801197802</v>
      </c>
      <c r="M39" s="3">
        <v>5.0021973504218199E-3</v>
      </c>
      <c r="N39" s="3">
        <v>0.19866362289144801</v>
      </c>
      <c r="O39" s="3">
        <v>5.1509392303817096E-4</v>
      </c>
      <c r="P39" s="3">
        <v>4.81616998671915E-4</v>
      </c>
      <c r="Q39" s="3">
        <v>4.7737333662251601E-4</v>
      </c>
      <c r="R39">
        <v>11</v>
      </c>
      <c r="S39" s="1" t="s">
        <v>487</v>
      </c>
      <c r="T39">
        <v>7761</v>
      </c>
    </row>
    <row r="40" spans="1:20" x14ac:dyDescent="0.25">
      <c r="A40">
        <v>16827353</v>
      </c>
      <c r="B40" s="4">
        <v>0.91794177081620598</v>
      </c>
      <c r="C40" s="4">
        <v>0.16797964452953501</v>
      </c>
      <c r="D40" s="4">
        <v>1.7362532161097799</v>
      </c>
      <c r="E40" s="4">
        <v>7.0677068421052596</v>
      </c>
      <c r="F40" s="4">
        <v>22.0381182191894</v>
      </c>
      <c r="G40" s="2">
        <v>2.3677731222566202E-6</v>
      </c>
      <c r="H40" s="2">
        <v>7.6295028169766E-5</v>
      </c>
      <c r="I40">
        <v>3</v>
      </c>
      <c r="J40" s="3">
        <v>1.8031548208842E-3</v>
      </c>
      <c r="K40" s="3">
        <v>3.6166771625251802E-2</v>
      </c>
      <c r="L40" s="3">
        <v>0.73974531008437305</v>
      </c>
      <c r="M40" s="3">
        <v>6.3963495066276703E-3</v>
      </c>
      <c r="N40" s="3">
        <v>0.21255906476657699</v>
      </c>
      <c r="O40" s="3">
        <v>1.08297322968529E-3</v>
      </c>
      <c r="P40" s="3">
        <v>1.18987659092124E-3</v>
      </c>
      <c r="Q40" s="3">
        <v>1.0564993756804299E-3</v>
      </c>
      <c r="R40">
        <v>16</v>
      </c>
      <c r="S40" s="1" t="s">
        <v>991</v>
      </c>
      <c r="T40">
        <v>29800</v>
      </c>
    </row>
    <row r="41" spans="1:20" x14ac:dyDescent="0.25">
      <c r="A41">
        <v>16992467</v>
      </c>
      <c r="B41" s="4">
        <v>0.25519895610647098</v>
      </c>
      <c r="C41" s="4">
        <v>0.42350341155755999</v>
      </c>
      <c r="D41" s="4">
        <v>0.82124949949028403</v>
      </c>
      <c r="E41" s="4">
        <v>5.2441889473684196</v>
      </c>
      <c r="F41" s="4">
        <v>21.9351888146908</v>
      </c>
      <c r="G41" s="2">
        <v>2.4486313846852502E-6</v>
      </c>
      <c r="H41" s="2">
        <v>7.7745058294907498E-5</v>
      </c>
      <c r="I41">
        <v>3</v>
      </c>
      <c r="J41" s="3">
        <v>6.6401750523542005E-4</v>
      </c>
      <c r="K41" s="3">
        <v>7.0083762022520202E-2</v>
      </c>
      <c r="L41" s="3">
        <v>0.73143676281502401</v>
      </c>
      <c r="M41" s="3">
        <v>5.9302662064236499E-3</v>
      </c>
      <c r="N41" s="3">
        <v>0.190403011856806</v>
      </c>
      <c r="O41" s="3">
        <v>5.2310182774389696E-4</v>
      </c>
      <c r="P41" s="3">
        <v>4.8299726278364102E-4</v>
      </c>
      <c r="Q41" s="3">
        <v>4.76080503463571E-4</v>
      </c>
      <c r="R41">
        <v>5</v>
      </c>
      <c r="S41" s="1" t="s">
        <v>2058</v>
      </c>
      <c r="T41">
        <v>153222</v>
      </c>
    </row>
    <row r="42" spans="1:20" x14ac:dyDescent="0.25">
      <c r="A42">
        <v>16967026</v>
      </c>
      <c r="B42" s="4">
        <v>0.29164994567503999</v>
      </c>
      <c r="C42" s="4">
        <v>0.43690296004083501</v>
      </c>
      <c r="D42" s="4">
        <v>1.00367151229215</v>
      </c>
      <c r="E42" s="4">
        <v>2.4245763157894702</v>
      </c>
      <c r="F42" s="4">
        <v>21.762161969443799</v>
      </c>
      <c r="G42" s="2">
        <v>2.5915336765940999E-6</v>
      </c>
      <c r="H42" s="2">
        <v>8.13411280942746E-5</v>
      </c>
      <c r="I42">
        <v>3</v>
      </c>
      <c r="J42" s="3">
        <v>2.00765038732329E-4</v>
      </c>
      <c r="K42" s="3">
        <v>1.8977893315023701E-2</v>
      </c>
      <c r="L42" s="3">
        <v>0.92453463721904094</v>
      </c>
      <c r="M42" s="3">
        <v>1.5986372407041901E-3</v>
      </c>
      <c r="N42" s="3">
        <v>5.4253513801147998E-2</v>
      </c>
      <c r="O42" s="3">
        <v>1.5157882215688099E-4</v>
      </c>
      <c r="P42" s="3">
        <v>1.4187791406711101E-4</v>
      </c>
      <c r="Q42" s="3">
        <v>1.4109664912646401E-4</v>
      </c>
      <c r="R42">
        <v>4</v>
      </c>
      <c r="S42" s="1" t="s">
        <v>1887</v>
      </c>
      <c r="T42">
        <v>100506514</v>
      </c>
    </row>
    <row r="43" spans="1:20" x14ac:dyDescent="0.25">
      <c r="A43">
        <v>17045032</v>
      </c>
      <c r="B43" s="4">
        <v>0.45788765340844301</v>
      </c>
      <c r="C43" s="4">
        <v>0.259885105838569</v>
      </c>
      <c r="D43" s="4">
        <v>1.1984030262117999</v>
      </c>
      <c r="E43" s="4">
        <v>5.3052726315789496</v>
      </c>
      <c r="F43" s="4">
        <v>21.546008819894102</v>
      </c>
      <c r="G43" s="2">
        <v>2.7831800990201998E-6</v>
      </c>
      <c r="H43" s="2">
        <v>8.6108660200434004E-5</v>
      </c>
      <c r="I43">
        <v>3</v>
      </c>
      <c r="J43" s="3">
        <v>1.1188910290057599E-3</v>
      </c>
      <c r="K43" s="3">
        <v>4.7822574809431202E-2</v>
      </c>
      <c r="L43" s="3">
        <v>0.58208707221731204</v>
      </c>
      <c r="M43" s="3">
        <v>6.68503756965152E-3</v>
      </c>
      <c r="N43" s="3">
        <v>0.35991680159058997</v>
      </c>
      <c r="O43" s="3">
        <v>8.1383779230457002E-4</v>
      </c>
      <c r="P43" s="3">
        <v>8.0281333449633903E-4</v>
      </c>
      <c r="Q43" s="3">
        <v>7.5297165720859002E-4</v>
      </c>
      <c r="R43">
        <v>7</v>
      </c>
      <c r="S43" s="1" t="s">
        <v>2293</v>
      </c>
      <c r="T43">
        <v>27241</v>
      </c>
    </row>
    <row r="44" spans="1:20" x14ac:dyDescent="0.25">
      <c r="A44">
        <v>17083996</v>
      </c>
      <c r="B44" s="4">
        <v>0.489528305991279</v>
      </c>
      <c r="C44" s="4">
        <v>0.72938735324510595</v>
      </c>
      <c r="D44" s="4">
        <v>1.49364321982007</v>
      </c>
      <c r="E44" s="4">
        <v>3.0963757894736799</v>
      </c>
      <c r="F44" s="4">
        <v>21.446210883784801</v>
      </c>
      <c r="G44" s="2">
        <v>2.8769142292598699E-6</v>
      </c>
      <c r="H44" s="2">
        <v>8.8278986309669202E-5</v>
      </c>
      <c r="I44">
        <v>3</v>
      </c>
      <c r="J44" s="3">
        <v>1.9141089121370999E-4</v>
      </c>
      <c r="K44" s="3">
        <v>1.6635512921087801E-2</v>
      </c>
      <c r="L44" s="3">
        <v>0.91041207428780302</v>
      </c>
      <c r="M44" s="3">
        <v>1.4581409214766701E-3</v>
      </c>
      <c r="N44" s="3">
        <v>7.0892273140047604E-2</v>
      </c>
      <c r="O44" s="3">
        <v>1.4300359642801201E-4</v>
      </c>
      <c r="P44" s="3">
        <v>1.3528761540240999E-4</v>
      </c>
      <c r="Q44" s="3">
        <v>1.3229662654060801E-4</v>
      </c>
      <c r="R44">
        <v>9</v>
      </c>
      <c r="S44" s="1" t="s">
        <v>2486</v>
      </c>
      <c r="T44" t="s">
        <v>2487</v>
      </c>
    </row>
    <row r="45" spans="1:20" x14ac:dyDescent="0.25">
      <c r="A45">
        <v>16994597</v>
      </c>
      <c r="B45" s="4">
        <v>-0.20430171682182299</v>
      </c>
      <c r="C45" s="4">
        <v>0.63304415035189299</v>
      </c>
      <c r="D45" s="4">
        <v>1.4927423952143</v>
      </c>
      <c r="E45" s="4">
        <v>3.3855947368421102</v>
      </c>
      <c r="F45" s="4">
        <v>21.448506706708201</v>
      </c>
      <c r="G45" s="2">
        <v>2.8747190363876999E-6</v>
      </c>
      <c r="H45" s="2">
        <v>8.8278986309669202E-5</v>
      </c>
      <c r="I45">
        <v>3</v>
      </c>
      <c r="J45" s="3">
        <v>2.39730194515446E-3</v>
      </c>
      <c r="K45" s="3">
        <v>4.9880349868949202E-2</v>
      </c>
      <c r="L45" s="3">
        <v>0.87576309627133198</v>
      </c>
      <c r="M45" s="3">
        <v>9.3345299903651296E-3</v>
      </c>
      <c r="N45" s="3">
        <v>5.8165377586937697E-2</v>
      </c>
      <c r="O45" s="3">
        <v>1.43594355420187E-3</v>
      </c>
      <c r="P45" s="3">
        <v>1.4526791369607499E-3</v>
      </c>
      <c r="Q45" s="3">
        <v>1.5707216460988001E-3</v>
      </c>
      <c r="R45">
        <v>5</v>
      </c>
      <c r="S45" s="1" t="s">
        <v>2068</v>
      </c>
      <c r="T45">
        <v>54463</v>
      </c>
    </row>
    <row r="46" spans="1:20" x14ac:dyDescent="0.25">
      <c r="A46">
        <v>17069650</v>
      </c>
      <c r="B46" s="4">
        <v>0.28508046445533602</v>
      </c>
      <c r="C46" s="4">
        <v>0.37374903268818799</v>
      </c>
      <c r="D46" s="4">
        <v>1.1574111938288001</v>
      </c>
      <c r="E46" s="4">
        <v>3.8769200000000001</v>
      </c>
      <c r="F46" s="4">
        <v>21.420508879786301</v>
      </c>
      <c r="G46" s="2">
        <v>2.9016167307640798E-6</v>
      </c>
      <c r="H46" s="2">
        <v>8.8753432772686606E-5</v>
      </c>
      <c r="I46">
        <v>3</v>
      </c>
      <c r="J46" s="3">
        <v>5.9643424216092799E-4</v>
      </c>
      <c r="K46" s="3">
        <v>3.0252707971937499E-2</v>
      </c>
      <c r="L46" s="3">
        <v>0.829182315257048</v>
      </c>
      <c r="M46" s="3">
        <v>3.7464592741244199E-3</v>
      </c>
      <c r="N46" s="3">
        <v>0.13496502766599799</v>
      </c>
      <c r="O46" s="3">
        <v>4.3185731134105099E-4</v>
      </c>
      <c r="P46" s="3">
        <v>4.1582431777471103E-4</v>
      </c>
      <c r="Q46" s="3">
        <v>4.0937395961503699E-4</v>
      </c>
      <c r="R46">
        <v>8</v>
      </c>
      <c r="S46" s="1" t="s">
        <v>2408</v>
      </c>
      <c r="T46">
        <v>157777</v>
      </c>
    </row>
    <row r="47" spans="1:20" x14ac:dyDescent="0.25">
      <c r="A47">
        <v>16922469</v>
      </c>
      <c r="B47" s="4">
        <v>0.370080904016243</v>
      </c>
      <c r="C47" s="4">
        <v>0.24289499576076601</v>
      </c>
      <c r="D47" s="4">
        <v>2.3824097697260802</v>
      </c>
      <c r="E47" s="4">
        <v>3.68308105263158</v>
      </c>
      <c r="F47" s="4">
        <v>21.407300294759199</v>
      </c>
      <c r="G47" s="2">
        <v>2.9144029144622799E-6</v>
      </c>
      <c r="H47" s="2">
        <v>8.8998176135831795E-5</v>
      </c>
      <c r="I47">
        <v>3</v>
      </c>
      <c r="J47" s="3">
        <v>2.1270096651645099E-3</v>
      </c>
      <c r="K47" s="3">
        <v>3.2322897500354303E-2</v>
      </c>
      <c r="L47" s="3">
        <v>0.84145833939562598</v>
      </c>
      <c r="M47" s="3">
        <v>6.5536189161835802E-3</v>
      </c>
      <c r="N47" s="3">
        <v>0.113742809740714</v>
      </c>
      <c r="O47" s="3">
        <v>1.2050501814209599E-3</v>
      </c>
      <c r="P47" s="3">
        <v>1.3251939135518901E-3</v>
      </c>
      <c r="Q47" s="3">
        <v>1.2650806869847001E-3</v>
      </c>
      <c r="R47">
        <v>21</v>
      </c>
      <c r="S47" s="1" t="s">
        <v>1612</v>
      </c>
      <c r="T47">
        <v>100996609</v>
      </c>
    </row>
    <row r="48" spans="1:20" x14ac:dyDescent="0.25">
      <c r="A48">
        <v>16739026</v>
      </c>
      <c r="B48" s="4">
        <v>-0.34971764846366699</v>
      </c>
      <c r="C48" s="4">
        <v>0.127846001977861</v>
      </c>
      <c r="D48" s="4">
        <v>1.02793111341689</v>
      </c>
      <c r="E48" s="4">
        <v>5.1497515789473702</v>
      </c>
      <c r="F48" s="4">
        <v>21.284152517201299</v>
      </c>
      <c r="G48" s="2">
        <v>3.0366600865708502E-6</v>
      </c>
      <c r="H48" s="2">
        <v>9.1428218813384898E-5</v>
      </c>
      <c r="I48">
        <v>3</v>
      </c>
      <c r="J48" s="3">
        <v>5.3480636457831597E-3</v>
      </c>
      <c r="K48" s="3">
        <v>6.7537085188845797E-2</v>
      </c>
      <c r="L48" s="3">
        <v>0.79971720082001496</v>
      </c>
      <c r="M48" s="3">
        <v>1.65662443756299E-2</v>
      </c>
      <c r="N48" s="3">
        <v>0.100994684090793</v>
      </c>
      <c r="O48" s="3">
        <v>3.0960996646814099E-3</v>
      </c>
      <c r="P48" s="3">
        <v>3.2013257880907299E-3</v>
      </c>
      <c r="Q48" s="3">
        <v>3.5392964261604198E-3</v>
      </c>
      <c r="R48">
        <v>11</v>
      </c>
      <c r="S48" s="1" t="s">
        <v>515</v>
      </c>
      <c r="T48">
        <v>220002</v>
      </c>
    </row>
    <row r="49" spans="1:20" x14ac:dyDescent="0.25">
      <c r="A49">
        <v>16977309</v>
      </c>
      <c r="B49" s="4">
        <v>-0.38600448217755001</v>
      </c>
      <c r="C49" s="4">
        <v>0.817597559666008</v>
      </c>
      <c r="D49" s="4">
        <v>1.1321053395394001</v>
      </c>
      <c r="E49" s="4">
        <v>3.7423331578947399</v>
      </c>
      <c r="F49" s="4">
        <v>21.261885926756801</v>
      </c>
      <c r="G49" s="2">
        <v>3.0593660103835302E-6</v>
      </c>
      <c r="H49" s="2">
        <v>9.1680751471852196E-5</v>
      </c>
      <c r="I49">
        <v>3</v>
      </c>
      <c r="J49" s="3">
        <v>5.02529515068772E-3</v>
      </c>
      <c r="K49" s="3">
        <v>0.16194877937074501</v>
      </c>
      <c r="L49" s="3">
        <v>0.67138822646615004</v>
      </c>
      <c r="M49" s="3">
        <v>3.1727594502895598E-2</v>
      </c>
      <c r="N49" s="3">
        <v>0.119031127007795</v>
      </c>
      <c r="O49" s="3">
        <v>3.6977943464352502E-3</v>
      </c>
      <c r="P49" s="3">
        <v>3.3312929388800102E-3</v>
      </c>
      <c r="Q49" s="3">
        <v>3.84989021641071E-3</v>
      </c>
      <c r="R49">
        <v>4</v>
      </c>
      <c r="S49" s="1" t="s">
        <v>1958</v>
      </c>
      <c r="T49">
        <v>153020</v>
      </c>
    </row>
    <row r="50" spans="1:20" x14ac:dyDescent="0.25">
      <c r="A50">
        <v>16684080</v>
      </c>
      <c r="B50" s="4">
        <v>1.0838028628609799</v>
      </c>
      <c r="C50" s="4">
        <v>0.30191371766074299</v>
      </c>
      <c r="D50" s="4">
        <v>1.21551728709914</v>
      </c>
      <c r="E50" s="4">
        <v>7.4249515789473701</v>
      </c>
      <c r="F50" s="4">
        <v>20.810933681588502</v>
      </c>
      <c r="G50" s="2">
        <v>3.5621595212486101E-6</v>
      </c>
      <c r="H50" s="2">
        <v>1.04466446173534E-4</v>
      </c>
      <c r="I50">
        <v>3</v>
      </c>
      <c r="J50" s="3">
        <v>2.8669470655975299E-3</v>
      </c>
      <c r="K50" s="3">
        <v>8.91429325527964E-2</v>
      </c>
      <c r="L50" s="3">
        <v>0.46038270847148499</v>
      </c>
      <c r="M50" s="3">
        <v>1.42124277213304E-2</v>
      </c>
      <c r="N50" s="3">
        <v>0.427542547321838</v>
      </c>
      <c r="O50" s="3">
        <v>2.0022754580317401E-3</v>
      </c>
      <c r="P50" s="3">
        <v>2.0689924353252398E-3</v>
      </c>
      <c r="Q50" s="3">
        <v>1.78116897359509E-3</v>
      </c>
      <c r="R50">
        <v>1</v>
      </c>
      <c r="S50" s="1" t="s">
        <v>175</v>
      </c>
      <c r="T50">
        <v>2537</v>
      </c>
    </row>
    <row r="51" spans="1:20" x14ac:dyDescent="0.25">
      <c r="A51">
        <v>16884441</v>
      </c>
      <c r="B51" s="4">
        <v>-2.2421780095281001E-2</v>
      </c>
      <c r="C51" s="4">
        <v>-0.28137876670102702</v>
      </c>
      <c r="D51" s="4">
        <v>1.2162623100890999</v>
      </c>
      <c r="E51" s="4">
        <v>6.4610884210526303</v>
      </c>
      <c r="F51" s="4">
        <v>20.514932637103801</v>
      </c>
      <c r="G51" s="2">
        <v>3.9416690179756401E-6</v>
      </c>
      <c r="H51" s="2">
        <v>1.12839821410274E-4</v>
      </c>
      <c r="I51">
        <v>3</v>
      </c>
      <c r="J51" s="3">
        <v>6.8827027216383802E-3</v>
      </c>
      <c r="K51" s="3">
        <v>5.1922055808299498E-2</v>
      </c>
      <c r="L51" s="3">
        <v>0.81941024959670505</v>
      </c>
      <c r="M51" s="3">
        <v>1.33619297609419E-2</v>
      </c>
      <c r="N51" s="3">
        <v>9.7607348755844398E-2</v>
      </c>
      <c r="O51" s="3">
        <v>3.2165115337550801E-3</v>
      </c>
      <c r="P51" s="3">
        <v>3.80770352607787E-3</v>
      </c>
      <c r="Q51" s="3">
        <v>3.7914982967376201E-3</v>
      </c>
      <c r="R51">
        <v>2</v>
      </c>
      <c r="S51" s="1" t="s">
        <v>1397</v>
      </c>
      <c r="T51">
        <v>376940</v>
      </c>
    </row>
    <row r="52" spans="1:20" x14ac:dyDescent="0.25">
      <c r="A52">
        <v>16833567</v>
      </c>
      <c r="B52" s="4">
        <v>0.19264686314219701</v>
      </c>
      <c r="C52" s="4">
        <v>0.14971406002045801</v>
      </c>
      <c r="D52" s="4">
        <v>0.78170939093370395</v>
      </c>
      <c r="E52" s="4">
        <v>8.1631021052631603</v>
      </c>
      <c r="F52" s="4">
        <v>20.456462227860001</v>
      </c>
      <c r="G52" s="2">
        <v>4.0218106084995399E-6</v>
      </c>
      <c r="H52" s="2">
        <v>1.14621602342237E-4</v>
      </c>
      <c r="I52">
        <v>3</v>
      </c>
      <c r="J52" s="3">
        <v>2.9466830593897602E-4</v>
      </c>
      <c r="K52" s="3">
        <v>1.2814536816374299E-2</v>
      </c>
      <c r="L52" s="3">
        <v>0.93368914738675002</v>
      </c>
      <c r="M52" s="3">
        <v>1.62846067619644E-3</v>
      </c>
      <c r="N52" s="3">
        <v>5.0975317070117002E-2</v>
      </c>
      <c r="O52" s="3">
        <v>2.0166329538583901E-4</v>
      </c>
      <c r="P52" s="3">
        <v>2.0006923897907799E-4</v>
      </c>
      <c r="Q52" s="3">
        <v>1.9613721025903E-4</v>
      </c>
      <c r="R52">
        <v>17</v>
      </c>
      <c r="S52" s="1" t="s">
        <v>1036</v>
      </c>
      <c r="T52">
        <v>11072</v>
      </c>
    </row>
    <row r="53" spans="1:20" x14ac:dyDescent="0.25">
      <c r="A53">
        <v>16864427</v>
      </c>
      <c r="B53" s="4">
        <v>0.42616799827683399</v>
      </c>
      <c r="C53" s="4">
        <v>1.64509791878631</v>
      </c>
      <c r="D53" s="4">
        <v>1.9288953984641</v>
      </c>
      <c r="E53" s="4">
        <v>4.9271121052631601</v>
      </c>
      <c r="F53" s="4">
        <v>20.432817045161901</v>
      </c>
      <c r="G53" s="2">
        <v>4.0547302505970902E-6</v>
      </c>
      <c r="H53" s="2">
        <v>1.1521791920668601E-4</v>
      </c>
      <c r="I53">
        <v>3</v>
      </c>
      <c r="J53" s="3">
        <v>2.2993619276531398E-3</v>
      </c>
      <c r="K53" s="3">
        <v>0.22904381600475901</v>
      </c>
      <c r="L53" s="3">
        <v>0.419932540885123</v>
      </c>
      <c r="M53" s="3">
        <v>2.5804251000336498E-2</v>
      </c>
      <c r="N53" s="3">
        <v>0.31738830963879699</v>
      </c>
      <c r="O53" s="3">
        <v>2.0092737917070001E-3</v>
      </c>
      <c r="P53" s="3">
        <v>1.75502348999917E-3</v>
      </c>
      <c r="Q53" s="3">
        <v>1.76742326162595E-3</v>
      </c>
      <c r="R53">
        <v>19</v>
      </c>
      <c r="S53" s="1" t="s">
        <v>1270</v>
      </c>
      <c r="T53">
        <v>79784</v>
      </c>
    </row>
    <row r="54" spans="1:20" x14ac:dyDescent="0.25">
      <c r="A54">
        <v>16970118</v>
      </c>
      <c r="B54" s="4">
        <v>-0.39705167543182102</v>
      </c>
      <c r="C54" s="4">
        <v>1.30012506797205</v>
      </c>
      <c r="D54" s="4">
        <v>1.3978159465670399</v>
      </c>
      <c r="E54" s="4">
        <v>2.7666731578947399</v>
      </c>
      <c r="F54" s="4">
        <v>20.1755656552393</v>
      </c>
      <c r="G54" s="2">
        <v>4.4328215308678201E-6</v>
      </c>
      <c r="H54" s="2">
        <v>1.23764634864012E-4</v>
      </c>
      <c r="I54">
        <v>3</v>
      </c>
      <c r="J54" s="3">
        <v>5.6653223960299003E-3</v>
      </c>
      <c r="K54" s="3">
        <v>0.31080590875318198</v>
      </c>
      <c r="L54" s="3">
        <v>0.46819012893149597</v>
      </c>
      <c r="M54" s="3">
        <v>5.8264302965276703E-2</v>
      </c>
      <c r="N54" s="3">
        <v>0.14323487768995499</v>
      </c>
      <c r="O54" s="3">
        <v>4.96531171864357E-3</v>
      </c>
      <c r="P54" s="3">
        <v>4.0711590792697301E-3</v>
      </c>
      <c r="Q54" s="3">
        <v>4.8029884661464897E-3</v>
      </c>
      <c r="R54">
        <v>4</v>
      </c>
      <c r="S54" s="1" t="s">
        <v>1909</v>
      </c>
      <c r="T54">
        <v>171024</v>
      </c>
    </row>
    <row r="55" spans="1:20" x14ac:dyDescent="0.25">
      <c r="A55">
        <v>16793623</v>
      </c>
      <c r="B55" s="4">
        <v>-4.3530022026097202E-2</v>
      </c>
      <c r="C55" s="4">
        <v>0.183241936311731</v>
      </c>
      <c r="D55" s="4">
        <v>0.87355914935329604</v>
      </c>
      <c r="E55" s="4">
        <v>6.9961689473684201</v>
      </c>
      <c r="F55" s="4">
        <v>20.055693271440099</v>
      </c>
      <c r="G55" s="2">
        <v>4.6221986678598298E-6</v>
      </c>
      <c r="H55" s="2">
        <v>1.2812094402730101E-4</v>
      </c>
      <c r="I55">
        <v>3</v>
      </c>
      <c r="J55" s="3">
        <v>1.0935149937755799E-3</v>
      </c>
      <c r="K55" s="3">
        <v>2.1428806703277299E-2</v>
      </c>
      <c r="L55" s="3">
        <v>0.93904573562124405</v>
      </c>
      <c r="M55" s="3">
        <v>3.8597914476124701E-3</v>
      </c>
      <c r="N55" s="3">
        <v>3.26024462644154E-2</v>
      </c>
      <c r="O55" s="3">
        <v>6.26501616163142E-4</v>
      </c>
      <c r="P55" s="3">
        <v>6.5536007980376203E-4</v>
      </c>
      <c r="Q55" s="3">
        <v>6.8784327370825999E-4</v>
      </c>
      <c r="R55">
        <v>14</v>
      </c>
      <c r="S55" s="1" t="s">
        <v>796</v>
      </c>
      <c r="T55">
        <v>51804</v>
      </c>
    </row>
    <row r="56" spans="1:20" x14ac:dyDescent="0.25">
      <c r="A56">
        <v>16890675</v>
      </c>
      <c r="B56" s="4">
        <v>0.18972846691408399</v>
      </c>
      <c r="C56" s="4">
        <v>0.143612635560184</v>
      </c>
      <c r="D56" s="4">
        <v>0.75265378890267298</v>
      </c>
      <c r="E56" s="4">
        <v>9.3457147368420994</v>
      </c>
      <c r="F56" s="4">
        <v>20.029166326515899</v>
      </c>
      <c r="G56" s="2">
        <v>4.6653059796909E-6</v>
      </c>
      <c r="H56" s="2">
        <v>1.28758423223969E-4</v>
      </c>
      <c r="I56">
        <v>3</v>
      </c>
      <c r="J56" s="3">
        <v>1.85701915748111E-4</v>
      </c>
      <c r="K56" s="3">
        <v>5.9363214474189799E-3</v>
      </c>
      <c r="L56" s="3">
        <v>0.97577152189966099</v>
      </c>
      <c r="M56" s="3">
        <v>8.24168817744234E-4</v>
      </c>
      <c r="N56" s="3">
        <v>1.6930604969579901E-2</v>
      </c>
      <c r="O56" s="3">
        <v>1.15364985452308E-4</v>
      </c>
      <c r="P56" s="3">
        <v>1.19753195504385E-4</v>
      </c>
      <c r="Q56" s="3">
        <v>1.16562768890931E-4</v>
      </c>
      <c r="R56">
        <v>2</v>
      </c>
      <c r="S56" s="19" t="s">
        <v>1428</v>
      </c>
      <c r="T56">
        <v>3485</v>
      </c>
    </row>
    <row r="57" spans="1:20" x14ac:dyDescent="0.25">
      <c r="A57">
        <v>16871202</v>
      </c>
      <c r="B57" s="4">
        <v>0.103560976550476</v>
      </c>
      <c r="C57" s="4">
        <v>0.45087053328703602</v>
      </c>
      <c r="D57" s="4">
        <v>0.75705515834364601</v>
      </c>
      <c r="E57" s="4">
        <v>8.3062784210526299</v>
      </c>
      <c r="F57" s="4">
        <v>19.977336662807701</v>
      </c>
      <c r="G57" s="2">
        <v>4.7508210812789898E-6</v>
      </c>
      <c r="H57" s="2">
        <v>1.3055582567995399E-4</v>
      </c>
      <c r="I57">
        <v>3</v>
      </c>
      <c r="J57" s="3">
        <v>4.5649947863903202E-4</v>
      </c>
      <c r="K57" s="3">
        <v>3.8054837503911303E-2</v>
      </c>
      <c r="L57" s="3">
        <v>0.89844124827366501</v>
      </c>
      <c r="M57" s="3">
        <v>3.6117333043296299E-3</v>
      </c>
      <c r="N57" s="3">
        <v>5.8448283364593803E-2</v>
      </c>
      <c r="O57" s="3">
        <v>3.4357130008712402E-4</v>
      </c>
      <c r="P57" s="3">
        <v>3.16412104809501E-4</v>
      </c>
      <c r="Q57" s="3">
        <v>3.27414669965095E-4</v>
      </c>
      <c r="R57">
        <v>19</v>
      </c>
      <c r="S57" s="1" t="s">
        <v>1306</v>
      </c>
      <c r="T57">
        <v>85415</v>
      </c>
    </row>
    <row r="58" spans="1:20" x14ac:dyDescent="0.25">
      <c r="A58">
        <v>16985950</v>
      </c>
      <c r="B58" s="4">
        <v>0.31869020190536801</v>
      </c>
      <c r="C58" s="4">
        <v>0.78875172668298199</v>
      </c>
      <c r="D58" s="4">
        <v>1.49599914104746</v>
      </c>
      <c r="E58" s="4">
        <v>4.5321889473684198</v>
      </c>
      <c r="F58" s="4">
        <v>19.639574305451202</v>
      </c>
      <c r="G58" s="2">
        <v>5.3524750018163401E-6</v>
      </c>
      <c r="H58" s="2">
        <v>1.4279957265262501E-4</v>
      </c>
      <c r="I58">
        <v>3</v>
      </c>
      <c r="J58" s="3">
        <v>7.7536246900222902E-4</v>
      </c>
      <c r="K58" s="3">
        <v>8.2621644373192901E-2</v>
      </c>
      <c r="L58" s="3">
        <v>0.55620496595854996</v>
      </c>
      <c r="M58" s="3">
        <v>7.6560401398239998E-3</v>
      </c>
      <c r="N58" s="3">
        <v>0.35093461296822498</v>
      </c>
      <c r="O58" s="3">
        <v>6.4852645518467095E-4</v>
      </c>
      <c r="P58" s="3">
        <v>5.7737850392644899E-4</v>
      </c>
      <c r="Q58" s="3">
        <v>5.8146913209527497E-4</v>
      </c>
      <c r="R58">
        <v>5</v>
      </c>
      <c r="S58" s="1" t="s">
        <v>2009</v>
      </c>
      <c r="T58">
        <v>4131</v>
      </c>
    </row>
    <row r="59" spans="1:20" x14ac:dyDescent="0.25">
      <c r="A59">
        <v>16758671</v>
      </c>
      <c r="B59" s="4">
        <v>0.84357797506866405</v>
      </c>
      <c r="C59" s="4">
        <v>0.13874811780434701</v>
      </c>
      <c r="D59" s="4">
        <v>1.6759006714726301</v>
      </c>
      <c r="E59" s="4">
        <v>7.4781442105263203</v>
      </c>
      <c r="F59" s="4">
        <v>19.247845571417201</v>
      </c>
      <c r="G59" s="2">
        <v>6.1581767345313203E-6</v>
      </c>
      <c r="H59" s="2">
        <v>1.5963888919515799E-4</v>
      </c>
      <c r="I59">
        <v>3</v>
      </c>
      <c r="J59" s="3">
        <v>2.1368526725535999E-3</v>
      </c>
      <c r="K59" s="3">
        <v>3.4318960253509903E-2</v>
      </c>
      <c r="L59" s="3">
        <v>0.79886772682645601</v>
      </c>
      <c r="M59" s="3">
        <v>6.4815022739619903E-3</v>
      </c>
      <c r="N59" s="3">
        <v>0.15443111668615001</v>
      </c>
      <c r="O59" s="3">
        <v>1.20191266868366E-3</v>
      </c>
      <c r="P59" s="3">
        <v>1.3539562879064399E-3</v>
      </c>
      <c r="Q59" s="3">
        <v>1.20797233077815E-3</v>
      </c>
      <c r="R59">
        <v>12</v>
      </c>
      <c r="S59" s="1" t="s">
        <v>623</v>
      </c>
      <c r="T59">
        <v>79867</v>
      </c>
    </row>
    <row r="60" spans="1:20" x14ac:dyDescent="0.25">
      <c r="A60">
        <v>16731654</v>
      </c>
      <c r="B60" s="4">
        <v>-5.6388533355556499E-2</v>
      </c>
      <c r="C60" s="4">
        <v>0.711830139060592</v>
      </c>
      <c r="D60" s="4">
        <v>1.7085959843771501</v>
      </c>
      <c r="E60" s="4">
        <v>5.1833347368420997</v>
      </c>
      <c r="F60" s="4">
        <v>19.1916311389867</v>
      </c>
      <c r="G60" s="2">
        <v>6.2844375379097503E-6</v>
      </c>
      <c r="H60" s="2">
        <v>1.6247343292827499E-4</v>
      </c>
      <c r="I60">
        <v>3</v>
      </c>
      <c r="J60" s="3">
        <v>2.1284342802637499E-3</v>
      </c>
      <c r="K60" s="3">
        <v>4.5205157272033898E-2</v>
      </c>
      <c r="L60" s="3">
        <v>0.86458838798528403</v>
      </c>
      <c r="M60" s="3">
        <v>8.3981733894540108E-3</v>
      </c>
      <c r="N60" s="3">
        <v>7.5664116392065106E-2</v>
      </c>
      <c r="O60" s="3">
        <v>1.3078714277582201E-3</v>
      </c>
      <c r="P60" s="3">
        <v>1.3232317674960099E-3</v>
      </c>
      <c r="Q60" s="3">
        <v>1.3846274856445899E-3</v>
      </c>
      <c r="R60">
        <v>11</v>
      </c>
      <c r="S60" s="1" t="s">
        <v>472</v>
      </c>
      <c r="T60">
        <v>6876</v>
      </c>
    </row>
    <row r="61" spans="1:20" x14ac:dyDescent="0.25">
      <c r="A61">
        <v>16927082</v>
      </c>
      <c r="B61" s="4">
        <v>-0.145516559512052</v>
      </c>
      <c r="C61" s="4">
        <v>0.22204289937985799</v>
      </c>
      <c r="D61" s="4">
        <v>0.80677964636376698</v>
      </c>
      <c r="E61" s="4">
        <v>4.39652736842105</v>
      </c>
      <c r="F61" s="4">
        <v>19.160307230813</v>
      </c>
      <c r="G61" s="2">
        <v>6.3560339902516802E-6</v>
      </c>
      <c r="H61" s="2">
        <v>1.6388329787750901E-4</v>
      </c>
      <c r="I61">
        <v>3</v>
      </c>
      <c r="J61" s="3">
        <v>1.68047977305521E-3</v>
      </c>
      <c r="K61" s="3">
        <v>3.4631917880141597E-2</v>
      </c>
      <c r="L61" s="3">
        <v>0.89683789200481501</v>
      </c>
      <c r="M61" s="3">
        <v>6.5868203035514897E-3</v>
      </c>
      <c r="N61" s="3">
        <v>5.70834711884824E-2</v>
      </c>
      <c r="O61" s="3">
        <v>1.0263551858137E-3</v>
      </c>
      <c r="P61" s="3">
        <v>1.0374540599827199E-3</v>
      </c>
      <c r="Q61" s="3">
        <v>1.1156096041576001E-3</v>
      </c>
      <c r="R61">
        <v>22</v>
      </c>
      <c r="S61" s="1" t="s">
        <v>1634</v>
      </c>
      <c r="T61" t="s">
        <v>1635</v>
      </c>
    </row>
    <row r="62" spans="1:20" x14ac:dyDescent="0.25">
      <c r="A62">
        <v>16699634</v>
      </c>
      <c r="B62" s="4">
        <v>0.45472848701678698</v>
      </c>
      <c r="C62" s="4">
        <v>0.59595375651544902</v>
      </c>
      <c r="D62" s="4">
        <v>1.05069661895527</v>
      </c>
      <c r="E62" s="4">
        <v>8.1478952631578991</v>
      </c>
      <c r="F62" s="4">
        <v>19.124855172042999</v>
      </c>
      <c r="G62" s="2">
        <v>6.4381570815055703E-6</v>
      </c>
      <c r="H62" s="2">
        <v>1.6577822973008101E-4</v>
      </c>
      <c r="I62">
        <v>3</v>
      </c>
      <c r="J62" s="3">
        <v>1.2583589285039901E-3</v>
      </c>
      <c r="K62" s="3">
        <v>0.15434932435195001</v>
      </c>
      <c r="L62" s="3">
        <v>0.65924616124760405</v>
      </c>
      <c r="M62" s="3">
        <v>1.20702168429277E-2</v>
      </c>
      <c r="N62" s="3">
        <v>0.17023958133577199</v>
      </c>
      <c r="O62" s="3">
        <v>1.00970085473229E-3</v>
      </c>
      <c r="P62" s="3">
        <v>9.1733167836396403E-4</v>
      </c>
      <c r="Q62" s="3">
        <v>9.09324760146217E-4</v>
      </c>
      <c r="R62">
        <v>1</v>
      </c>
      <c r="S62" s="1" t="s">
        <v>263</v>
      </c>
      <c r="T62">
        <v>7100</v>
      </c>
    </row>
    <row r="63" spans="1:20" x14ac:dyDescent="0.25">
      <c r="A63">
        <v>16851191</v>
      </c>
      <c r="B63" s="4">
        <v>0.25446713454585401</v>
      </c>
      <c r="C63" s="4">
        <v>1.2502116061963899</v>
      </c>
      <c r="D63" s="4">
        <v>2.2805062363304001</v>
      </c>
      <c r="E63" s="4">
        <v>2.8622142105263202</v>
      </c>
      <c r="F63" s="4">
        <v>18.906098931574299</v>
      </c>
      <c r="G63" s="2">
        <v>6.9716282528671803E-6</v>
      </c>
      <c r="H63" s="2">
        <v>1.7714022104408199E-4</v>
      </c>
      <c r="I63">
        <v>3</v>
      </c>
      <c r="J63" s="3">
        <v>8.3260904860614103E-4</v>
      </c>
      <c r="K63" s="3">
        <v>5.9046798374231199E-2</v>
      </c>
      <c r="L63" s="3">
        <v>0.72163593764380296</v>
      </c>
      <c r="M63" s="3">
        <v>6.6790529931821203E-3</v>
      </c>
      <c r="N63" s="3">
        <v>0.209952932156769</v>
      </c>
      <c r="O63" s="3">
        <v>6.4951176261231398E-4</v>
      </c>
      <c r="P63" s="3">
        <v>5.9786409090289701E-4</v>
      </c>
      <c r="Q63" s="3">
        <v>6.0529392989286499E-4</v>
      </c>
      <c r="R63">
        <v>18</v>
      </c>
      <c r="S63" s="1" t="s">
        <v>1153</v>
      </c>
      <c r="T63">
        <v>753</v>
      </c>
    </row>
    <row r="64" spans="1:20" x14ac:dyDescent="0.25">
      <c r="A64">
        <v>17005281</v>
      </c>
      <c r="B64" s="4">
        <v>0.21549319749644599</v>
      </c>
      <c r="C64" s="4">
        <v>9.0809490429463999E-2</v>
      </c>
      <c r="D64" s="4">
        <v>1.0612809730005699</v>
      </c>
      <c r="E64" s="4">
        <v>2.9482452631578902</v>
      </c>
      <c r="F64" s="4">
        <v>18.753567467871701</v>
      </c>
      <c r="G64" s="2">
        <v>7.3725131205321301E-6</v>
      </c>
      <c r="H64" s="2">
        <v>1.8368171794072899E-4</v>
      </c>
      <c r="I64">
        <v>3</v>
      </c>
      <c r="J64" s="3">
        <v>3.2433889579895598E-4</v>
      </c>
      <c r="K64" s="3">
        <v>8.2748362818973395E-3</v>
      </c>
      <c r="L64" s="3">
        <v>0.96457562025404797</v>
      </c>
      <c r="M64" s="3">
        <v>1.29092382450932E-3</v>
      </c>
      <c r="N64" s="3">
        <v>2.4928829471796799E-2</v>
      </c>
      <c r="O64" s="3">
        <v>1.9693039317852899E-4</v>
      </c>
      <c r="P64" s="3">
        <v>2.06018988541316E-4</v>
      </c>
      <c r="Q64" s="3">
        <v>2.02501890230106E-4</v>
      </c>
      <c r="R64">
        <v>6</v>
      </c>
      <c r="S64" s="1" t="s">
        <v>2137</v>
      </c>
      <c r="T64">
        <v>401237</v>
      </c>
    </row>
    <row r="65" spans="1:20" x14ac:dyDescent="0.25">
      <c r="A65">
        <v>16677743</v>
      </c>
      <c r="B65" s="4">
        <v>7.9559347628783597E-2</v>
      </c>
      <c r="C65" s="4">
        <v>0.88036909506166905</v>
      </c>
      <c r="D65" s="4">
        <v>1.34313375782059</v>
      </c>
      <c r="E65" s="4">
        <v>3.1872536842105301</v>
      </c>
      <c r="F65" s="4">
        <v>18.580587147444</v>
      </c>
      <c r="G65" s="2">
        <v>7.8582990404169898E-6</v>
      </c>
      <c r="H65" s="2">
        <v>1.93277933761037E-4</v>
      </c>
      <c r="I65">
        <v>3</v>
      </c>
      <c r="J65" s="3">
        <v>1.6683075360882701E-3</v>
      </c>
      <c r="K65" s="3">
        <v>0.26379917624945198</v>
      </c>
      <c r="L65" s="3">
        <v>0.506704007369154</v>
      </c>
      <c r="M65" s="3">
        <v>2.2277076439252402E-2</v>
      </c>
      <c r="N65" s="3">
        <v>0.20143620642600499</v>
      </c>
      <c r="O65" s="3">
        <v>1.50304075869407E-3</v>
      </c>
      <c r="P65" s="3">
        <v>1.2597122651175499E-3</v>
      </c>
      <c r="Q65" s="3">
        <v>1.3524729562372801E-3</v>
      </c>
      <c r="R65">
        <v>1</v>
      </c>
      <c r="S65" s="1" t="s">
        <v>138</v>
      </c>
      <c r="T65">
        <v>100506161</v>
      </c>
    </row>
    <row r="66" spans="1:20" x14ac:dyDescent="0.25">
      <c r="A66">
        <v>16796375</v>
      </c>
      <c r="B66" s="4">
        <v>0.478357425502416</v>
      </c>
      <c r="C66" s="4">
        <v>-0.124427258344655</v>
      </c>
      <c r="D66" s="4">
        <v>1.6483132886181999</v>
      </c>
      <c r="E66" s="4">
        <v>7.0375247368420997</v>
      </c>
      <c r="F66" s="4">
        <v>18.363818651271401</v>
      </c>
      <c r="G66" s="2">
        <v>8.5177581092264504E-6</v>
      </c>
      <c r="H66" s="2">
        <v>2.06327384010253E-4</v>
      </c>
      <c r="I66">
        <v>3</v>
      </c>
      <c r="J66" s="3">
        <v>2.4245421607999801E-3</v>
      </c>
      <c r="K66" s="3">
        <v>2.9204286126319302E-2</v>
      </c>
      <c r="L66" s="3">
        <v>0.84089973566843501</v>
      </c>
      <c r="M66" s="3">
        <v>6.2032796987426999E-3</v>
      </c>
      <c r="N66" s="3">
        <v>0.117155739841587</v>
      </c>
      <c r="O66" s="3">
        <v>1.28185147308262E-3</v>
      </c>
      <c r="P66" s="3">
        <v>1.47297336391611E-3</v>
      </c>
      <c r="Q66" s="3">
        <v>1.3575916671165701E-3</v>
      </c>
      <c r="R66">
        <v>14</v>
      </c>
      <c r="S66" s="1" t="s">
        <v>812</v>
      </c>
      <c r="T66">
        <v>79789</v>
      </c>
    </row>
    <row r="67" spans="1:20" x14ac:dyDescent="0.25">
      <c r="A67">
        <v>16687737</v>
      </c>
      <c r="B67" s="4">
        <v>-0.59749031491494498</v>
      </c>
      <c r="C67" s="4">
        <v>1.02251564296443</v>
      </c>
      <c r="D67" s="4">
        <v>0.94094817889117299</v>
      </c>
      <c r="E67" s="4">
        <v>6.0126747368421096</v>
      </c>
      <c r="F67" s="4">
        <v>18.112704628938602</v>
      </c>
      <c r="G67" s="2">
        <v>9.3593737839880292E-6</v>
      </c>
      <c r="H67" s="2">
        <v>2.2189705120509299E-4</v>
      </c>
      <c r="I67">
        <v>3</v>
      </c>
      <c r="J67" s="3">
        <v>1.31826979963266E-2</v>
      </c>
      <c r="K67" s="3">
        <v>0.26594466356938201</v>
      </c>
      <c r="L67" s="3">
        <v>0.46163070350165097</v>
      </c>
      <c r="M67" s="3">
        <v>8.3398596102101E-2</v>
      </c>
      <c r="N67" s="3">
        <v>0.14522604660562699</v>
      </c>
      <c r="O67" s="3">
        <v>1.05524946682572E-2</v>
      </c>
      <c r="P67" s="3">
        <v>8.9380674753116503E-3</v>
      </c>
      <c r="Q67" s="3">
        <v>1.1126730081343199E-2</v>
      </c>
      <c r="R67">
        <v>1</v>
      </c>
      <c r="S67" s="1" t="s">
        <v>191</v>
      </c>
      <c r="T67" t="s">
        <v>192</v>
      </c>
    </row>
    <row r="68" spans="1:20" x14ac:dyDescent="0.25">
      <c r="A68">
        <v>17023799</v>
      </c>
      <c r="B68" s="4">
        <v>-0.39043295334292899</v>
      </c>
      <c r="C68" s="4">
        <v>0.41654536331011999</v>
      </c>
      <c r="D68" s="4">
        <v>1.1301844719812599</v>
      </c>
      <c r="E68" s="4">
        <v>6.2668468421052603</v>
      </c>
      <c r="F68" s="4">
        <v>18.074462623727499</v>
      </c>
      <c r="G68" s="2">
        <v>9.4954367826430805E-6</v>
      </c>
      <c r="H68" s="2">
        <v>2.2462788812535801E-4</v>
      </c>
      <c r="I68">
        <v>3</v>
      </c>
      <c r="J68" s="3">
        <v>4.9999242047492403E-3</v>
      </c>
      <c r="K68" s="3">
        <v>0.112001624705292</v>
      </c>
      <c r="L68" s="3">
        <v>0.70150963759662699</v>
      </c>
      <c r="M68" s="3">
        <v>2.51259904156644E-2</v>
      </c>
      <c r="N68" s="3">
        <v>0.14579246329987999</v>
      </c>
      <c r="O68" s="3">
        <v>3.53605182157003E-3</v>
      </c>
      <c r="P68" s="3">
        <v>3.3006107207631001E-3</v>
      </c>
      <c r="Q68" s="3">
        <v>3.7336972354532301E-3</v>
      </c>
      <c r="R68">
        <v>6</v>
      </c>
      <c r="S68" s="1" t="s">
        <v>2269</v>
      </c>
      <c r="T68">
        <v>154091</v>
      </c>
    </row>
    <row r="69" spans="1:20" x14ac:dyDescent="0.25">
      <c r="A69">
        <v>16853154</v>
      </c>
      <c r="B69" s="4">
        <v>0.44352057469073097</v>
      </c>
      <c r="C69" s="4">
        <v>0.21417026590600899</v>
      </c>
      <c r="D69" s="4">
        <v>1.1856057793525101</v>
      </c>
      <c r="E69" s="4">
        <v>2.6725321052631599</v>
      </c>
      <c r="F69" s="4">
        <v>18.019735344226799</v>
      </c>
      <c r="G69" s="2">
        <v>9.6939769270654601E-6</v>
      </c>
      <c r="H69" s="2">
        <v>2.2820049361764699E-4</v>
      </c>
      <c r="I69">
        <v>3</v>
      </c>
      <c r="J69" s="3">
        <v>2.84585087892992E-4</v>
      </c>
      <c r="K69" s="3">
        <v>1.2528763406656899E-2</v>
      </c>
      <c r="L69" s="3">
        <v>0.91610159252260903</v>
      </c>
      <c r="M69" s="3">
        <v>1.54156147908906E-3</v>
      </c>
      <c r="N69" s="3">
        <v>6.8970605795551504E-2</v>
      </c>
      <c r="O69" s="3">
        <v>1.9329045362496901E-4</v>
      </c>
      <c r="P69" s="3">
        <v>1.9474171311161301E-4</v>
      </c>
      <c r="Q69" s="3">
        <v>1.8485954146389499E-4</v>
      </c>
      <c r="R69">
        <v>18</v>
      </c>
      <c r="S69" s="1" t="s">
        <v>1173</v>
      </c>
      <c r="T69">
        <v>284276</v>
      </c>
    </row>
    <row r="70" spans="1:20" x14ac:dyDescent="0.25">
      <c r="A70">
        <v>16906285</v>
      </c>
      <c r="B70" s="4">
        <v>-0.34816905870075199</v>
      </c>
      <c r="C70" s="4">
        <v>0.43805578708619097</v>
      </c>
      <c r="D70" s="4">
        <v>0.69021213731742603</v>
      </c>
      <c r="E70" s="4">
        <v>6.5477052631578996</v>
      </c>
      <c r="F70" s="4">
        <v>17.9227417881132</v>
      </c>
      <c r="G70" s="2">
        <v>1.00572364719731E-5</v>
      </c>
      <c r="H70" s="2">
        <v>2.3388553921323499E-4</v>
      </c>
      <c r="I70">
        <v>3</v>
      </c>
      <c r="J70" s="3">
        <v>1.25185964501293E-2</v>
      </c>
      <c r="K70" s="3">
        <v>0.192728954413903</v>
      </c>
      <c r="L70" s="3">
        <v>0.58350646153434504</v>
      </c>
      <c r="M70" s="3">
        <v>5.4966792096284502E-2</v>
      </c>
      <c r="N70" s="3">
        <v>0.13032215438251199</v>
      </c>
      <c r="O70" s="3">
        <v>8.5344874296021094E-3</v>
      </c>
      <c r="P70" s="3">
        <v>7.9025156793459204E-3</v>
      </c>
      <c r="Q70" s="3">
        <v>9.5200380138786497E-3</v>
      </c>
      <c r="R70">
        <v>2</v>
      </c>
      <c r="S70" s="1" t="s">
        <v>1502</v>
      </c>
      <c r="T70">
        <v>10203</v>
      </c>
    </row>
    <row r="71" spans="1:20" x14ac:dyDescent="0.25">
      <c r="A71">
        <v>17044071</v>
      </c>
      <c r="B71" s="4">
        <v>1.5580817543913099</v>
      </c>
      <c r="C71" s="4">
        <v>-1.6484925995161099</v>
      </c>
      <c r="D71" s="4">
        <v>2.7189865297948499</v>
      </c>
      <c r="E71" s="4">
        <v>4.0119752631579004</v>
      </c>
      <c r="F71" s="4">
        <v>17.508993658877699</v>
      </c>
      <c r="G71" s="2">
        <v>1.17853827620384E-5</v>
      </c>
      <c r="H71" s="2">
        <v>2.6602281724558802E-4</v>
      </c>
      <c r="I71">
        <v>3</v>
      </c>
      <c r="J71" s="3">
        <v>2.41077450638723E-2</v>
      </c>
      <c r="K71" s="3">
        <v>7.6749887301523295E-2</v>
      </c>
      <c r="L71" s="3">
        <v>0.63171016612756803</v>
      </c>
      <c r="M71" s="3">
        <v>2.4685906841117201E-2</v>
      </c>
      <c r="N71" s="3">
        <v>0.21085277155247001</v>
      </c>
      <c r="O71" s="3">
        <v>8.9045165836447605E-3</v>
      </c>
      <c r="P71" s="3">
        <v>1.2619687544660399E-2</v>
      </c>
      <c r="Q71" s="3">
        <v>1.0369318985143899E-2</v>
      </c>
      <c r="R71">
        <v>7</v>
      </c>
      <c r="S71" s="1" t="s">
        <v>2285</v>
      </c>
      <c r="T71">
        <v>8701</v>
      </c>
    </row>
    <row r="72" spans="1:20" x14ac:dyDescent="0.25">
      <c r="A72">
        <v>16717934</v>
      </c>
      <c r="B72" s="4">
        <v>0.37233007346500502</v>
      </c>
      <c r="C72" s="4">
        <v>0.50762066865643596</v>
      </c>
      <c r="D72" s="4">
        <v>1.4170956664787699</v>
      </c>
      <c r="E72" s="4">
        <v>3.8936547368421102</v>
      </c>
      <c r="F72" s="4">
        <v>17.2229673733742</v>
      </c>
      <c r="G72" s="2">
        <v>1.31716566819177E-5</v>
      </c>
      <c r="H72" s="2">
        <v>2.9149119032598799E-4</v>
      </c>
      <c r="I72">
        <v>3</v>
      </c>
      <c r="J72" s="3">
        <v>1.3166290586786201E-3</v>
      </c>
      <c r="K72" s="3">
        <v>7.6210785441080398E-2</v>
      </c>
      <c r="L72" s="3">
        <v>0.515890090029683</v>
      </c>
      <c r="M72" s="3">
        <v>9.9662497833603193E-3</v>
      </c>
      <c r="N72" s="3">
        <v>0.39366349486851798</v>
      </c>
      <c r="O72" s="3">
        <v>1.03695341877676E-3</v>
      </c>
      <c r="P72" s="3">
        <v>9.7097468401966403E-4</v>
      </c>
      <c r="Q72" s="3">
        <v>9.4482271588359199E-4</v>
      </c>
      <c r="R72">
        <v>10</v>
      </c>
      <c r="S72" s="1" t="s">
        <v>377</v>
      </c>
      <c r="T72">
        <v>79946</v>
      </c>
    </row>
    <row r="73" spans="1:20" x14ac:dyDescent="0.25">
      <c r="A73">
        <v>16995500</v>
      </c>
      <c r="B73" s="4">
        <v>-0.11406146203126399</v>
      </c>
      <c r="C73" s="4">
        <v>0.97151392644823797</v>
      </c>
      <c r="D73" s="4">
        <v>1.15756613435849</v>
      </c>
      <c r="E73" s="4">
        <v>5.0805405263157901</v>
      </c>
      <c r="F73" s="4">
        <v>17.2110810015525</v>
      </c>
      <c r="G73" s="2">
        <v>1.32330486847956E-5</v>
      </c>
      <c r="H73" s="2">
        <v>2.9217658871981498E-4</v>
      </c>
      <c r="I73">
        <v>3</v>
      </c>
      <c r="J73" s="3">
        <v>2.29410162804119E-3</v>
      </c>
      <c r="K73" s="3">
        <v>0.16197702274126299</v>
      </c>
      <c r="L73" s="3">
        <v>0.68566429862844402</v>
      </c>
      <c r="M73" s="3">
        <v>2.0253230639574699E-2</v>
      </c>
      <c r="N73" s="3">
        <v>0.12463600842726801</v>
      </c>
      <c r="O73" s="3">
        <v>1.8161784750129E-3</v>
      </c>
      <c r="P73" s="3">
        <v>1.60373304667405E-3</v>
      </c>
      <c r="Q73" s="3">
        <v>1.7554264137225901E-3</v>
      </c>
      <c r="R73">
        <v>5</v>
      </c>
      <c r="S73" s="1" t="s">
        <v>2072</v>
      </c>
      <c r="T73" t="s">
        <v>2073</v>
      </c>
    </row>
    <row r="74" spans="1:20" x14ac:dyDescent="0.25">
      <c r="A74">
        <v>16823704</v>
      </c>
      <c r="B74" s="4">
        <v>0.49880483391616098</v>
      </c>
      <c r="C74" s="4">
        <v>0.56857628961155304</v>
      </c>
      <c r="D74" s="4">
        <v>1.41180716558307</v>
      </c>
      <c r="E74" s="4">
        <v>3.94508631578947</v>
      </c>
      <c r="F74" s="4">
        <v>16.953732543468998</v>
      </c>
      <c r="G74" s="2">
        <v>1.46430306512843E-5</v>
      </c>
      <c r="H74" s="2">
        <v>3.1427706791119502E-4</v>
      </c>
      <c r="I74">
        <v>3</v>
      </c>
      <c r="J74" s="3">
        <v>1.9166463605397701E-3</v>
      </c>
      <c r="K74" s="3">
        <v>7.3775707451879002E-2</v>
      </c>
      <c r="L74" s="3">
        <v>0.816064352612343</v>
      </c>
      <c r="M74" s="3">
        <v>1.01716818874499E-2</v>
      </c>
      <c r="N74" s="3">
        <v>9.4258341360489495E-2</v>
      </c>
      <c r="O74" s="3">
        <v>1.2839855437855501E-3</v>
      </c>
      <c r="P74" s="3">
        <v>1.26789840455488E-3</v>
      </c>
      <c r="Q74" s="3">
        <v>1.2613863789579999E-3</v>
      </c>
      <c r="R74">
        <v>16</v>
      </c>
      <c r="S74" s="1" t="s">
        <v>969</v>
      </c>
      <c r="T74">
        <v>146556</v>
      </c>
    </row>
    <row r="75" spans="1:20" x14ac:dyDescent="0.25">
      <c r="A75">
        <v>16723697</v>
      </c>
      <c r="B75" s="4">
        <v>-0.13096095059893101</v>
      </c>
      <c r="C75" s="4">
        <v>0.99544668476796605</v>
      </c>
      <c r="D75" s="4">
        <v>1.1365022050748399</v>
      </c>
      <c r="E75" s="4">
        <v>3.95343526315789</v>
      </c>
      <c r="F75" s="4">
        <v>16.9241638640944</v>
      </c>
      <c r="G75" s="2">
        <v>1.48154095791546E-5</v>
      </c>
      <c r="H75" s="2">
        <v>3.1726778439908598E-4</v>
      </c>
      <c r="I75">
        <v>3</v>
      </c>
      <c r="J75" s="3">
        <v>2.5844591001815101E-3</v>
      </c>
      <c r="K75" s="3">
        <v>0.38447528357261801</v>
      </c>
      <c r="L75" s="3">
        <v>0.38670092003668699</v>
      </c>
      <c r="M75" s="3">
        <v>4.1309158782485499E-2</v>
      </c>
      <c r="N75" s="3">
        <v>0.178216193367987</v>
      </c>
      <c r="O75" s="3">
        <v>2.4957313069894601E-3</v>
      </c>
      <c r="P75" s="3">
        <v>1.9798575464856898E-3</v>
      </c>
      <c r="Q75" s="3">
        <v>2.2383962865657899E-3</v>
      </c>
      <c r="R75">
        <v>11</v>
      </c>
      <c r="S75" s="1" t="s">
        <v>412</v>
      </c>
      <c r="T75">
        <v>79899</v>
      </c>
    </row>
    <row r="76" spans="1:20" x14ac:dyDescent="0.25">
      <c r="A76">
        <v>16908197</v>
      </c>
      <c r="B76" s="4">
        <v>2.6164913161342498</v>
      </c>
      <c r="C76" s="4">
        <v>1.31784019867513</v>
      </c>
      <c r="D76" s="4">
        <v>3.7115660746617198</v>
      </c>
      <c r="E76" s="4">
        <v>5.3907963157894701</v>
      </c>
      <c r="F76" s="4">
        <v>16.9083769398279</v>
      </c>
      <c r="G76" s="2">
        <v>1.4908362517688799E-5</v>
      </c>
      <c r="H76" s="2">
        <v>3.18548092994755E-4</v>
      </c>
      <c r="I76">
        <v>3</v>
      </c>
      <c r="J76" s="3">
        <v>1.8918649176976499E-3</v>
      </c>
      <c r="K76" s="3">
        <v>6.2210187547282698E-2</v>
      </c>
      <c r="L76" s="3">
        <v>0.59585676569153501</v>
      </c>
      <c r="M76" s="3">
        <v>9.1660004760466107E-3</v>
      </c>
      <c r="N76" s="3">
        <v>0.3271178470337</v>
      </c>
      <c r="O76" s="3">
        <v>1.27012509877787E-3</v>
      </c>
      <c r="P76" s="3">
        <v>1.3217538705448601E-3</v>
      </c>
      <c r="Q76" s="3">
        <v>1.1654553644153999E-3</v>
      </c>
      <c r="R76">
        <v>2</v>
      </c>
      <c r="S76" s="19" t="s">
        <v>1518</v>
      </c>
      <c r="T76">
        <v>3488</v>
      </c>
    </row>
    <row r="77" spans="1:20" x14ac:dyDescent="0.25">
      <c r="A77">
        <v>17109680</v>
      </c>
      <c r="B77" s="4">
        <v>0.610196084781362</v>
      </c>
      <c r="C77" s="4">
        <v>0.394090457181687</v>
      </c>
      <c r="D77" s="4">
        <v>1.2297673683866499</v>
      </c>
      <c r="E77" s="4">
        <v>4.3947894736842104</v>
      </c>
      <c r="F77" s="4">
        <v>16.8893973129946</v>
      </c>
      <c r="G77" s="2">
        <v>1.5020969321881599E-5</v>
      </c>
      <c r="H77" s="2">
        <v>3.1953244706979398E-4</v>
      </c>
      <c r="I77">
        <v>3</v>
      </c>
      <c r="J77" s="3">
        <v>1.0328676077394701E-3</v>
      </c>
      <c r="K77" s="3">
        <v>6.7654800281447006E-2</v>
      </c>
      <c r="L77" s="3">
        <v>0.65679200565270501</v>
      </c>
      <c r="M77" s="3">
        <v>7.3634236297697702E-3</v>
      </c>
      <c r="N77" s="3">
        <v>0.26491907323131902</v>
      </c>
      <c r="O77" s="3">
        <v>7.8296345155437496E-4</v>
      </c>
      <c r="P77" s="3">
        <v>7.4542555958557598E-4</v>
      </c>
      <c r="Q77" s="3">
        <v>7.0944058587992605E-4</v>
      </c>
      <c r="R77" t="s">
        <v>2594</v>
      </c>
      <c r="S77" s="1" t="s">
        <v>2635</v>
      </c>
      <c r="T77">
        <v>256714</v>
      </c>
    </row>
    <row r="78" spans="1:20" x14ac:dyDescent="0.25">
      <c r="A78">
        <v>16732584</v>
      </c>
      <c r="B78" s="4">
        <v>0.25148459801117001</v>
      </c>
      <c r="C78" s="4">
        <v>0.73366117305605205</v>
      </c>
      <c r="D78" s="4">
        <v>1.27891248182941</v>
      </c>
      <c r="E78" s="4">
        <v>6.8465952631578899</v>
      </c>
      <c r="F78" s="4">
        <v>16.713447763360399</v>
      </c>
      <c r="G78" s="2">
        <v>1.61108822367289E-5</v>
      </c>
      <c r="H78" s="2">
        <v>3.3541751297020198E-4</v>
      </c>
      <c r="I78">
        <v>3</v>
      </c>
      <c r="J78" s="3">
        <v>6.2402490687307104E-4</v>
      </c>
      <c r="K78" s="3">
        <v>3.54826525119371E-2</v>
      </c>
      <c r="L78" s="3">
        <v>0.90684985181414102</v>
      </c>
      <c r="M78" s="3">
        <v>3.9855039369765298E-3</v>
      </c>
      <c r="N78" s="3">
        <v>5.1776045610174598E-2</v>
      </c>
      <c r="O78" s="3">
        <v>4.3725700070197302E-4</v>
      </c>
      <c r="P78" s="3">
        <v>4.1855569904883898E-4</v>
      </c>
      <c r="Q78" s="3">
        <v>4.2610852014650298E-4</v>
      </c>
      <c r="R78">
        <v>11</v>
      </c>
      <c r="S78" s="1" t="s">
        <v>475</v>
      </c>
      <c r="T78">
        <v>6653</v>
      </c>
    </row>
    <row r="79" spans="1:20" x14ac:dyDescent="0.25">
      <c r="A79">
        <v>16727462</v>
      </c>
      <c r="B79" s="4">
        <v>0.42936530840568299</v>
      </c>
      <c r="C79" s="4">
        <v>0.177783693648811</v>
      </c>
      <c r="D79" s="4">
        <v>0.72791207973063299</v>
      </c>
      <c r="E79" s="4">
        <v>6.0494263157894697</v>
      </c>
      <c r="F79" s="4">
        <v>16.665531210711698</v>
      </c>
      <c r="G79" s="2">
        <v>1.6422660118699899E-5</v>
      </c>
      <c r="H79" s="2">
        <v>3.4030515449849598E-4</v>
      </c>
      <c r="I79">
        <v>3</v>
      </c>
      <c r="J79" s="3">
        <v>1.3632010450453399E-3</v>
      </c>
      <c r="K79" s="3">
        <v>3.9113526987598402E-2</v>
      </c>
      <c r="L79" s="3">
        <v>0.81057420572422001</v>
      </c>
      <c r="M79" s="3">
        <v>5.77074912968742E-3</v>
      </c>
      <c r="N79" s="3">
        <v>0.14060398258982901</v>
      </c>
      <c r="O79" s="3">
        <v>8.5034992586135896E-4</v>
      </c>
      <c r="P79" s="3">
        <v>9.05553197765646E-4</v>
      </c>
      <c r="Q79" s="3">
        <v>8.1843139999213902E-4</v>
      </c>
      <c r="R79">
        <v>11</v>
      </c>
      <c r="S79" s="1" t="s">
        <v>435</v>
      </c>
      <c r="T79">
        <v>582</v>
      </c>
    </row>
    <row r="80" spans="1:20" x14ac:dyDescent="0.25">
      <c r="A80">
        <v>17062985</v>
      </c>
      <c r="B80" s="4">
        <v>0.41771489220306202</v>
      </c>
      <c r="C80" s="4">
        <v>0.66144354416560902</v>
      </c>
      <c r="D80" s="4">
        <v>1.0666048418587899</v>
      </c>
      <c r="E80" s="4">
        <v>4.5996257894736798</v>
      </c>
      <c r="F80" s="4">
        <v>16.574308872017799</v>
      </c>
      <c r="G80" s="2">
        <v>1.7034838595353599E-5</v>
      </c>
      <c r="H80" s="2">
        <v>3.4959638309631198E-4</v>
      </c>
      <c r="I80">
        <v>3</v>
      </c>
      <c r="J80" s="3">
        <v>1.9157226425813301E-3</v>
      </c>
      <c r="K80" s="3">
        <v>0.11055165562888999</v>
      </c>
      <c r="L80" s="3">
        <v>0.73940368983242399</v>
      </c>
      <c r="M80" s="3">
        <v>1.2899497544961801E-2</v>
      </c>
      <c r="N80" s="3">
        <v>0.13122426781364599</v>
      </c>
      <c r="O80" s="3">
        <v>1.38021610813103E-3</v>
      </c>
      <c r="P80" s="3">
        <v>1.3220209762122E-3</v>
      </c>
      <c r="Q80" s="3">
        <v>1.30292945315416E-3</v>
      </c>
      <c r="R80">
        <v>7</v>
      </c>
      <c r="S80" s="1" t="s">
        <v>2377</v>
      </c>
      <c r="T80">
        <v>5420</v>
      </c>
    </row>
    <row r="81" spans="1:20" x14ac:dyDescent="0.25">
      <c r="A81">
        <v>16769569</v>
      </c>
      <c r="B81" s="4">
        <v>-0.15832648536975599</v>
      </c>
      <c r="C81" s="4">
        <v>-0.89135587826028195</v>
      </c>
      <c r="D81" s="4">
        <v>0.91077553968992597</v>
      </c>
      <c r="E81" s="4">
        <v>6.2677726315789499</v>
      </c>
      <c r="F81" s="4">
        <v>16.366389102770299</v>
      </c>
      <c r="G81" s="2">
        <v>1.85267459697789E-5</v>
      </c>
      <c r="H81" s="2">
        <v>3.7264949040155299E-4</v>
      </c>
      <c r="I81">
        <v>3</v>
      </c>
      <c r="J81" s="3">
        <v>4.1927427698798501E-2</v>
      </c>
      <c r="K81" s="3">
        <v>8.9799723461860007E-2</v>
      </c>
      <c r="L81" s="3">
        <v>0.65623368096600898</v>
      </c>
      <c r="M81" s="3">
        <v>3.2875858065151801E-2</v>
      </c>
      <c r="N81" s="3">
        <v>0.12842697947227399</v>
      </c>
      <c r="O81" s="3">
        <v>1.3316881695506501E-2</v>
      </c>
      <c r="P81" s="3">
        <v>1.84827580824759E-2</v>
      </c>
      <c r="Q81" s="3">
        <v>1.8936690557925202E-2</v>
      </c>
      <c r="R81">
        <v>12</v>
      </c>
      <c r="S81" s="1" t="s">
        <v>672</v>
      </c>
      <c r="T81">
        <v>9891</v>
      </c>
    </row>
    <row r="82" spans="1:20" x14ac:dyDescent="0.25">
      <c r="A82">
        <v>16743647</v>
      </c>
      <c r="B82" s="4">
        <v>0.35114888216117301</v>
      </c>
      <c r="C82" s="4">
        <v>-0.92657255443869702</v>
      </c>
      <c r="D82" s="4">
        <v>1.22980086094407</v>
      </c>
      <c r="E82" s="4">
        <v>7.7427015789473703</v>
      </c>
      <c r="F82" s="4">
        <v>16.293632431214998</v>
      </c>
      <c r="G82" s="2">
        <v>1.9082500684020802E-5</v>
      </c>
      <c r="H82" s="2">
        <v>3.7985052397860702E-4</v>
      </c>
      <c r="I82">
        <v>3</v>
      </c>
      <c r="J82" s="3">
        <v>2.0688572065990202E-2</v>
      </c>
      <c r="K82" s="3">
        <v>6.3339642249366099E-2</v>
      </c>
      <c r="L82" s="3">
        <v>0.74017566972864801</v>
      </c>
      <c r="M82" s="3">
        <v>1.9647254438919098E-2</v>
      </c>
      <c r="N82" s="3">
        <v>0.13035442094730401</v>
      </c>
      <c r="O82" s="3">
        <v>7.0373742370833901E-3</v>
      </c>
      <c r="P82" s="3">
        <v>9.8375504480035601E-3</v>
      </c>
      <c r="Q82" s="3">
        <v>8.9195158846851301E-3</v>
      </c>
      <c r="R82">
        <v>11</v>
      </c>
      <c r="S82" s="1" t="s">
        <v>541</v>
      </c>
      <c r="T82">
        <v>4316</v>
      </c>
    </row>
    <row r="83" spans="1:20" x14ac:dyDescent="0.25">
      <c r="A83">
        <v>16843397</v>
      </c>
      <c r="B83" s="4">
        <v>0.230688485386085</v>
      </c>
      <c r="C83" s="4">
        <v>1.14105485004884</v>
      </c>
      <c r="D83" s="4">
        <v>1.1024711231908999</v>
      </c>
      <c r="E83" s="4">
        <v>4.60426578947368</v>
      </c>
      <c r="F83" s="4">
        <v>16.248057085527901</v>
      </c>
      <c r="G83" s="2">
        <v>1.9440014374508301E-5</v>
      </c>
      <c r="H83" s="2">
        <v>3.8497240837106198E-4</v>
      </c>
      <c r="I83">
        <v>3</v>
      </c>
      <c r="J83" s="3">
        <v>1.39636941926399E-3</v>
      </c>
      <c r="K83" s="3">
        <v>0.306816665637964</v>
      </c>
      <c r="L83" s="3">
        <v>0.347810359821838</v>
      </c>
      <c r="M83" s="3">
        <v>2.1520389398245299E-2</v>
      </c>
      <c r="N83" s="3">
        <v>0.31893141174336098</v>
      </c>
      <c r="O83" s="3">
        <v>1.31732546759068E-3</v>
      </c>
      <c r="P83" s="3">
        <v>1.0835585531463899E-3</v>
      </c>
      <c r="Q83" s="3">
        <v>1.1239199585909301E-3</v>
      </c>
      <c r="R83">
        <v>17</v>
      </c>
      <c r="S83" s="1" t="s">
        <v>1103</v>
      </c>
      <c r="T83">
        <v>105371932</v>
      </c>
    </row>
    <row r="84" spans="1:20" x14ac:dyDescent="0.25">
      <c r="A84">
        <v>16972824</v>
      </c>
      <c r="B84" s="4">
        <v>-0.33056209525396202</v>
      </c>
      <c r="C84" s="4">
        <v>1.0427766712414701</v>
      </c>
      <c r="D84" s="4">
        <v>1.1166152098728099</v>
      </c>
      <c r="E84" s="4">
        <v>4.8282942105263196</v>
      </c>
      <c r="F84" s="4">
        <v>16.185257900656801</v>
      </c>
      <c r="G84" s="2">
        <v>1.9944841123954999E-5</v>
      </c>
      <c r="H84" s="2">
        <v>3.9334748783372898E-4</v>
      </c>
      <c r="I84">
        <v>3</v>
      </c>
      <c r="J84" s="3">
        <v>7.3612294194046798E-3</v>
      </c>
      <c r="K84" s="3">
        <v>0.303710858798384</v>
      </c>
      <c r="L84" s="3">
        <v>0.46304976671277298</v>
      </c>
      <c r="M84" s="3">
        <v>6.5908867579474895E-2</v>
      </c>
      <c r="N84" s="3">
        <v>0.14234071595777201</v>
      </c>
      <c r="O84" s="3">
        <v>6.2517935463008798E-3</v>
      </c>
      <c r="P84" s="3">
        <v>5.2212103466055303E-3</v>
      </c>
      <c r="Q84" s="3">
        <v>6.1555576392852201E-3</v>
      </c>
      <c r="R84">
        <v>4</v>
      </c>
      <c r="S84" s="1" t="s">
        <v>1924</v>
      </c>
      <c r="T84">
        <v>56977</v>
      </c>
    </row>
    <row r="85" spans="1:20" x14ac:dyDescent="0.25">
      <c r="A85">
        <v>16756310</v>
      </c>
      <c r="B85" s="4">
        <v>-5.3071239980565503E-2</v>
      </c>
      <c r="C85" s="4">
        <v>0.50476209955856699</v>
      </c>
      <c r="D85" s="4">
        <v>0.81815066935373004</v>
      </c>
      <c r="E85" s="4">
        <v>6.5553768421052601</v>
      </c>
      <c r="F85" s="4">
        <v>16.0613195042054</v>
      </c>
      <c r="G85" s="2">
        <v>2.0984271449849301E-5</v>
      </c>
      <c r="H85" s="2">
        <v>4.0964112833349002E-4</v>
      </c>
      <c r="I85">
        <v>3</v>
      </c>
      <c r="J85" s="3">
        <v>3.45724406054669E-3</v>
      </c>
      <c r="K85" s="3">
        <v>0.11159229368914</v>
      </c>
      <c r="L85" s="3">
        <v>0.69116148103230701</v>
      </c>
      <c r="M85" s="3">
        <v>1.99974294985928E-2</v>
      </c>
      <c r="N85" s="3">
        <v>0.16651471303215101</v>
      </c>
      <c r="O85" s="3">
        <v>2.4684296044639501E-3</v>
      </c>
      <c r="P85" s="3">
        <v>2.3523774127369701E-3</v>
      </c>
      <c r="Q85" s="3">
        <v>2.45603167006055E-3</v>
      </c>
      <c r="R85">
        <v>12</v>
      </c>
      <c r="S85" s="1" t="s">
        <v>610</v>
      </c>
      <c r="T85">
        <v>255394</v>
      </c>
    </row>
    <row r="86" spans="1:20" x14ac:dyDescent="0.25">
      <c r="A86">
        <v>16899038</v>
      </c>
      <c r="B86" s="4">
        <v>0.16257821349889801</v>
      </c>
      <c r="C86" s="4">
        <v>-0.21392029814510299</v>
      </c>
      <c r="D86" s="4">
        <v>0.80549019739155203</v>
      </c>
      <c r="E86" s="4">
        <v>2.5288921052631599</v>
      </c>
      <c r="F86" s="4">
        <v>16.0268155553354</v>
      </c>
      <c r="G86" s="2">
        <v>2.12842101447505E-5</v>
      </c>
      <c r="H86" s="2">
        <v>4.1381416262197598E-4</v>
      </c>
      <c r="I86">
        <v>3</v>
      </c>
      <c r="J86" s="3">
        <v>3.9510100892553596E-3</v>
      </c>
      <c r="K86" s="3">
        <v>3.2418249068502297E-2</v>
      </c>
      <c r="L86" s="3">
        <v>0.85600990643526798</v>
      </c>
      <c r="M86" s="3">
        <v>7.6990468480433397E-3</v>
      </c>
      <c r="N86" s="3">
        <v>9.3761488352270106E-2</v>
      </c>
      <c r="O86" s="3">
        <v>1.84354788841047E-3</v>
      </c>
      <c r="P86" s="3">
        <v>2.2336675467870899E-3</v>
      </c>
      <c r="Q86" s="3">
        <v>2.0830837714633701E-3</v>
      </c>
      <c r="R86">
        <v>2</v>
      </c>
      <c r="S86" s="1" t="s">
        <v>1470</v>
      </c>
      <c r="T86">
        <v>105374802</v>
      </c>
    </row>
    <row r="87" spans="1:20" x14ac:dyDescent="0.25">
      <c r="A87">
        <v>16705089</v>
      </c>
      <c r="B87" s="4">
        <v>-0.19017177770180699</v>
      </c>
      <c r="C87" s="4">
        <v>-0.47838012653414302</v>
      </c>
      <c r="D87" s="4">
        <v>0.91582893049148995</v>
      </c>
      <c r="E87" s="4">
        <v>5.5137952631578901</v>
      </c>
      <c r="F87" s="4">
        <v>15.697348655608801</v>
      </c>
      <c r="G87" s="2">
        <v>2.4399792555837299E-5</v>
      </c>
      <c r="H87" s="2">
        <v>4.6323515571680598E-4</v>
      </c>
      <c r="I87">
        <v>3</v>
      </c>
      <c r="J87" s="3">
        <v>2.4798729364857299E-2</v>
      </c>
      <c r="K87" s="3">
        <v>7.04573072191257E-2</v>
      </c>
      <c r="L87" s="3">
        <v>0.73040418060466505</v>
      </c>
      <c r="M87" s="3">
        <v>2.3598032948027502E-2</v>
      </c>
      <c r="N87" s="3">
        <v>0.119219241894059</v>
      </c>
      <c r="O87" s="3">
        <v>8.5504689009160608E-3</v>
      </c>
      <c r="P87" s="3">
        <v>1.1367932663873899E-2</v>
      </c>
      <c r="Q87" s="3">
        <v>1.1604106404475499E-2</v>
      </c>
      <c r="R87">
        <v>10</v>
      </c>
      <c r="S87" s="1" t="s">
        <v>293</v>
      </c>
      <c r="T87">
        <v>80114</v>
      </c>
    </row>
    <row r="88" spans="1:20" x14ac:dyDescent="0.25">
      <c r="A88">
        <v>17093042</v>
      </c>
      <c r="B88" s="4">
        <v>0.12519519275098601</v>
      </c>
      <c r="C88" s="4">
        <v>0.88906273580496598</v>
      </c>
      <c r="D88" s="4">
        <v>1.07792535463641</v>
      </c>
      <c r="E88" s="4">
        <v>6.1253694736842101</v>
      </c>
      <c r="F88" s="4">
        <v>15.6627147533402</v>
      </c>
      <c r="G88" s="2">
        <v>2.4755587901316299E-5</v>
      </c>
      <c r="H88" s="2">
        <v>4.6896458382286499E-4</v>
      </c>
      <c r="I88">
        <v>3</v>
      </c>
      <c r="J88" s="3">
        <v>1.0951837563055501E-3</v>
      </c>
      <c r="K88" s="3">
        <v>0.198449415111498</v>
      </c>
      <c r="L88" s="3">
        <v>0.39799380862781503</v>
      </c>
      <c r="M88" s="3">
        <v>1.53353998575733E-2</v>
      </c>
      <c r="N88" s="3">
        <v>0.38439200465233098</v>
      </c>
      <c r="O88" s="3">
        <v>1.01098621659615E-3</v>
      </c>
      <c r="P88" s="3">
        <v>8.4380211248291203E-4</v>
      </c>
      <c r="Q88" s="3">
        <v>8.7939966539779296E-4</v>
      </c>
      <c r="R88">
        <v>9</v>
      </c>
      <c r="S88" s="1" t="s">
        <v>2543</v>
      </c>
      <c r="T88">
        <v>203228</v>
      </c>
    </row>
    <row r="89" spans="1:20" x14ac:dyDescent="0.25">
      <c r="A89">
        <v>16959363</v>
      </c>
      <c r="B89" s="4">
        <v>-0.28647115955128799</v>
      </c>
      <c r="C89" s="4">
        <v>0.40961075426645399</v>
      </c>
      <c r="D89" s="4">
        <v>1.3788177898963001</v>
      </c>
      <c r="E89" s="4">
        <v>3.84659631578947</v>
      </c>
      <c r="F89" s="4">
        <v>15.555641470904501</v>
      </c>
      <c r="G89" s="2">
        <v>2.58923716049191E-5</v>
      </c>
      <c r="H89" s="2">
        <v>4.8857226538201405E-4</v>
      </c>
      <c r="I89">
        <v>3</v>
      </c>
      <c r="J89" s="3">
        <v>5.6366265540518301E-3</v>
      </c>
      <c r="K89" s="3">
        <v>8.6355726107856398E-2</v>
      </c>
      <c r="L89" s="3">
        <v>0.68873599362304505</v>
      </c>
      <c r="M89" s="3">
        <v>2.1184243577994401E-2</v>
      </c>
      <c r="N89" s="3">
        <v>0.186913993313164</v>
      </c>
      <c r="O89" s="3">
        <v>3.6592570690059498E-3</v>
      </c>
      <c r="P89" s="3">
        <v>3.6502657862987E-3</v>
      </c>
      <c r="Q89" s="3">
        <v>3.8638939685835998E-3</v>
      </c>
      <c r="R89">
        <v>3</v>
      </c>
      <c r="S89" s="1" t="s">
        <v>1827</v>
      </c>
      <c r="T89">
        <v>51560</v>
      </c>
    </row>
    <row r="90" spans="1:20" x14ac:dyDescent="0.25">
      <c r="A90">
        <v>16755958</v>
      </c>
      <c r="B90" s="4">
        <v>6.0954211284234498E-2</v>
      </c>
      <c r="C90" s="4">
        <v>0.96198772849157399</v>
      </c>
      <c r="D90" s="4">
        <v>1.53296568801282</v>
      </c>
      <c r="E90" s="4">
        <v>2.7688447368421101</v>
      </c>
      <c r="F90" s="4">
        <v>15.494328555200701</v>
      </c>
      <c r="G90" s="2">
        <v>2.6569252342931801E-5</v>
      </c>
      <c r="H90" s="2">
        <v>4.9840700024939098E-4</v>
      </c>
      <c r="I90">
        <v>3</v>
      </c>
      <c r="J90" s="3">
        <v>7.3723254679050403E-4</v>
      </c>
      <c r="K90" s="3">
        <v>4.0564494587667699E-2</v>
      </c>
      <c r="L90" s="3">
        <v>0.89721353889760802</v>
      </c>
      <c r="M90" s="3">
        <v>4.8483738361060997E-3</v>
      </c>
      <c r="N90" s="3">
        <v>5.5104160681018199E-2</v>
      </c>
      <c r="O90" s="3">
        <v>5.2218295204935899E-4</v>
      </c>
      <c r="P90" s="3">
        <v>4.9393952772095395E-4</v>
      </c>
      <c r="Q90" s="3">
        <v>5.16076971039736E-4</v>
      </c>
      <c r="R90">
        <v>12</v>
      </c>
      <c r="S90" s="1" t="s">
        <v>608</v>
      </c>
      <c r="T90">
        <v>429</v>
      </c>
    </row>
    <row r="91" spans="1:20" x14ac:dyDescent="0.25">
      <c r="A91">
        <v>16984272</v>
      </c>
      <c r="B91" s="4">
        <v>0.21570753883257901</v>
      </c>
      <c r="C91" s="4">
        <v>0.28923803917594798</v>
      </c>
      <c r="D91" s="4">
        <v>0.97721604415702201</v>
      </c>
      <c r="E91" s="4">
        <v>3.2487778947368402</v>
      </c>
      <c r="F91" s="4">
        <v>15.475176338938599</v>
      </c>
      <c r="G91" s="2">
        <v>2.6784683780427899E-5</v>
      </c>
      <c r="H91" s="2">
        <v>5.0174637227103904E-4</v>
      </c>
      <c r="I91">
        <v>3</v>
      </c>
      <c r="J91" s="3">
        <v>5.1847891974175298E-4</v>
      </c>
      <c r="K91" s="3">
        <v>3.39296669657706E-2</v>
      </c>
      <c r="L91" s="3">
        <v>0.88275122593161603</v>
      </c>
      <c r="M91" s="3">
        <v>3.6463082942708499E-3</v>
      </c>
      <c r="N91" s="3">
        <v>7.8048454740876697E-2</v>
      </c>
      <c r="O91" s="3">
        <v>3.8079284550043499E-4</v>
      </c>
      <c r="P91" s="3">
        <v>3.6167169511087401E-4</v>
      </c>
      <c r="Q91" s="3">
        <v>3.6340060711283201E-4</v>
      </c>
      <c r="R91">
        <v>5</v>
      </c>
      <c r="S91" s="1" t="s">
        <v>1999</v>
      </c>
      <c r="T91">
        <v>101926940</v>
      </c>
    </row>
    <row r="92" spans="1:20" x14ac:dyDescent="0.25">
      <c r="A92">
        <v>16952118</v>
      </c>
      <c r="B92" s="4">
        <v>-1.7457646369008002E-2</v>
      </c>
      <c r="C92" s="4">
        <v>0.14066175822601801</v>
      </c>
      <c r="D92" s="4">
        <v>1.1947266736645299</v>
      </c>
      <c r="E92" s="4">
        <v>5.3750384210526301</v>
      </c>
      <c r="F92" s="4">
        <v>15.450739612055999</v>
      </c>
      <c r="G92" s="2">
        <v>2.7062368609043401E-5</v>
      </c>
      <c r="H92" s="2">
        <v>5.0470003748651895E-4</v>
      </c>
      <c r="I92">
        <v>3</v>
      </c>
      <c r="J92" s="3">
        <v>2.5152024567362701E-3</v>
      </c>
      <c r="K92" s="3">
        <v>3.2943623510406202E-2</v>
      </c>
      <c r="L92" s="3">
        <v>0.88548649609215702</v>
      </c>
      <c r="M92" s="3">
        <v>7.0348882777532097E-3</v>
      </c>
      <c r="N92" s="3">
        <v>6.7670340767623099E-2</v>
      </c>
      <c r="O92" s="3">
        <v>1.36108013838356E-3</v>
      </c>
      <c r="P92" s="3">
        <v>1.47779131435925E-3</v>
      </c>
      <c r="Q92" s="3">
        <v>1.5105774425810199E-3</v>
      </c>
      <c r="R92">
        <v>3</v>
      </c>
      <c r="S92" s="1" t="s">
        <v>1779</v>
      </c>
      <c r="T92">
        <v>9881</v>
      </c>
    </row>
    <row r="93" spans="1:20" x14ac:dyDescent="0.25">
      <c r="A93">
        <v>16919158</v>
      </c>
      <c r="B93" s="4">
        <v>0.20037276042589899</v>
      </c>
      <c r="C93" s="4">
        <v>1.0342537925007</v>
      </c>
      <c r="D93" s="4">
        <v>1.05568592173122</v>
      </c>
      <c r="E93" s="4">
        <v>8.4611326315789501</v>
      </c>
      <c r="F93" s="4">
        <v>15.271231249594999</v>
      </c>
      <c r="G93" s="2">
        <v>2.9202600399451601E-5</v>
      </c>
      <c r="H93" s="2">
        <v>5.3475000102294102E-4</v>
      </c>
      <c r="I93">
        <v>3</v>
      </c>
      <c r="J93" s="3">
        <v>1.9826533446193101E-3</v>
      </c>
      <c r="K93" s="3">
        <v>0.34563245508788498</v>
      </c>
      <c r="L93" s="3">
        <v>0.45598378570570203</v>
      </c>
      <c r="M93" s="3">
        <v>2.6706525654279001E-2</v>
      </c>
      <c r="N93" s="3">
        <v>0.16487360836961201</v>
      </c>
      <c r="O93" s="3">
        <v>1.7682180504995199E-3</v>
      </c>
      <c r="P93" s="3">
        <v>1.4804900821932599E-3</v>
      </c>
      <c r="Q93" s="3">
        <v>1.5722637052102101E-3</v>
      </c>
      <c r="R93">
        <v>20</v>
      </c>
      <c r="S93" s="1" t="s">
        <v>1597</v>
      </c>
      <c r="T93">
        <v>7052</v>
      </c>
    </row>
    <row r="94" spans="1:20" x14ac:dyDescent="0.25">
      <c r="A94">
        <v>16971546</v>
      </c>
      <c r="B94" s="4">
        <v>0.37519803088355302</v>
      </c>
      <c r="C94" s="4">
        <v>8.2424732671439002E-2</v>
      </c>
      <c r="D94" s="4">
        <v>0.73752870135509196</v>
      </c>
      <c r="E94" s="4">
        <v>7.0169842105263198</v>
      </c>
      <c r="F94" s="4">
        <v>15.257071054163401</v>
      </c>
      <c r="G94" s="2">
        <v>2.9379236047272899E-5</v>
      </c>
      <c r="H94" s="2">
        <v>5.3747213831625298E-4</v>
      </c>
      <c r="I94">
        <v>3</v>
      </c>
      <c r="J94" s="3">
        <v>1.5311005485694801E-3</v>
      </c>
      <c r="K94" s="3">
        <v>2.91480358174207E-2</v>
      </c>
      <c r="L94" s="3">
        <v>0.87675899527248502</v>
      </c>
      <c r="M94" s="3">
        <v>4.9825095900174199E-3</v>
      </c>
      <c r="N94" s="3">
        <v>8.4883823996914895E-2</v>
      </c>
      <c r="O94" s="3">
        <v>8.6324220555762199E-4</v>
      </c>
      <c r="P94" s="3">
        <v>9.5695312913243204E-4</v>
      </c>
      <c r="Q94" s="3">
        <v>8.7533943990250596E-4</v>
      </c>
      <c r="R94">
        <v>4</v>
      </c>
      <c r="S94" s="1" t="s">
        <v>1915</v>
      </c>
      <c r="T94">
        <v>23321</v>
      </c>
    </row>
    <row r="95" spans="1:20" x14ac:dyDescent="0.25">
      <c r="A95">
        <v>16958403</v>
      </c>
      <c r="B95" s="4">
        <v>-7.6313256462693199E-2</v>
      </c>
      <c r="C95" s="4">
        <v>0.217751692830598</v>
      </c>
      <c r="D95" s="4">
        <v>0.917567464209887</v>
      </c>
      <c r="E95" s="4">
        <v>7.5288089473684199</v>
      </c>
      <c r="F95" s="4">
        <v>15.2446731021722</v>
      </c>
      <c r="G95" s="2">
        <v>2.9534860228832999E-5</v>
      </c>
      <c r="H95" s="2">
        <v>5.3980507148967895E-4</v>
      </c>
      <c r="I95">
        <v>3</v>
      </c>
      <c r="J95" s="3">
        <v>2.8175144223431502E-3</v>
      </c>
      <c r="K95" s="3">
        <v>7.19056885249795E-2</v>
      </c>
      <c r="L95" s="3">
        <v>0.82871229532908397</v>
      </c>
      <c r="M95" s="3">
        <v>1.30182795395177E-2</v>
      </c>
      <c r="N95" s="3">
        <v>7.7973182238614103E-2</v>
      </c>
      <c r="O95" s="3">
        <v>1.8348558941118801E-3</v>
      </c>
      <c r="P95" s="3">
        <v>1.78687394733911E-3</v>
      </c>
      <c r="Q95" s="3">
        <v>1.9513101040106299E-3</v>
      </c>
      <c r="R95">
        <v>3</v>
      </c>
      <c r="S95" s="1" t="s">
        <v>1822</v>
      </c>
      <c r="T95">
        <v>57493</v>
      </c>
    </row>
    <row r="96" spans="1:20" x14ac:dyDescent="0.25">
      <c r="A96">
        <v>17044253</v>
      </c>
      <c r="B96" s="4">
        <v>1.23522795348907</v>
      </c>
      <c r="C96" s="4">
        <v>1.69554499678816</v>
      </c>
      <c r="D96" s="4">
        <v>1.8560140855828</v>
      </c>
      <c r="E96" s="4">
        <v>7.2490873684210504</v>
      </c>
      <c r="F96" s="4">
        <v>15.194674840074899</v>
      </c>
      <c r="G96" s="2">
        <v>3.0171780544106501E-5</v>
      </c>
      <c r="H96" s="2">
        <v>5.4935519665567901E-4</v>
      </c>
      <c r="I96">
        <v>3</v>
      </c>
      <c r="J96" s="3">
        <v>2.06321916821717E-3</v>
      </c>
      <c r="K96" s="3">
        <v>0.25719388140466298</v>
      </c>
      <c r="L96" s="3">
        <v>0.38030353983561899</v>
      </c>
      <c r="M96" s="3">
        <v>2.2383887912293898E-2</v>
      </c>
      <c r="N96" s="3">
        <v>0.33321587192526297</v>
      </c>
      <c r="O96" s="3">
        <v>1.76576043907053E-3</v>
      </c>
      <c r="P96" s="3">
        <v>1.57946878266326E-3</v>
      </c>
      <c r="Q96" s="3">
        <v>1.4943705322098E-3</v>
      </c>
      <c r="R96">
        <v>7</v>
      </c>
      <c r="S96" s="1" t="s">
        <v>2286</v>
      </c>
      <c r="T96" t="s">
        <v>2287</v>
      </c>
    </row>
    <row r="97" spans="1:20" x14ac:dyDescent="0.25">
      <c r="A97">
        <v>16950470</v>
      </c>
      <c r="B97" s="4">
        <v>1.5790310594862501E-2</v>
      </c>
      <c r="C97" s="4">
        <v>-0.24119547719916501</v>
      </c>
      <c r="D97" s="4">
        <v>0.62140137540277196</v>
      </c>
      <c r="E97" s="4">
        <v>7.2884384210526303</v>
      </c>
      <c r="F97" s="4">
        <v>15.049473892863</v>
      </c>
      <c r="G97" s="2">
        <v>3.2109272600794701E-5</v>
      </c>
      <c r="H97" s="2">
        <v>5.80232377599873E-4</v>
      </c>
      <c r="I97">
        <v>3</v>
      </c>
      <c r="J97" s="3">
        <v>1.27799465924594E-2</v>
      </c>
      <c r="K97" s="3">
        <v>6.7149748511976401E-2</v>
      </c>
      <c r="L97" s="3">
        <v>0.78486301861694896</v>
      </c>
      <c r="M97" s="3">
        <v>1.89852852702528E-2</v>
      </c>
      <c r="N97" s="3">
        <v>9.7732128302545004E-2</v>
      </c>
      <c r="O97" s="3">
        <v>5.3331593901824199E-3</v>
      </c>
      <c r="P97" s="3">
        <v>6.5159803996900903E-3</v>
      </c>
      <c r="Q97" s="3">
        <v>6.6407329159448598E-3</v>
      </c>
      <c r="R97">
        <v>3</v>
      </c>
      <c r="S97" s="1" t="s">
        <v>1770</v>
      </c>
      <c r="T97">
        <v>9901</v>
      </c>
    </row>
    <row r="98" spans="1:20" x14ac:dyDescent="0.25">
      <c r="A98">
        <v>17016522</v>
      </c>
      <c r="B98" s="4">
        <v>0.433923334240433</v>
      </c>
      <c r="C98" s="4">
        <v>-0.21610245784971699</v>
      </c>
      <c r="D98" s="4">
        <v>0.88953119296509398</v>
      </c>
      <c r="E98" s="4">
        <v>4.63896578947368</v>
      </c>
      <c r="F98" s="4">
        <v>15.0320145450754</v>
      </c>
      <c r="G98" s="2">
        <v>3.2351368726828498E-5</v>
      </c>
      <c r="H98" s="2">
        <v>5.8350933509262798E-4</v>
      </c>
      <c r="I98">
        <v>3</v>
      </c>
      <c r="J98" s="3">
        <v>3.19552990499939E-3</v>
      </c>
      <c r="K98" s="3">
        <v>4.2126271998111198E-2</v>
      </c>
      <c r="L98" s="3">
        <v>0.73874297792232402</v>
      </c>
      <c r="M98" s="3">
        <v>8.8527806630567894E-3</v>
      </c>
      <c r="N98" s="3">
        <v>0.201454396945422</v>
      </c>
      <c r="O98" s="3">
        <v>1.7797069471512E-3</v>
      </c>
      <c r="P98" s="3">
        <v>2.03996884323233E-3</v>
      </c>
      <c r="Q98" s="3">
        <v>1.8083667757024099E-3</v>
      </c>
      <c r="R98">
        <v>6</v>
      </c>
      <c r="S98" s="1" t="s">
        <v>2218</v>
      </c>
      <c r="T98">
        <v>102724889</v>
      </c>
    </row>
    <row r="99" spans="1:20" x14ac:dyDescent="0.25">
      <c r="A99">
        <v>17083239</v>
      </c>
      <c r="B99" s="4">
        <v>6.4648354313352599E-2</v>
      </c>
      <c r="C99" s="4">
        <v>0.65479934680059604</v>
      </c>
      <c r="D99" s="4">
        <v>0.75902394901090997</v>
      </c>
      <c r="E99" s="4">
        <v>2.3964505263157898</v>
      </c>
      <c r="F99" s="4">
        <v>15.018362613390799</v>
      </c>
      <c r="G99" s="2">
        <v>3.2542077345080001E-5</v>
      </c>
      <c r="H99" s="2">
        <v>5.8475281919704496E-4</v>
      </c>
      <c r="I99">
        <v>3</v>
      </c>
      <c r="J99" s="3">
        <v>2.2716424879515402E-3</v>
      </c>
      <c r="K99" s="3">
        <v>0.38549613896385998</v>
      </c>
      <c r="L99" s="3">
        <v>0.42118991907536402</v>
      </c>
      <c r="M99" s="3">
        <v>3.2968872317163098E-2</v>
      </c>
      <c r="N99" s="3">
        <v>0.15241311529662799</v>
      </c>
      <c r="O99" s="3">
        <v>2.0822383533710201E-3</v>
      </c>
      <c r="P99" s="3">
        <v>1.7111877008521999E-3</v>
      </c>
      <c r="Q99" s="3">
        <v>1.86688580480954E-3</v>
      </c>
      <c r="R99">
        <v>9</v>
      </c>
      <c r="S99" s="1" t="s">
        <v>2482</v>
      </c>
      <c r="T99">
        <v>101929302</v>
      </c>
    </row>
    <row r="100" spans="1:20" x14ac:dyDescent="0.25">
      <c r="A100">
        <v>16917449</v>
      </c>
      <c r="B100" s="4">
        <v>0.240026989553382</v>
      </c>
      <c r="C100" s="4">
        <v>0.54137854974930399</v>
      </c>
      <c r="D100" s="4">
        <v>0.76903584473061504</v>
      </c>
      <c r="E100" s="4">
        <v>3.4033926315789498</v>
      </c>
      <c r="F100" s="4">
        <v>14.8782444853678</v>
      </c>
      <c r="G100" s="2">
        <v>3.4572994635634197E-5</v>
      </c>
      <c r="H100" s="2">
        <v>6.1152178080653495E-4</v>
      </c>
      <c r="I100">
        <v>3</v>
      </c>
      <c r="J100" s="3">
        <v>1.9706057950359501E-3</v>
      </c>
      <c r="K100" s="3">
        <v>0.207475022735537</v>
      </c>
      <c r="L100" s="3">
        <v>0.51393250262366197</v>
      </c>
      <c r="M100" s="3">
        <v>2.0344638963262801E-2</v>
      </c>
      <c r="N100" s="3">
        <v>0.25168649700041901</v>
      </c>
      <c r="O100" s="3">
        <v>1.6480189114494699E-3</v>
      </c>
      <c r="P100" s="3">
        <v>1.47236422477445E-3</v>
      </c>
      <c r="Q100" s="3">
        <v>1.47034974585958E-3</v>
      </c>
      <c r="R100">
        <v>20</v>
      </c>
      <c r="S100" s="1" t="s">
        <v>1586</v>
      </c>
      <c r="T100">
        <v>631</v>
      </c>
    </row>
    <row r="101" spans="1:20" x14ac:dyDescent="0.25">
      <c r="A101">
        <v>17071259</v>
      </c>
      <c r="B101" s="4">
        <v>0.46319340321093</v>
      </c>
      <c r="C101" s="4">
        <v>0.69041422618738102</v>
      </c>
      <c r="D101" s="4">
        <v>1.0384451190195001</v>
      </c>
      <c r="E101" s="4">
        <v>3.8904994736842098</v>
      </c>
      <c r="F101" s="4">
        <v>14.7049004608849</v>
      </c>
      <c r="G101" s="2">
        <v>3.7282010165818199E-5</v>
      </c>
      <c r="H101" s="2">
        <v>6.4957782926085695E-4</v>
      </c>
      <c r="I101">
        <v>3</v>
      </c>
      <c r="J101" s="3">
        <v>1.68142205590217E-3</v>
      </c>
      <c r="K101" s="3">
        <v>0.17508041027141599</v>
      </c>
      <c r="L101" s="3">
        <v>0.43466221199350003</v>
      </c>
      <c r="M101" s="3">
        <v>1.7214529254382702E-2</v>
      </c>
      <c r="N101" s="3">
        <v>0.36739046667938102</v>
      </c>
      <c r="O101" s="3">
        <v>1.44501448167711E-3</v>
      </c>
      <c r="P101" s="3">
        <v>1.2743405179228E-3</v>
      </c>
      <c r="Q101" s="3">
        <v>1.2516047458186201E-3</v>
      </c>
      <c r="R101">
        <v>8</v>
      </c>
      <c r="S101" s="1" t="s">
        <v>2420</v>
      </c>
      <c r="T101">
        <v>203111</v>
      </c>
    </row>
    <row r="102" spans="1:20" x14ac:dyDescent="0.25">
      <c r="A102">
        <v>16743354</v>
      </c>
      <c r="B102" s="4">
        <v>0.41350611396470299</v>
      </c>
      <c r="C102" s="4">
        <v>0.80145770010242101</v>
      </c>
      <c r="D102" s="4">
        <v>1.0646387503764601</v>
      </c>
      <c r="E102" s="4">
        <v>3.2017636842105301</v>
      </c>
      <c r="F102" s="4">
        <v>14.6845091554758</v>
      </c>
      <c r="G102" s="2">
        <v>3.7615830375026001E-5</v>
      </c>
      <c r="H102" s="2">
        <v>6.5272130593845999E-4</v>
      </c>
      <c r="I102">
        <v>3</v>
      </c>
      <c r="J102" s="3">
        <v>3.9175482666503197E-3</v>
      </c>
      <c r="K102" s="3">
        <v>0.327102096548681</v>
      </c>
      <c r="L102" s="3">
        <v>0.44062317449015198</v>
      </c>
      <c r="M102" s="3">
        <v>4.06107823059767E-2</v>
      </c>
      <c r="N102" s="3">
        <v>0.178455632865792</v>
      </c>
      <c r="O102" s="3">
        <v>3.3691441255619299E-3</v>
      </c>
      <c r="P102" s="3">
        <v>2.90869090390575E-3</v>
      </c>
      <c r="Q102" s="3">
        <v>3.0129304932807201E-3</v>
      </c>
      <c r="R102">
        <v>11</v>
      </c>
      <c r="S102" s="1" t="s">
        <v>538</v>
      </c>
      <c r="T102">
        <v>387804</v>
      </c>
    </row>
    <row r="103" spans="1:20" x14ac:dyDescent="0.25">
      <c r="A103">
        <v>17056137</v>
      </c>
      <c r="B103" s="4">
        <v>-0.306959024191028</v>
      </c>
      <c r="C103" s="4">
        <v>1.2918094380740901</v>
      </c>
      <c r="D103" s="4">
        <v>1.45347822226029</v>
      </c>
      <c r="E103" s="4">
        <v>4.6207584210526296</v>
      </c>
      <c r="F103" s="4">
        <v>14.5906484328793</v>
      </c>
      <c r="G103" s="2">
        <v>3.9195643558971901E-5</v>
      </c>
      <c r="H103" s="2">
        <v>6.7404576286865796E-4</v>
      </c>
      <c r="I103">
        <v>3</v>
      </c>
      <c r="J103" s="3">
        <v>3.12679891589335E-3</v>
      </c>
      <c r="K103" s="3">
        <v>0.251142497948939</v>
      </c>
      <c r="L103" s="3">
        <v>0.55774168834069204</v>
      </c>
      <c r="M103" s="3">
        <v>3.3946701831345398E-2</v>
      </c>
      <c r="N103" s="3">
        <v>0.14652536268851901</v>
      </c>
      <c r="O103" s="3">
        <v>2.69711491733914E-3</v>
      </c>
      <c r="P103" s="3">
        <v>2.2500028959451502E-3</v>
      </c>
      <c r="Q103" s="3">
        <v>2.5698324613272201E-3</v>
      </c>
      <c r="R103">
        <v>7</v>
      </c>
      <c r="S103" s="1" t="s">
        <v>2352</v>
      </c>
      <c r="T103">
        <v>3202</v>
      </c>
    </row>
    <row r="104" spans="1:20" x14ac:dyDescent="0.25">
      <c r="A104">
        <v>16829769</v>
      </c>
      <c r="B104" s="4">
        <v>1.9843231678460901E-2</v>
      </c>
      <c r="C104" s="4">
        <v>0.63853906721172005</v>
      </c>
      <c r="D104" s="4">
        <v>0.74871228103745502</v>
      </c>
      <c r="E104" s="4">
        <v>6.7693205263157896</v>
      </c>
      <c r="F104" s="4">
        <v>14.5253923875522</v>
      </c>
      <c r="G104" s="2">
        <v>4.0337227933085699E-5</v>
      </c>
      <c r="H104" s="2">
        <v>6.8876636467144197E-4</v>
      </c>
      <c r="I104">
        <v>3</v>
      </c>
      <c r="J104" s="3">
        <v>1.78618348946901E-3</v>
      </c>
      <c r="K104" s="3">
        <v>0.25697652950995897</v>
      </c>
      <c r="L104" s="3">
        <v>0.53075208502837201</v>
      </c>
      <c r="M104" s="3">
        <v>2.2624073046817399E-2</v>
      </c>
      <c r="N104" s="3">
        <v>0.18353907954958101</v>
      </c>
      <c r="O104" s="3">
        <v>1.5686043719345801E-3</v>
      </c>
      <c r="P104" s="3">
        <v>1.32909660396204E-3</v>
      </c>
      <c r="Q104" s="3">
        <v>1.4243483999055E-3</v>
      </c>
      <c r="R104">
        <v>17</v>
      </c>
      <c r="S104" s="1" t="s">
        <v>1011</v>
      </c>
      <c r="T104">
        <v>124936</v>
      </c>
    </row>
    <row r="105" spans="1:20" x14ac:dyDescent="0.25">
      <c r="A105">
        <v>16728632</v>
      </c>
      <c r="B105" s="4">
        <v>0.58736291426277898</v>
      </c>
      <c r="C105" s="4">
        <v>0.17962535530347601</v>
      </c>
      <c r="D105" s="4">
        <v>0.85779234681309302</v>
      </c>
      <c r="E105" s="4">
        <v>9.3116605263157908</v>
      </c>
      <c r="F105" s="4">
        <v>14.512649284950699</v>
      </c>
      <c r="G105" s="2">
        <v>4.05644208275554E-5</v>
      </c>
      <c r="H105" s="2">
        <v>6.9010195300645699E-4</v>
      </c>
      <c r="I105">
        <v>3</v>
      </c>
      <c r="J105" s="3">
        <v>1.71282326342916E-3</v>
      </c>
      <c r="K105" s="3">
        <v>5.6424235356859698E-2</v>
      </c>
      <c r="L105" s="3">
        <v>0.66001063993890197</v>
      </c>
      <c r="M105" s="3">
        <v>8.1570544131797599E-3</v>
      </c>
      <c r="N105" s="3">
        <v>0.27031886622742801</v>
      </c>
      <c r="O105" s="3">
        <v>1.13411954123482E-3</v>
      </c>
      <c r="P105" s="3">
        <v>1.1891153982102199E-3</v>
      </c>
      <c r="Q105" s="3">
        <v>1.0531458607564901E-3</v>
      </c>
      <c r="R105">
        <v>11</v>
      </c>
      <c r="S105" s="1" t="s">
        <v>442</v>
      </c>
      <c r="T105">
        <v>2348</v>
      </c>
    </row>
    <row r="106" spans="1:20" x14ac:dyDescent="0.25">
      <c r="A106">
        <v>16800707</v>
      </c>
      <c r="B106" s="4">
        <v>-0.231981347096062</v>
      </c>
      <c r="C106" s="4">
        <v>-0.23990505096491399</v>
      </c>
      <c r="D106" s="4">
        <v>0.80153883189562403</v>
      </c>
      <c r="E106" s="4">
        <v>5.0006089473684199</v>
      </c>
      <c r="F106" s="4">
        <v>14.4743945887788</v>
      </c>
      <c r="G106" s="2">
        <v>4.1255000321953602E-5</v>
      </c>
      <c r="H106" s="2">
        <v>6.9944157209568102E-4</v>
      </c>
      <c r="I106">
        <v>3</v>
      </c>
      <c r="J106" s="3">
        <v>1.7921702594256898E-2</v>
      </c>
      <c r="K106" s="3">
        <v>9.4288861074805094E-2</v>
      </c>
      <c r="L106" s="3">
        <v>0.71985281205255502</v>
      </c>
      <c r="M106" s="3">
        <v>2.9304198465993001E-2</v>
      </c>
      <c r="N106" s="3">
        <v>0.111117008257323</v>
      </c>
      <c r="O106" s="3">
        <v>7.97522893166565E-3</v>
      </c>
      <c r="P106" s="3">
        <v>9.3297251808518306E-3</v>
      </c>
      <c r="Q106" s="3">
        <v>1.0210463442549399E-2</v>
      </c>
      <c r="R106">
        <v>15</v>
      </c>
      <c r="S106" s="1" t="s">
        <v>830</v>
      </c>
      <c r="T106">
        <v>80031</v>
      </c>
    </row>
    <row r="107" spans="1:20" x14ac:dyDescent="0.25">
      <c r="A107">
        <v>17001654</v>
      </c>
      <c r="B107" s="4">
        <v>0.75694748935894496</v>
      </c>
      <c r="C107" s="4">
        <v>0.95507610502956197</v>
      </c>
      <c r="D107" s="4">
        <v>1.19455800304668</v>
      </c>
      <c r="E107" s="4">
        <v>9.0843052631578907</v>
      </c>
      <c r="F107" s="4">
        <v>14.4094089557227</v>
      </c>
      <c r="G107" s="2">
        <v>4.2458143968314103E-5</v>
      </c>
      <c r="H107" s="2">
        <v>7.1291825829313503E-4</v>
      </c>
      <c r="I107">
        <v>3</v>
      </c>
      <c r="J107" s="3">
        <v>2.4434652524871598E-3</v>
      </c>
      <c r="K107" s="3">
        <v>0.17566888816451601</v>
      </c>
      <c r="L107" s="3">
        <v>0.470696673579243</v>
      </c>
      <c r="M107" s="3">
        <v>2.00048778826908E-2</v>
      </c>
      <c r="N107" s="3">
        <v>0.325754737591953</v>
      </c>
      <c r="O107" s="3">
        <v>1.9303261391030899E-3</v>
      </c>
      <c r="P107" s="3">
        <v>1.8128128703603699E-3</v>
      </c>
      <c r="Q107" s="3">
        <v>1.68821851964749E-3</v>
      </c>
      <c r="R107">
        <v>5</v>
      </c>
      <c r="S107" s="1" t="s">
        <v>2118</v>
      </c>
      <c r="T107">
        <v>972</v>
      </c>
    </row>
    <row r="108" spans="1:20" x14ac:dyDescent="0.25">
      <c r="A108">
        <v>16800450</v>
      </c>
      <c r="B108" s="4">
        <v>-5.27063649082328E-2</v>
      </c>
      <c r="C108" s="4">
        <v>0.47723586472992402</v>
      </c>
      <c r="D108" s="4">
        <v>0.58385693103079195</v>
      </c>
      <c r="E108" s="4">
        <v>7.8346026315789503</v>
      </c>
      <c r="F108" s="4">
        <v>14.349907711475399</v>
      </c>
      <c r="G108" s="2">
        <v>4.35938648009371E-5</v>
      </c>
      <c r="H108" s="2">
        <v>7.2816917300973997E-4</v>
      </c>
      <c r="I108">
        <v>3</v>
      </c>
      <c r="J108" s="3">
        <v>1.81630359012172E-3</v>
      </c>
      <c r="K108" s="3">
        <v>0.11048190198196001</v>
      </c>
      <c r="L108" s="3">
        <v>0.744667452767799</v>
      </c>
      <c r="M108" s="3">
        <v>1.43258504610308E-2</v>
      </c>
      <c r="N108" s="3">
        <v>0.124707178150361</v>
      </c>
      <c r="O108" s="3">
        <v>1.39205689859313E-3</v>
      </c>
      <c r="P108" s="3">
        <v>1.25770195105829E-3</v>
      </c>
      <c r="Q108" s="3">
        <v>1.3515541990759101E-3</v>
      </c>
      <c r="R108">
        <v>15</v>
      </c>
      <c r="S108" s="1" t="s">
        <v>828</v>
      </c>
      <c r="T108">
        <v>567</v>
      </c>
    </row>
    <row r="109" spans="1:20" x14ac:dyDescent="0.25">
      <c r="A109">
        <v>16891082</v>
      </c>
      <c r="B109" s="4">
        <v>-0.29561466373748702</v>
      </c>
      <c r="C109" s="4">
        <v>-0.83579777471088201</v>
      </c>
      <c r="D109" s="4">
        <v>2.1565582319152599</v>
      </c>
      <c r="E109" s="4">
        <v>4.6743036842105301</v>
      </c>
      <c r="F109" s="4">
        <v>14.2273062594256</v>
      </c>
      <c r="G109" s="2">
        <v>4.6041502278086299E-5</v>
      </c>
      <c r="H109" s="2">
        <v>7.6374025670100101E-4</v>
      </c>
      <c r="I109">
        <v>3</v>
      </c>
      <c r="J109" s="3">
        <v>1.5817140522067698E-2</v>
      </c>
      <c r="K109" s="3">
        <v>5.82733321697829E-2</v>
      </c>
      <c r="L109" s="3">
        <v>0.77177716076910396</v>
      </c>
      <c r="M109" s="3">
        <v>1.8087840146446502E-2</v>
      </c>
      <c r="N109" s="3">
        <v>0.114803479418556</v>
      </c>
      <c r="O109" s="3">
        <v>5.91784672036805E-3</v>
      </c>
      <c r="P109" s="3">
        <v>7.6780093139022501E-3</v>
      </c>
      <c r="Q109" s="3">
        <v>7.6451909397718502E-3</v>
      </c>
      <c r="R109">
        <v>2</v>
      </c>
      <c r="S109" s="1" t="s">
        <v>1430</v>
      </c>
      <c r="T109">
        <v>1593</v>
      </c>
    </row>
    <row r="110" spans="1:20" x14ac:dyDescent="0.25">
      <c r="A110">
        <v>16849268</v>
      </c>
      <c r="B110" s="4">
        <v>-0.33301402696353999</v>
      </c>
      <c r="C110" s="4">
        <v>-0.62276955299432901</v>
      </c>
      <c r="D110" s="4">
        <v>1.3481513656534301</v>
      </c>
      <c r="E110" s="4">
        <v>5.5260642105263198</v>
      </c>
      <c r="F110" s="4">
        <v>14.217027441172</v>
      </c>
      <c r="G110" s="2">
        <v>4.6253518266293202E-5</v>
      </c>
      <c r="H110" s="2">
        <v>7.6527461875730096E-4</v>
      </c>
      <c r="I110">
        <v>3</v>
      </c>
      <c r="J110" s="3">
        <v>2.7392605835385501E-2</v>
      </c>
      <c r="K110" s="3">
        <v>8.7758171000052995E-2</v>
      </c>
      <c r="L110" s="3">
        <v>0.63788315657203098</v>
      </c>
      <c r="M110" s="3">
        <v>3.1631354839206101E-2</v>
      </c>
      <c r="N110" s="3">
        <v>0.17567613834919901</v>
      </c>
      <c r="O110" s="3">
        <v>1.1210524248480401E-2</v>
      </c>
      <c r="P110" s="3">
        <v>1.4141908297864001E-2</v>
      </c>
      <c r="Q110" s="3">
        <v>1.4306140857781299E-2</v>
      </c>
      <c r="R110">
        <v>17</v>
      </c>
      <c r="S110" s="1" t="s">
        <v>1138</v>
      </c>
      <c r="T110">
        <v>114757</v>
      </c>
    </row>
    <row r="111" spans="1:20" x14ac:dyDescent="0.25">
      <c r="A111">
        <v>17005774</v>
      </c>
      <c r="B111" s="4">
        <v>0.78852198609999702</v>
      </c>
      <c r="C111" s="4">
        <v>-0.78210188028121197</v>
      </c>
      <c r="D111" s="4">
        <v>1.0106907523111099</v>
      </c>
      <c r="E111" s="4">
        <v>5.0043694736842097</v>
      </c>
      <c r="F111" s="4">
        <v>14.044141673198199</v>
      </c>
      <c r="G111" s="2">
        <v>4.9986370735754303E-5</v>
      </c>
      <c r="H111" s="2">
        <v>8.1648656076794602E-4</v>
      </c>
      <c r="I111">
        <v>3</v>
      </c>
      <c r="J111" s="3">
        <v>1.4585564090926401E-2</v>
      </c>
      <c r="K111" s="3">
        <v>8.6255265858246305E-2</v>
      </c>
      <c r="L111" s="3">
        <v>0.56784373773597097</v>
      </c>
      <c r="M111" s="3">
        <v>2.5078626915316302E-2</v>
      </c>
      <c r="N111" s="3">
        <v>0.28257468317481499</v>
      </c>
      <c r="O111" s="3">
        <v>7.1467447472885696E-3</v>
      </c>
      <c r="P111" s="3">
        <v>9.0681696919238299E-3</v>
      </c>
      <c r="Q111" s="3">
        <v>7.4472077855124901E-3</v>
      </c>
      <c r="R111">
        <v>6</v>
      </c>
      <c r="S111" s="1" t="s">
        <v>2139</v>
      </c>
      <c r="T111">
        <v>100133205</v>
      </c>
    </row>
    <row r="112" spans="1:20" x14ac:dyDescent="0.25">
      <c r="A112">
        <v>16665588</v>
      </c>
      <c r="B112" s="4">
        <v>0.209053156650158</v>
      </c>
      <c r="C112" s="4">
        <v>1.4167333181481501</v>
      </c>
      <c r="D112" s="4">
        <v>1.5355895153293999</v>
      </c>
      <c r="E112" s="4">
        <v>4.0749889473684204</v>
      </c>
      <c r="F112" s="4">
        <v>13.945141052729699</v>
      </c>
      <c r="G112" s="2">
        <v>5.22732265700929E-5</v>
      </c>
      <c r="H112" s="2">
        <v>8.4026477756059899E-4</v>
      </c>
      <c r="I112">
        <v>3</v>
      </c>
      <c r="J112" s="3">
        <v>2.67525291890763E-3</v>
      </c>
      <c r="K112" s="3">
        <v>0.32509458749313302</v>
      </c>
      <c r="L112" s="3">
        <v>0.46551388575354902</v>
      </c>
      <c r="M112" s="3">
        <v>3.2999730294103399E-2</v>
      </c>
      <c r="N112" s="3">
        <v>0.16721632044197399</v>
      </c>
      <c r="O112" s="3">
        <v>2.3758658471361199E-3</v>
      </c>
      <c r="P112" s="3">
        <v>1.98407845145957E-3</v>
      </c>
      <c r="Q112" s="3">
        <v>2.14027879973749E-3</v>
      </c>
      <c r="R112">
        <v>1</v>
      </c>
      <c r="S112" s="1" t="s">
        <v>72</v>
      </c>
      <c r="T112">
        <v>4919</v>
      </c>
    </row>
    <row r="113" spans="1:20" x14ac:dyDescent="0.25">
      <c r="A113">
        <v>16773197</v>
      </c>
      <c r="B113" s="4">
        <v>0.15810965561318799</v>
      </c>
      <c r="C113" s="4">
        <v>0.84480153057959095</v>
      </c>
      <c r="D113" s="4">
        <v>1.1911520278863701</v>
      </c>
      <c r="E113" s="4">
        <v>4.3425152631578898</v>
      </c>
      <c r="F113" s="4">
        <v>13.8047938690951</v>
      </c>
      <c r="G113" s="2">
        <v>5.5716013234716498E-5</v>
      </c>
      <c r="H113" s="2">
        <v>8.8596763098151398E-4</v>
      </c>
      <c r="I113">
        <v>3</v>
      </c>
      <c r="J113" s="3">
        <v>1.08972432309602E-3</v>
      </c>
      <c r="K113" s="3">
        <v>0.12740719315239099</v>
      </c>
      <c r="L113" s="3">
        <v>0.54155276225516502</v>
      </c>
      <c r="M113" s="3">
        <v>1.1844511825491601E-2</v>
      </c>
      <c r="N113" s="3">
        <v>0.31551522655389103</v>
      </c>
      <c r="O113" s="3">
        <v>9.3779148424694202E-4</v>
      </c>
      <c r="P113" s="3">
        <v>8.1365051405125704E-4</v>
      </c>
      <c r="Q113" s="3">
        <v>8.3913989166688901E-4</v>
      </c>
      <c r="R113">
        <v>13</v>
      </c>
      <c r="S113" s="1" t="s">
        <v>688</v>
      </c>
      <c r="T113">
        <v>221178</v>
      </c>
    </row>
    <row r="114" spans="1:20" x14ac:dyDescent="0.25">
      <c r="A114">
        <v>16818886</v>
      </c>
      <c r="B114" s="4">
        <v>0.42023508836089002</v>
      </c>
      <c r="C114" s="4">
        <v>0.31659183960655202</v>
      </c>
      <c r="D114" s="4">
        <v>0.77819677438835899</v>
      </c>
      <c r="E114" s="4">
        <v>2.8071826315789501</v>
      </c>
      <c r="F114" s="4">
        <v>13.7517396972332</v>
      </c>
      <c r="G114" s="2">
        <v>5.7082184282561799E-5</v>
      </c>
      <c r="H114" s="2">
        <v>9.0240456328999396E-4</v>
      </c>
      <c r="I114">
        <v>3</v>
      </c>
      <c r="J114" s="3">
        <v>2.50873391385617E-3</v>
      </c>
      <c r="K114" s="3">
        <v>0.206820440979788</v>
      </c>
      <c r="L114" s="3">
        <v>0.54144285379240797</v>
      </c>
      <c r="M114" s="3">
        <v>2.20219688422644E-2</v>
      </c>
      <c r="N114" s="3">
        <v>0.221527053054732</v>
      </c>
      <c r="O114" s="3">
        <v>2.0187257331471401E-3</v>
      </c>
      <c r="P114" s="3">
        <v>1.8543475298627499E-3</v>
      </c>
      <c r="Q114" s="3">
        <v>1.80587615394126E-3</v>
      </c>
      <c r="R114">
        <v>16</v>
      </c>
      <c r="S114" s="1" t="s">
        <v>922</v>
      </c>
      <c r="T114">
        <v>101927364</v>
      </c>
    </row>
    <row r="115" spans="1:20" x14ac:dyDescent="0.25">
      <c r="A115">
        <v>16795508</v>
      </c>
      <c r="B115" s="4">
        <v>0.29924517512002502</v>
      </c>
      <c r="C115" s="4">
        <v>0.177207322886414</v>
      </c>
      <c r="D115" s="4">
        <v>0.72445248897341197</v>
      </c>
      <c r="E115" s="4">
        <v>5.6935510526315802</v>
      </c>
      <c r="F115" s="4">
        <v>13.603525838019801</v>
      </c>
      <c r="G115" s="2">
        <v>6.1099187750805306E-5</v>
      </c>
      <c r="H115" s="2">
        <v>9.57303668438188E-4</v>
      </c>
      <c r="I115">
        <v>3</v>
      </c>
      <c r="J115" s="3">
        <v>5.2395629324189703E-4</v>
      </c>
      <c r="K115" s="3">
        <v>1.5204891002092401E-2</v>
      </c>
      <c r="L115" s="3">
        <v>0.91779193986512397</v>
      </c>
      <c r="M115" s="3">
        <v>2.2014038290371798E-3</v>
      </c>
      <c r="N115" s="3">
        <v>6.3294568757273004E-2</v>
      </c>
      <c r="O115" s="3">
        <v>3.22942521441272E-4</v>
      </c>
      <c r="P115" s="3">
        <v>3.42275609287868E-4</v>
      </c>
      <c r="Q115" s="3">
        <v>3.18022122502713E-4</v>
      </c>
      <c r="R115">
        <v>14</v>
      </c>
      <c r="S115" s="1" t="s">
        <v>807</v>
      </c>
      <c r="T115">
        <v>2581</v>
      </c>
    </row>
    <row r="116" spans="1:20" x14ac:dyDescent="0.25">
      <c r="A116">
        <v>16926029</v>
      </c>
      <c r="B116" s="4">
        <v>0.47467995815928998</v>
      </c>
      <c r="C116" s="4">
        <v>0.83209521002451003</v>
      </c>
      <c r="D116" s="4">
        <v>1.21839365831632</v>
      </c>
      <c r="E116" s="4">
        <v>3.3922310526315802</v>
      </c>
      <c r="F116" s="4">
        <v>13.596583359122199</v>
      </c>
      <c r="G116" s="2">
        <v>6.1294869266508194E-5</v>
      </c>
      <c r="H116" s="2">
        <v>9.5958691421381903E-4</v>
      </c>
      <c r="I116">
        <v>3</v>
      </c>
      <c r="J116" s="3">
        <v>7.6980951679416398E-4</v>
      </c>
      <c r="K116" s="3">
        <v>0.12789804778691799</v>
      </c>
      <c r="L116" s="3">
        <v>0.68629163200680599</v>
      </c>
      <c r="M116" s="3">
        <v>8.1024383539949497E-3</v>
      </c>
      <c r="N116" s="3">
        <v>0.17518427063914499</v>
      </c>
      <c r="O116" s="3">
        <v>6.2825599965264103E-4</v>
      </c>
      <c r="P116" s="3">
        <v>5.6486622188420298E-4</v>
      </c>
      <c r="Q116" s="3">
        <v>5.6067947480456602E-4</v>
      </c>
      <c r="R116">
        <v>21</v>
      </c>
      <c r="S116" s="1" t="s">
        <v>1630</v>
      </c>
      <c r="T116">
        <v>7033</v>
      </c>
    </row>
    <row r="117" spans="1:20" x14ac:dyDescent="0.25">
      <c r="A117">
        <v>16710138</v>
      </c>
      <c r="B117" s="4">
        <v>-0.86279077971386398</v>
      </c>
      <c r="C117" s="4">
        <v>2.3357458005426701</v>
      </c>
      <c r="D117" s="4">
        <v>2.1399903040322998</v>
      </c>
      <c r="E117" s="4">
        <v>2.8208447368421101</v>
      </c>
      <c r="F117" s="4">
        <v>13.449294053827201</v>
      </c>
      <c r="G117" s="2">
        <v>6.5614183889739697E-5</v>
      </c>
      <c r="H117" s="2">
        <v>1.0099221621298201E-3</v>
      </c>
      <c r="I117">
        <v>3</v>
      </c>
      <c r="J117" s="3">
        <v>8.7190268429765006E-3</v>
      </c>
      <c r="K117" s="3">
        <v>0.226967041221458</v>
      </c>
      <c r="L117" s="3">
        <v>0.53875872323632701</v>
      </c>
      <c r="M117" s="3">
        <v>5.5286489492872799E-2</v>
      </c>
      <c r="N117" s="3">
        <v>0.15091910370165201</v>
      </c>
      <c r="O117" s="3">
        <v>6.64443933212212E-3</v>
      </c>
      <c r="P117" s="3">
        <v>5.8817367811267096E-3</v>
      </c>
      <c r="Q117" s="3">
        <v>6.8234393914652297E-3</v>
      </c>
      <c r="R117">
        <v>10</v>
      </c>
      <c r="S117" s="1" t="s">
        <v>336</v>
      </c>
      <c r="T117">
        <v>1755</v>
      </c>
    </row>
    <row r="118" spans="1:20" x14ac:dyDescent="0.25">
      <c r="A118">
        <v>16904105</v>
      </c>
      <c r="B118" s="4">
        <v>0.421270447144726</v>
      </c>
      <c r="C118" s="4">
        <v>-0.19673338875211699</v>
      </c>
      <c r="D118" s="4">
        <v>0.72766473627052997</v>
      </c>
      <c r="E118" s="4">
        <v>7.5273168421052601</v>
      </c>
      <c r="F118" s="4">
        <v>13.3474854181224</v>
      </c>
      <c r="G118" s="2">
        <v>6.8796319788067104E-5</v>
      </c>
      <c r="H118" s="2">
        <v>1.05215645446575E-3</v>
      </c>
      <c r="I118">
        <v>3</v>
      </c>
      <c r="J118" s="3">
        <v>5.4074286493859302E-3</v>
      </c>
      <c r="K118" s="3">
        <v>5.18431915845654E-2</v>
      </c>
      <c r="L118" s="3">
        <v>0.79942052541689301</v>
      </c>
      <c r="M118" s="3">
        <v>1.1517333633812001E-2</v>
      </c>
      <c r="N118" s="3">
        <v>0.123232480446132</v>
      </c>
      <c r="O118" s="3">
        <v>2.6113906462521702E-3</v>
      </c>
      <c r="P118" s="3">
        <v>3.1627132587029802E-3</v>
      </c>
      <c r="Q118" s="3">
        <v>2.8049363642557099E-3</v>
      </c>
      <c r="R118">
        <v>2</v>
      </c>
      <c r="S118" s="1" t="s">
        <v>1492</v>
      </c>
      <c r="T118" t="s">
        <v>1493</v>
      </c>
    </row>
    <row r="119" spans="1:20" x14ac:dyDescent="0.25">
      <c r="A119">
        <v>16931957</v>
      </c>
      <c r="B119" s="4">
        <v>-0.14794403383240701</v>
      </c>
      <c r="C119" s="4">
        <v>-0.17487952679273</v>
      </c>
      <c r="D119" s="4">
        <v>1.23544167003598</v>
      </c>
      <c r="E119" s="4">
        <v>3.2939173684210501</v>
      </c>
      <c r="F119" s="4">
        <v>13.1436210325811</v>
      </c>
      <c r="G119" s="2">
        <v>7.5694379880147301E-5</v>
      </c>
      <c r="H119" s="2">
        <v>1.13417577466283E-3</v>
      </c>
      <c r="I119">
        <v>3</v>
      </c>
      <c r="J119" s="3">
        <v>8.3030400674734498E-3</v>
      </c>
      <c r="K119" s="3">
        <v>7.4758318130095106E-2</v>
      </c>
      <c r="L119" s="3">
        <v>0.69802039556747197</v>
      </c>
      <c r="M119" s="3">
        <v>2.06946194475119E-2</v>
      </c>
      <c r="N119" s="3">
        <v>0.18338691130944401</v>
      </c>
      <c r="O119" s="3">
        <v>4.6165899507224504E-3</v>
      </c>
      <c r="P119" s="3">
        <v>5.0876414671175603E-3</v>
      </c>
      <c r="Q119" s="3">
        <v>5.1324840601641997E-3</v>
      </c>
      <c r="R119">
        <v>22</v>
      </c>
      <c r="S119" s="1" t="s">
        <v>1658</v>
      </c>
      <c r="T119">
        <v>51816</v>
      </c>
    </row>
    <row r="120" spans="1:20" x14ac:dyDescent="0.25">
      <c r="A120">
        <v>16942701</v>
      </c>
      <c r="B120" s="4">
        <v>-0.39409993094437301</v>
      </c>
      <c r="C120" s="4">
        <v>0.48169649846037998</v>
      </c>
      <c r="D120" s="4">
        <v>1.27016108487138</v>
      </c>
      <c r="E120" s="4">
        <v>2.79850789473684</v>
      </c>
      <c r="F120" s="4">
        <v>13.136637355894999</v>
      </c>
      <c r="G120" s="2">
        <v>7.59438676060599E-5</v>
      </c>
      <c r="H120" s="2">
        <v>1.13614155205982E-3</v>
      </c>
      <c r="I120">
        <v>3</v>
      </c>
      <c r="J120" s="3">
        <v>3.63783117139003E-3</v>
      </c>
      <c r="K120" s="3">
        <v>6.0075318800917897E-2</v>
      </c>
      <c r="L120" s="3">
        <v>0.82890778883801397</v>
      </c>
      <c r="M120" s="3">
        <v>1.31875073931127E-2</v>
      </c>
      <c r="N120" s="3">
        <v>8.7335865291859896E-2</v>
      </c>
      <c r="O120" s="3">
        <v>2.1990294194712099E-3</v>
      </c>
      <c r="P120" s="3">
        <v>2.2138620495028702E-3</v>
      </c>
      <c r="Q120" s="3">
        <v>2.4427970357308901E-3</v>
      </c>
      <c r="R120">
        <v>3</v>
      </c>
      <c r="S120" s="1" t="s">
        <v>1711</v>
      </c>
      <c r="T120">
        <v>105377166</v>
      </c>
    </row>
    <row r="121" spans="1:20" x14ac:dyDescent="0.25">
      <c r="A121">
        <v>16946260</v>
      </c>
      <c r="B121" s="4">
        <v>0.195391603100908</v>
      </c>
      <c r="C121" s="4">
        <v>0.65360577174138201</v>
      </c>
      <c r="D121" s="4">
        <v>1.0665283704583901</v>
      </c>
      <c r="E121" s="4">
        <v>4.4290721052631596</v>
      </c>
      <c r="F121" s="4">
        <v>13.124110642824901</v>
      </c>
      <c r="G121" s="2">
        <v>7.6393659312282096E-5</v>
      </c>
      <c r="H121" s="2">
        <v>1.1414751627795399E-3</v>
      </c>
      <c r="I121">
        <v>3</v>
      </c>
      <c r="J121" s="3">
        <v>8.9250874920102595E-4</v>
      </c>
      <c r="K121" s="3">
        <v>0.158621995344019</v>
      </c>
      <c r="L121" s="3">
        <v>0.47073568060496002</v>
      </c>
      <c r="M121" s="3">
        <v>1.1452041881200199E-2</v>
      </c>
      <c r="N121" s="3">
        <v>0.35612100151353299</v>
      </c>
      <c r="O121" s="3">
        <v>7.9525247633392595E-4</v>
      </c>
      <c r="P121" s="3">
        <v>6.8225151366149098E-4</v>
      </c>
      <c r="Q121" s="3">
        <v>6.99267917091183E-4</v>
      </c>
      <c r="R121">
        <v>3</v>
      </c>
      <c r="S121" s="1" t="s">
        <v>1733</v>
      </c>
      <c r="T121">
        <v>100507291</v>
      </c>
    </row>
    <row r="122" spans="1:20" x14ac:dyDescent="0.25">
      <c r="A122">
        <v>16773759</v>
      </c>
      <c r="B122" s="4">
        <v>0.76010042703788605</v>
      </c>
      <c r="C122" s="4">
        <v>9.3740838749461902E-2</v>
      </c>
      <c r="D122" s="4">
        <v>1.5805279921145401</v>
      </c>
      <c r="E122" s="4">
        <v>3.8746836842105301</v>
      </c>
      <c r="F122" s="4">
        <v>13.114207336122099</v>
      </c>
      <c r="G122" s="2">
        <v>7.6751339382313401E-5</v>
      </c>
      <c r="H122" s="2">
        <v>1.14554504910245E-3</v>
      </c>
      <c r="I122">
        <v>3</v>
      </c>
      <c r="J122" s="3">
        <v>2.6346142582675701E-3</v>
      </c>
      <c r="K122" s="3">
        <v>3.4684886156975597E-2</v>
      </c>
      <c r="L122" s="3">
        <v>0.83757348470966397</v>
      </c>
      <c r="M122" s="3">
        <v>6.9033005023296902E-3</v>
      </c>
      <c r="N122" s="3">
        <v>0.113790186625483</v>
      </c>
      <c r="O122" s="3">
        <v>1.3809279756025099E-3</v>
      </c>
      <c r="P122" s="3">
        <v>1.5975971117270899E-3</v>
      </c>
      <c r="Q122" s="3">
        <v>1.4350026599512301E-3</v>
      </c>
      <c r="R122">
        <v>13</v>
      </c>
      <c r="S122" s="1" t="s">
        <v>691</v>
      </c>
      <c r="T122">
        <v>10129</v>
      </c>
    </row>
    <row r="123" spans="1:20" x14ac:dyDescent="0.25">
      <c r="A123">
        <v>16720803</v>
      </c>
      <c r="B123" s="4">
        <v>9.4772922376723898E-2</v>
      </c>
      <c r="C123" s="4">
        <v>0.97341102235106403</v>
      </c>
      <c r="D123" s="4">
        <v>2.2056688826828101</v>
      </c>
      <c r="E123" s="4">
        <v>3.7048957894736798</v>
      </c>
      <c r="F123" s="4">
        <v>13.054784037907099</v>
      </c>
      <c r="G123" s="2">
        <v>7.8936840730856696E-5</v>
      </c>
      <c r="H123" s="2">
        <v>1.16998284999925E-3</v>
      </c>
      <c r="I123">
        <v>3</v>
      </c>
      <c r="J123" s="3">
        <v>1.5293309994449499E-3</v>
      </c>
      <c r="K123" s="3">
        <v>4.8664456239170602E-2</v>
      </c>
      <c r="L123" s="3">
        <v>0.77130015377446903</v>
      </c>
      <c r="M123" s="3">
        <v>8.0431841937564207E-3</v>
      </c>
      <c r="N123" s="3">
        <v>0.167319547204754</v>
      </c>
      <c r="O123" s="3">
        <v>1.06129760148932E-3</v>
      </c>
      <c r="P123" s="3">
        <v>1.03777661802163E-3</v>
      </c>
      <c r="Q123" s="3">
        <v>1.0442533688940199E-3</v>
      </c>
      <c r="R123">
        <v>11</v>
      </c>
      <c r="S123" s="1" t="s">
        <v>397</v>
      </c>
      <c r="T123">
        <v>7140</v>
      </c>
    </row>
    <row r="124" spans="1:20" x14ac:dyDescent="0.25">
      <c r="A124">
        <v>16838271</v>
      </c>
      <c r="B124" s="4">
        <v>0.62287931152685505</v>
      </c>
      <c r="C124" s="4">
        <v>1.2515431565908901</v>
      </c>
      <c r="D124" s="4">
        <v>1.2439011715327599</v>
      </c>
      <c r="E124" s="4">
        <v>4.4662426315789503</v>
      </c>
      <c r="F124" s="4">
        <v>12.875473042783099</v>
      </c>
      <c r="G124" s="2">
        <v>8.5960024282140003E-5</v>
      </c>
      <c r="H124" s="2">
        <v>1.2526042428486501E-3</v>
      </c>
      <c r="I124">
        <v>3</v>
      </c>
      <c r="J124" s="3">
        <v>1.6437579266933601E-3</v>
      </c>
      <c r="K124" s="3">
        <v>0.34343019508544897</v>
      </c>
      <c r="L124" s="3">
        <v>0.36554073805102899</v>
      </c>
      <c r="M124" s="3">
        <v>2.2271359004966601E-2</v>
      </c>
      <c r="N124" s="3">
        <v>0.263128291525421</v>
      </c>
      <c r="O124" s="3">
        <v>1.4728917788137401E-3</v>
      </c>
      <c r="P124" s="3">
        <v>1.2640027329236399E-3</v>
      </c>
      <c r="Q124" s="3">
        <v>1.24876389470379E-3</v>
      </c>
      <c r="R124">
        <v>17</v>
      </c>
      <c r="S124" s="1" t="s">
        <v>1077</v>
      </c>
      <c r="T124">
        <v>57690</v>
      </c>
    </row>
    <row r="125" spans="1:20" x14ac:dyDescent="0.25">
      <c r="A125">
        <v>17092881</v>
      </c>
      <c r="B125" s="4">
        <v>0.33189393099340397</v>
      </c>
      <c r="C125" s="4">
        <v>-6.8784061054586801E-2</v>
      </c>
      <c r="D125" s="4">
        <v>0.62191727993146295</v>
      </c>
      <c r="E125" s="4">
        <v>4.1713626315789503</v>
      </c>
      <c r="F125" s="4">
        <v>12.8331484077928</v>
      </c>
      <c r="G125" s="2">
        <v>8.7716854374026007E-5</v>
      </c>
      <c r="H125" s="2">
        <v>1.27166268352503E-3</v>
      </c>
      <c r="I125">
        <v>3</v>
      </c>
      <c r="J125" s="3">
        <v>2.2770202266152199E-3</v>
      </c>
      <c r="K125" s="3">
        <v>5.1213540232094901E-2</v>
      </c>
      <c r="L125" s="3">
        <v>0.77708195686828496</v>
      </c>
      <c r="M125" s="3">
        <v>8.7711678754160798E-3</v>
      </c>
      <c r="N125" s="3">
        <v>0.156341926979889</v>
      </c>
      <c r="O125" s="3">
        <v>1.4163446223677599E-3</v>
      </c>
      <c r="P125" s="3">
        <v>1.5062104435497499E-3</v>
      </c>
      <c r="Q125" s="3">
        <v>1.39183275178221E-3</v>
      </c>
      <c r="R125">
        <v>9</v>
      </c>
      <c r="S125" s="1" t="s">
        <v>2540</v>
      </c>
      <c r="T125">
        <v>1029</v>
      </c>
    </row>
    <row r="126" spans="1:20" x14ac:dyDescent="0.25">
      <c r="A126">
        <v>16708402</v>
      </c>
      <c r="B126" s="4">
        <v>0.57991722247626498</v>
      </c>
      <c r="C126" s="4">
        <v>0.11899331236689201</v>
      </c>
      <c r="D126" s="4">
        <v>0.82554816881083604</v>
      </c>
      <c r="E126" s="4">
        <v>5.7269310526315804</v>
      </c>
      <c r="F126" s="4">
        <v>12.536161986905199</v>
      </c>
      <c r="G126" s="2">
        <v>1.01221589923385E-4</v>
      </c>
      <c r="H126" s="2">
        <v>1.4254879185031601E-3</v>
      </c>
      <c r="I126">
        <v>3</v>
      </c>
      <c r="J126" s="3">
        <v>1.7834885212451299E-3</v>
      </c>
      <c r="K126" s="3">
        <v>5.1156082371343697E-2</v>
      </c>
      <c r="L126" s="3">
        <v>0.59938795581249005</v>
      </c>
      <c r="M126" s="3">
        <v>7.9618109190394901E-3</v>
      </c>
      <c r="N126" s="3">
        <v>0.33620367189297201</v>
      </c>
      <c r="O126" s="3">
        <v>1.17739345002354E-3</v>
      </c>
      <c r="P126" s="3">
        <v>1.2402378354243501E-3</v>
      </c>
      <c r="Q126" s="3">
        <v>1.0893591974619199E-3</v>
      </c>
      <c r="R126">
        <v>10</v>
      </c>
      <c r="S126" s="1" t="s">
        <v>316</v>
      </c>
      <c r="T126">
        <v>81855</v>
      </c>
    </row>
    <row r="127" spans="1:20" x14ac:dyDescent="0.25">
      <c r="A127">
        <v>16808557</v>
      </c>
      <c r="B127" s="4">
        <v>-3.5486390622219602E-2</v>
      </c>
      <c r="C127" s="4">
        <v>1.37345789803485</v>
      </c>
      <c r="D127" s="4">
        <v>1.22466477918647</v>
      </c>
      <c r="E127" s="4">
        <v>3.4899357894736802</v>
      </c>
      <c r="F127" s="4">
        <v>12.4550098369262</v>
      </c>
      <c r="G127" s="2">
        <v>1.05300964420414E-4</v>
      </c>
      <c r="H127" s="2">
        <v>1.4689369829714899E-3</v>
      </c>
      <c r="I127">
        <v>3</v>
      </c>
      <c r="J127" s="3">
        <v>5.0617613403719196E-3</v>
      </c>
      <c r="K127" s="3">
        <v>0.21127811014276299</v>
      </c>
      <c r="L127" s="3">
        <v>0.57704455870999805</v>
      </c>
      <c r="M127" s="3">
        <v>3.6589848392352103E-2</v>
      </c>
      <c r="N127" s="3">
        <v>0.158904106531154</v>
      </c>
      <c r="O127" s="3">
        <v>3.8768336731786501E-3</v>
      </c>
      <c r="P127" s="3">
        <v>3.4889000139177199E-3</v>
      </c>
      <c r="Q127" s="3">
        <v>3.7558811962641902E-3</v>
      </c>
      <c r="R127">
        <v>15</v>
      </c>
      <c r="S127" s="1" t="s">
        <v>82</v>
      </c>
      <c r="T127" t="s">
        <v>82</v>
      </c>
    </row>
    <row r="128" spans="1:20" x14ac:dyDescent="0.25">
      <c r="A128">
        <v>16942648</v>
      </c>
      <c r="B128" s="4">
        <v>-7.3892052722467405E-2</v>
      </c>
      <c r="C128" s="4">
        <v>-0.52094866375580895</v>
      </c>
      <c r="D128" s="4">
        <v>0.61029025009109505</v>
      </c>
      <c r="E128" s="4">
        <v>7.9555557894736797</v>
      </c>
      <c r="F128" s="4">
        <v>12.385894439740801</v>
      </c>
      <c r="G128" s="2">
        <v>1.08918923216932E-4</v>
      </c>
      <c r="H128" s="2">
        <v>1.5147326987384E-3</v>
      </c>
      <c r="I128">
        <v>3</v>
      </c>
      <c r="J128" s="3">
        <v>5.0961572127708597E-2</v>
      </c>
      <c r="K128" s="3">
        <v>8.7436815546916402E-2</v>
      </c>
      <c r="L128" s="3">
        <v>0.64826645533935201</v>
      </c>
      <c r="M128" s="3">
        <v>3.2383605303909102E-2</v>
      </c>
      <c r="N128" s="3">
        <v>0.12548204642119801</v>
      </c>
      <c r="O128" s="3">
        <v>1.41470320353571E-2</v>
      </c>
      <c r="P128" s="3">
        <v>2.07205655357771E-2</v>
      </c>
      <c r="Q128" s="3">
        <v>2.0601907689780902E-2</v>
      </c>
      <c r="R128">
        <v>3</v>
      </c>
      <c r="S128" s="1" t="s">
        <v>1710</v>
      </c>
      <c r="T128">
        <v>727936</v>
      </c>
    </row>
    <row r="129" spans="1:20" x14ac:dyDescent="0.25">
      <c r="A129">
        <v>17087926</v>
      </c>
      <c r="B129" s="4">
        <v>0.318809717467335</v>
      </c>
      <c r="C129" s="4">
        <v>-0.12666922393058799</v>
      </c>
      <c r="D129" s="4">
        <v>1.1433370983904301</v>
      </c>
      <c r="E129" s="4">
        <v>3.28823052631579</v>
      </c>
      <c r="F129" s="4">
        <v>12.339926515945301</v>
      </c>
      <c r="G129" s="2">
        <v>1.11401243647177E-4</v>
      </c>
      <c r="H129" s="2">
        <v>1.54171937263589E-3</v>
      </c>
      <c r="I129">
        <v>3</v>
      </c>
      <c r="J129" s="3">
        <v>5.4105307917218601E-3</v>
      </c>
      <c r="K129" s="3">
        <v>8.8394198634683299E-2</v>
      </c>
      <c r="L129" s="3">
        <v>0.56992117276399401</v>
      </c>
      <c r="M129" s="3">
        <v>2.06136547385736E-2</v>
      </c>
      <c r="N129" s="3">
        <v>0.30474307678953999</v>
      </c>
      <c r="O129" s="3">
        <v>3.6302977263250802E-3</v>
      </c>
      <c r="P129" s="3">
        <v>3.7260790386183301E-3</v>
      </c>
      <c r="Q129" s="3">
        <v>3.5609895165441899E-3</v>
      </c>
      <c r="R129">
        <v>9</v>
      </c>
      <c r="S129" s="1" t="s">
        <v>82</v>
      </c>
      <c r="T129" t="s">
        <v>82</v>
      </c>
    </row>
    <row r="130" spans="1:20" x14ac:dyDescent="0.25">
      <c r="A130">
        <v>16714536</v>
      </c>
      <c r="B130" s="4">
        <v>-7.0162541104856604E-2</v>
      </c>
      <c r="C130" s="4">
        <v>-0.11193109316899701</v>
      </c>
      <c r="D130" s="4">
        <v>0.59601697963629097</v>
      </c>
      <c r="E130" s="4">
        <v>8.8879831578947393</v>
      </c>
      <c r="F130" s="4">
        <v>12.204661791577101</v>
      </c>
      <c r="G130" s="2">
        <v>1.1907611317951E-4</v>
      </c>
      <c r="H130" s="2">
        <v>1.6187778188713399E-3</v>
      </c>
      <c r="I130">
        <v>3</v>
      </c>
      <c r="J130" s="3">
        <v>5.1380859541489696E-3</v>
      </c>
      <c r="K130" s="3">
        <v>4.6455307823898902E-2</v>
      </c>
      <c r="L130" s="3">
        <v>0.85672463502876395</v>
      </c>
      <c r="M130" s="3">
        <v>1.1333764017682499E-2</v>
      </c>
      <c r="N130" s="3">
        <v>7.2002751680834004E-2</v>
      </c>
      <c r="O130" s="3">
        <v>2.5114905491630799E-3</v>
      </c>
      <c r="P130" s="3">
        <v>2.8492310183879E-3</v>
      </c>
      <c r="Q130" s="3">
        <v>2.9847339271211102E-3</v>
      </c>
      <c r="R130">
        <v>10</v>
      </c>
      <c r="S130" s="1" t="s">
        <v>359</v>
      </c>
      <c r="T130">
        <v>253430</v>
      </c>
    </row>
    <row r="131" spans="1:20" x14ac:dyDescent="0.25">
      <c r="A131">
        <v>16967831</v>
      </c>
      <c r="B131" s="4">
        <v>0.45388073985028099</v>
      </c>
      <c r="C131" s="4">
        <v>0.84654349908048399</v>
      </c>
      <c r="D131" s="4">
        <v>1.2254254748414699</v>
      </c>
      <c r="E131" s="4">
        <v>5.0824857894736803</v>
      </c>
      <c r="F131" s="4">
        <v>12.165032551777999</v>
      </c>
      <c r="G131" s="2">
        <v>1.21434091619998E-4</v>
      </c>
      <c r="H131" s="2">
        <v>1.6415393848898899E-3</v>
      </c>
      <c r="I131">
        <v>3</v>
      </c>
      <c r="J131" s="3">
        <v>4.8888286990942803E-3</v>
      </c>
      <c r="K131" s="3">
        <v>0.146160750477487</v>
      </c>
      <c r="L131" s="3">
        <v>0.66527060643375302</v>
      </c>
      <c r="M131" s="3">
        <v>2.4871196350304402E-2</v>
      </c>
      <c r="N131" s="3">
        <v>0.14904874561985601</v>
      </c>
      <c r="O131" s="3">
        <v>3.2924533842509599E-3</v>
      </c>
      <c r="P131" s="3">
        <v>3.2465666652991801E-3</v>
      </c>
      <c r="Q131" s="3">
        <v>3.2208523699543E-3</v>
      </c>
      <c r="R131">
        <v>4</v>
      </c>
      <c r="S131" s="1" t="s">
        <v>1893</v>
      </c>
      <c r="T131">
        <v>255324</v>
      </c>
    </row>
    <row r="132" spans="1:20" x14ac:dyDescent="0.25">
      <c r="A132">
        <v>16730467</v>
      </c>
      <c r="B132" s="4">
        <v>4.9201628870790499E-2</v>
      </c>
      <c r="C132" s="4">
        <v>0.522211401539728</v>
      </c>
      <c r="D132" s="4">
        <v>0.68462319514390502</v>
      </c>
      <c r="E132" s="4">
        <v>5.8035210526315799</v>
      </c>
      <c r="F132" s="4">
        <v>12.1511805423167</v>
      </c>
      <c r="G132" s="2">
        <v>1.22270442481833E-4</v>
      </c>
      <c r="H132" s="2">
        <v>1.64820556465511E-3</v>
      </c>
      <c r="I132">
        <v>3</v>
      </c>
      <c r="J132" s="3">
        <v>1.74603088610668E-3</v>
      </c>
      <c r="K132" s="3">
        <v>0.14706397751039199</v>
      </c>
      <c r="L132" s="3">
        <v>0.72031749391628297</v>
      </c>
      <c r="M132" s="3">
        <v>1.55366382249675E-2</v>
      </c>
      <c r="N132" s="3">
        <v>0.11143010228688301</v>
      </c>
      <c r="O132" s="3">
        <v>1.3754861038504599E-3</v>
      </c>
      <c r="P132" s="3">
        <v>1.2216540031559199E-3</v>
      </c>
      <c r="Q132" s="3">
        <v>1.3086170683611401E-3</v>
      </c>
      <c r="R132">
        <v>11</v>
      </c>
      <c r="S132" s="17" t="s">
        <v>460</v>
      </c>
      <c r="T132">
        <v>83935</v>
      </c>
    </row>
    <row r="133" spans="1:20" x14ac:dyDescent="0.25">
      <c r="A133">
        <v>16872254</v>
      </c>
      <c r="B133" s="4">
        <v>0.23566364379968799</v>
      </c>
      <c r="C133" s="4">
        <v>0.24219420968778599</v>
      </c>
      <c r="D133" s="4">
        <v>0.568240934523769</v>
      </c>
      <c r="E133" s="4">
        <v>8.2885905263157902</v>
      </c>
      <c r="F133" s="4">
        <v>12.1387016312301</v>
      </c>
      <c r="G133" s="2">
        <v>1.2302934617504E-4</v>
      </c>
      <c r="H133" s="2">
        <v>1.65727258813207E-3</v>
      </c>
      <c r="I133">
        <v>3</v>
      </c>
      <c r="J133" s="3">
        <v>1.4559457502183401E-3</v>
      </c>
      <c r="K133" s="3">
        <v>0.13328830067250599</v>
      </c>
      <c r="L133" s="3">
        <v>0.57303658669392699</v>
      </c>
      <c r="M133" s="3">
        <v>1.3186227348317999E-2</v>
      </c>
      <c r="N133" s="3">
        <v>0.27569637572426298</v>
      </c>
      <c r="O133" s="3">
        <v>1.1937891469526599E-3</v>
      </c>
      <c r="P133" s="3">
        <v>1.07801864970943E-3</v>
      </c>
      <c r="Q133" s="3">
        <v>1.0647560141052901E-3</v>
      </c>
      <c r="R133">
        <v>19</v>
      </c>
      <c r="S133" s="1" t="s">
        <v>1311</v>
      </c>
      <c r="T133">
        <v>9149</v>
      </c>
    </row>
    <row r="134" spans="1:20" x14ac:dyDescent="0.25">
      <c r="A134">
        <v>16810473</v>
      </c>
      <c r="B134" s="4">
        <v>0.65121680648778901</v>
      </c>
      <c r="C134" s="4">
        <v>-0.35557157051907001</v>
      </c>
      <c r="D134" s="4">
        <v>1.0686723680244401</v>
      </c>
      <c r="E134" s="4">
        <v>3.5317315789473702</v>
      </c>
      <c r="F134" s="4">
        <v>12.1236844220153</v>
      </c>
      <c r="G134" s="2">
        <v>1.2394953107013401E-4</v>
      </c>
      <c r="H134" s="2">
        <v>1.6649975820462999E-3</v>
      </c>
      <c r="I134">
        <v>3</v>
      </c>
      <c r="J134" s="3">
        <v>8.7744520101284001E-3</v>
      </c>
      <c r="K134" s="3">
        <v>6.8344542111102094E-2</v>
      </c>
      <c r="L134" s="3">
        <v>0.757254874369235</v>
      </c>
      <c r="M134" s="3">
        <v>1.6526515068113201E-2</v>
      </c>
      <c r="N134" s="3">
        <v>0.13559777903053299</v>
      </c>
      <c r="O134" s="3">
        <v>4.0552068692587696E-3</v>
      </c>
      <c r="P134" s="3">
        <v>5.0039685897284702E-3</v>
      </c>
      <c r="Q134" s="3">
        <v>4.4426619519015503E-3</v>
      </c>
      <c r="R134">
        <v>15</v>
      </c>
      <c r="S134" s="1" t="s">
        <v>866</v>
      </c>
      <c r="T134" t="s">
        <v>867</v>
      </c>
    </row>
    <row r="135" spans="1:20" x14ac:dyDescent="0.25">
      <c r="A135">
        <v>16773919</v>
      </c>
      <c r="B135" s="4">
        <v>0.281051515813178</v>
      </c>
      <c r="C135" s="4">
        <v>0.36415340912402899</v>
      </c>
      <c r="D135" s="4">
        <v>1.1373093905926801</v>
      </c>
      <c r="E135" s="4">
        <v>3.0476984210526301</v>
      </c>
      <c r="F135" s="4">
        <v>12.041896760899</v>
      </c>
      <c r="G135" s="2">
        <v>1.2909663735555501E-4</v>
      </c>
      <c r="H135" s="2">
        <v>1.7185151122403701E-3</v>
      </c>
      <c r="I135">
        <v>3</v>
      </c>
      <c r="J135" s="3">
        <v>2.5635667775673102E-3</v>
      </c>
      <c r="K135" s="3">
        <v>0.15223697076697901</v>
      </c>
      <c r="L135" s="3">
        <v>0.67986184388914805</v>
      </c>
      <c r="M135" s="3">
        <v>1.93574935175066E-2</v>
      </c>
      <c r="N135" s="3">
        <v>0.14033954074270999</v>
      </c>
      <c r="O135" s="3">
        <v>1.9636486754361E-3</v>
      </c>
      <c r="P135" s="3">
        <v>1.80705613788803E-3</v>
      </c>
      <c r="Q135" s="3">
        <v>1.8698794927646399E-3</v>
      </c>
      <c r="R135">
        <v>13</v>
      </c>
      <c r="S135" s="1" t="s">
        <v>692</v>
      </c>
      <c r="T135">
        <v>9365</v>
      </c>
    </row>
    <row r="136" spans="1:20" x14ac:dyDescent="0.25">
      <c r="A136">
        <v>16677407</v>
      </c>
      <c r="B136" s="4">
        <v>0.45130002075157999</v>
      </c>
      <c r="C136" s="4">
        <v>0.25430215391767702</v>
      </c>
      <c r="D136" s="4">
        <v>0.64620863134869899</v>
      </c>
      <c r="E136" s="4">
        <v>7.7773515789473704</v>
      </c>
      <c r="F136" s="4">
        <v>12.0191599427797</v>
      </c>
      <c r="G136" s="2">
        <v>1.3056919675259401E-4</v>
      </c>
      <c r="H136" s="2">
        <v>1.73451154939183E-3</v>
      </c>
      <c r="I136">
        <v>3</v>
      </c>
      <c r="J136" s="3">
        <v>1.8269458376241601E-3</v>
      </c>
      <c r="K136" s="3">
        <v>8.2578583257049296E-2</v>
      </c>
      <c r="L136" s="3">
        <v>0.45020830351171698</v>
      </c>
      <c r="M136" s="3">
        <v>1.12805474186506E-2</v>
      </c>
      <c r="N136" s="3">
        <v>0.450204046998053</v>
      </c>
      <c r="O136" s="3">
        <v>1.3616352368901201E-3</v>
      </c>
      <c r="P136" s="3">
        <v>1.3360097270919101E-3</v>
      </c>
      <c r="Q136" s="3">
        <v>1.20392801292432E-3</v>
      </c>
      <c r="R136">
        <v>1</v>
      </c>
      <c r="S136" s="1" t="s">
        <v>135</v>
      </c>
      <c r="T136">
        <v>56950</v>
      </c>
    </row>
    <row r="137" spans="1:20" x14ac:dyDescent="0.25">
      <c r="A137">
        <v>16956532</v>
      </c>
      <c r="B137" s="4">
        <v>-0.22358846245245501</v>
      </c>
      <c r="C137" s="4">
        <v>-1.3730336827615199</v>
      </c>
      <c r="D137" s="4">
        <v>0.53100814870382096</v>
      </c>
      <c r="E137" s="4">
        <v>5.8105347368421096</v>
      </c>
      <c r="F137" s="4">
        <v>11.9940837752271</v>
      </c>
      <c r="G137" s="2">
        <v>1.3221484334627901E-4</v>
      </c>
      <c r="H137" s="2">
        <v>1.75273631872925E-3</v>
      </c>
      <c r="I137">
        <v>3</v>
      </c>
      <c r="J137" s="3">
        <v>0.25797623961142702</v>
      </c>
      <c r="K137" s="3">
        <v>8.3465835387346199E-2</v>
      </c>
      <c r="L137" s="3">
        <v>0.322766047594781</v>
      </c>
      <c r="M137" s="3">
        <v>4.3616263812254898E-2</v>
      </c>
      <c r="N137" s="3">
        <v>0.115405897346048</v>
      </c>
      <c r="O137" s="3">
        <v>3.6549345109456302E-2</v>
      </c>
      <c r="P137" s="3">
        <v>7.1897975434980402E-2</v>
      </c>
      <c r="Q137" s="3">
        <v>6.8322395703705699E-2</v>
      </c>
      <c r="R137">
        <v>3</v>
      </c>
      <c r="S137" s="1" t="s">
        <v>1804</v>
      </c>
      <c r="T137">
        <v>389136</v>
      </c>
    </row>
    <row r="138" spans="1:20" x14ac:dyDescent="0.25">
      <c r="A138">
        <v>16972950</v>
      </c>
      <c r="B138" s="4">
        <v>1.1957120993999399</v>
      </c>
      <c r="C138" s="4">
        <v>-0.48818380021758701</v>
      </c>
      <c r="D138" s="4">
        <v>1.22998881106241</v>
      </c>
      <c r="E138" s="4">
        <v>5.8659684210526297</v>
      </c>
      <c r="F138" s="4">
        <v>11.894688125981499</v>
      </c>
      <c r="G138" s="2">
        <v>1.38967181465226E-4</v>
      </c>
      <c r="H138" s="2">
        <v>1.82775938587874E-3</v>
      </c>
      <c r="I138">
        <v>3</v>
      </c>
      <c r="J138" s="3">
        <v>1.8381281847946501E-2</v>
      </c>
      <c r="K138" s="3">
        <v>9.3918646184006194E-2</v>
      </c>
      <c r="L138" s="3">
        <v>0.51037848792459195</v>
      </c>
      <c r="M138" s="3">
        <v>2.8734366015305299E-2</v>
      </c>
      <c r="N138" s="3">
        <v>0.31963161546389202</v>
      </c>
      <c r="O138" s="3">
        <v>8.7046749279181997E-3</v>
      </c>
      <c r="P138" s="3">
        <v>1.13841012276821E-2</v>
      </c>
      <c r="Q138" s="3">
        <v>8.8668264086575292E-3</v>
      </c>
      <c r="R138">
        <v>4</v>
      </c>
      <c r="S138" s="27" t="s">
        <v>1927</v>
      </c>
      <c r="T138">
        <v>353322</v>
      </c>
    </row>
    <row r="139" spans="1:20" x14ac:dyDescent="0.25">
      <c r="A139">
        <v>16976211</v>
      </c>
      <c r="B139" s="4">
        <v>-0.49881088782692401</v>
      </c>
      <c r="C139" s="4">
        <v>-1.1005433745453601</v>
      </c>
      <c r="D139" s="4">
        <v>0.48043661607709098</v>
      </c>
      <c r="E139" s="4">
        <v>9.5792615789473707</v>
      </c>
      <c r="F139" s="4">
        <v>11.8644698748229</v>
      </c>
      <c r="G139" s="2">
        <v>1.41094962111094E-4</v>
      </c>
      <c r="H139" s="2">
        <v>1.84876748103138E-3</v>
      </c>
      <c r="I139">
        <v>3</v>
      </c>
      <c r="J139" s="3">
        <v>0.25563999635594398</v>
      </c>
      <c r="K139" s="3">
        <v>8.3889628900029503E-2</v>
      </c>
      <c r="L139" s="3">
        <v>0.31064380239163703</v>
      </c>
      <c r="M139" s="3">
        <v>4.6030772347805102E-2</v>
      </c>
      <c r="N139" s="3">
        <v>0.112323253803676</v>
      </c>
      <c r="O139" s="3">
        <v>3.9732595276455E-2</v>
      </c>
      <c r="P139" s="3">
        <v>7.2616475084087598E-2</v>
      </c>
      <c r="Q139" s="3">
        <v>7.9123475840366594E-2</v>
      </c>
      <c r="R139">
        <v>4</v>
      </c>
      <c r="S139" s="19" t="s">
        <v>1949</v>
      </c>
      <c r="T139">
        <v>3490</v>
      </c>
    </row>
    <row r="140" spans="1:20" x14ac:dyDescent="0.25">
      <c r="A140">
        <v>16904767</v>
      </c>
      <c r="B140" s="4">
        <v>0.568078064077428</v>
      </c>
      <c r="C140" s="4">
        <v>-0.153083416539642</v>
      </c>
      <c r="D140" s="4">
        <v>0.84095817056736699</v>
      </c>
      <c r="E140" s="4">
        <v>3.1285773684210501</v>
      </c>
      <c r="F140" s="4">
        <v>11.8197802480113</v>
      </c>
      <c r="G140" s="2">
        <v>1.4430807365250901E-4</v>
      </c>
      <c r="H140" s="2">
        <v>1.88316153993957E-3</v>
      </c>
      <c r="I140">
        <v>3</v>
      </c>
      <c r="J140" s="3">
        <v>3.3455839911554E-3</v>
      </c>
      <c r="K140" s="3">
        <v>5.70677575699138E-2</v>
      </c>
      <c r="L140" s="3">
        <v>0.59537486099664505</v>
      </c>
      <c r="M140" s="3">
        <v>1.12988113835599E-2</v>
      </c>
      <c r="N140" s="3">
        <v>0.326623910845738</v>
      </c>
      <c r="O140" s="3">
        <v>2.0530457129376602E-3</v>
      </c>
      <c r="P140" s="3">
        <v>2.2696128101243199E-3</v>
      </c>
      <c r="Q140" s="3">
        <v>1.96641668992547E-3</v>
      </c>
      <c r="R140">
        <v>2</v>
      </c>
      <c r="S140" s="1" t="s">
        <v>1496</v>
      </c>
      <c r="T140">
        <v>102724081</v>
      </c>
    </row>
    <row r="141" spans="1:20" x14ac:dyDescent="0.25">
      <c r="A141">
        <v>16890413</v>
      </c>
      <c r="B141" s="4">
        <v>-0.18194654036748201</v>
      </c>
      <c r="C141" s="4">
        <v>0.62471334567119896</v>
      </c>
      <c r="D141" s="4">
        <v>0.90461098677464302</v>
      </c>
      <c r="E141" s="4">
        <v>2.6624589473684201</v>
      </c>
      <c r="F141" s="4">
        <v>11.7326559501409</v>
      </c>
      <c r="G141" s="2">
        <v>1.5080743430695599E-4</v>
      </c>
      <c r="H141" s="2">
        <v>1.9494347278615899E-3</v>
      </c>
      <c r="I141">
        <v>3</v>
      </c>
      <c r="J141" s="3">
        <v>3.77287858361945E-3</v>
      </c>
      <c r="K141" s="3">
        <v>0.13085839996291601</v>
      </c>
      <c r="L141" s="3">
        <v>0.73496189609507101</v>
      </c>
      <c r="M141" s="3">
        <v>2.27281502169231E-2</v>
      </c>
      <c r="N141" s="3">
        <v>9.9753881126519797E-2</v>
      </c>
      <c r="O141" s="3">
        <v>2.68026474988873E-3</v>
      </c>
      <c r="P141" s="3">
        <v>2.46704123834882E-3</v>
      </c>
      <c r="Q141" s="3">
        <v>2.77748802671287E-3</v>
      </c>
      <c r="R141">
        <v>2</v>
      </c>
      <c r="S141" s="1" t="s">
        <v>82</v>
      </c>
      <c r="T141" t="s">
        <v>82</v>
      </c>
    </row>
    <row r="142" spans="1:20" x14ac:dyDescent="0.25">
      <c r="A142">
        <v>17004216</v>
      </c>
      <c r="B142" s="4">
        <v>0.353975824655889</v>
      </c>
      <c r="C142" s="4">
        <v>0.266414504397671</v>
      </c>
      <c r="D142" s="4">
        <v>0.76540673123955005</v>
      </c>
      <c r="E142" s="4">
        <v>3.8744810526315798</v>
      </c>
      <c r="F142" s="4">
        <v>11.635700376465101</v>
      </c>
      <c r="G142" s="2">
        <v>1.58423365071265E-4</v>
      </c>
      <c r="H142" s="2">
        <v>2.0314782507703201E-3</v>
      </c>
      <c r="I142">
        <v>3</v>
      </c>
      <c r="J142" s="3">
        <v>1.75309167623393E-3</v>
      </c>
      <c r="K142" s="3">
        <v>6.9069946995169093E-2</v>
      </c>
      <c r="L142" s="3">
        <v>0.76128676348204505</v>
      </c>
      <c r="M142" s="3">
        <v>9.5013730162927506E-3</v>
      </c>
      <c r="N142" s="3">
        <v>0.15483369483411999</v>
      </c>
      <c r="O142" s="3">
        <v>1.2099562668734199E-3</v>
      </c>
      <c r="P142" s="3">
        <v>1.19699085180242E-3</v>
      </c>
      <c r="Q142" s="3">
        <v>1.1481828774635001E-3</v>
      </c>
      <c r="R142">
        <v>6</v>
      </c>
      <c r="S142" s="1" t="s">
        <v>2129</v>
      </c>
      <c r="T142">
        <v>100508120</v>
      </c>
    </row>
    <row r="143" spans="1:20" x14ac:dyDescent="0.25">
      <c r="A143">
        <v>17065513</v>
      </c>
      <c r="B143" s="4">
        <v>0.38592647368197602</v>
      </c>
      <c r="C143" s="4">
        <v>0.50720642687620099</v>
      </c>
      <c r="D143" s="4">
        <v>1.0107164991092099</v>
      </c>
      <c r="E143" s="4">
        <v>5.15874105263158</v>
      </c>
      <c r="F143" s="4">
        <v>11.6337244523433</v>
      </c>
      <c r="G143" s="2">
        <v>1.5858293453166201E-4</v>
      </c>
      <c r="H143" s="2">
        <v>2.0321678381712499E-3</v>
      </c>
      <c r="I143">
        <v>3</v>
      </c>
      <c r="J143" s="3">
        <v>8.3158083185910401E-4</v>
      </c>
      <c r="K143" s="3">
        <v>3.7142556395883902E-2</v>
      </c>
      <c r="L143" s="3">
        <v>0.75918267262120098</v>
      </c>
      <c r="M143" s="3">
        <v>4.7571315963488899E-3</v>
      </c>
      <c r="N143" s="3">
        <v>0.19638898124757101</v>
      </c>
      <c r="O143" s="3">
        <v>5.7826706557969395E-4</v>
      </c>
      <c r="P143" s="3">
        <v>5.7659735115444101E-4</v>
      </c>
      <c r="Q143" s="3">
        <v>5.42212890402501E-4</v>
      </c>
      <c r="R143">
        <v>8</v>
      </c>
      <c r="S143" s="1" t="s">
        <v>2387</v>
      </c>
      <c r="T143">
        <v>137075</v>
      </c>
    </row>
    <row r="144" spans="1:20" x14ac:dyDescent="0.25">
      <c r="A144">
        <v>16879067</v>
      </c>
      <c r="B144" s="4">
        <v>0.21363989454452501</v>
      </c>
      <c r="C144" s="4">
        <v>-0.37560252244885201</v>
      </c>
      <c r="D144" s="4">
        <v>0.59325795325717601</v>
      </c>
      <c r="E144" s="4">
        <v>8.14272789473684</v>
      </c>
      <c r="F144" s="4">
        <v>11.620643842222799</v>
      </c>
      <c r="G144" s="2">
        <v>1.5964377747968399E-4</v>
      </c>
      <c r="H144" s="2">
        <v>2.0387314722552299E-3</v>
      </c>
      <c r="I144">
        <v>3</v>
      </c>
      <c r="J144" s="3">
        <v>2.3578831310669599E-2</v>
      </c>
      <c r="K144" s="3">
        <v>7.3901702522415194E-2</v>
      </c>
      <c r="L144" s="3">
        <v>0.69372174397033504</v>
      </c>
      <c r="M144" s="3">
        <v>2.3367642275034298E-2</v>
      </c>
      <c r="N144" s="3">
        <v>0.155392656790835</v>
      </c>
      <c r="O144" s="3">
        <v>8.2468137866499695E-3</v>
      </c>
      <c r="P144" s="3">
        <v>1.16200817378327E-2</v>
      </c>
      <c r="Q144" s="3">
        <v>1.0170527606227799E-2</v>
      </c>
      <c r="R144">
        <v>2</v>
      </c>
      <c r="S144" s="1" t="s">
        <v>1364</v>
      </c>
      <c r="T144" t="s">
        <v>1365</v>
      </c>
    </row>
    <row r="145" spans="1:20" x14ac:dyDescent="0.25">
      <c r="A145">
        <v>16851866</v>
      </c>
      <c r="B145" s="4">
        <v>0.59064467400676601</v>
      </c>
      <c r="C145" s="4">
        <v>-7.5161320539536502E-2</v>
      </c>
      <c r="D145" s="4">
        <v>1.22282741472</v>
      </c>
      <c r="E145" s="4">
        <v>3.3650657894736802</v>
      </c>
      <c r="F145" s="4">
        <v>11.6219516167529</v>
      </c>
      <c r="G145" s="2">
        <v>1.5953736413167201E-4</v>
      </c>
      <c r="H145" s="2">
        <v>2.0387314722552299E-3</v>
      </c>
      <c r="I145">
        <v>3</v>
      </c>
      <c r="J145" s="3">
        <v>6.97915837030374E-3</v>
      </c>
      <c r="K145" s="3">
        <v>0.10356883962805</v>
      </c>
      <c r="L145" s="3">
        <v>0.508749931040135</v>
      </c>
      <c r="M145" s="3">
        <v>2.52454183925859E-2</v>
      </c>
      <c r="N145" s="3">
        <v>0.34145309471232499</v>
      </c>
      <c r="O145" s="3">
        <v>4.6749781580958201E-3</v>
      </c>
      <c r="P145" s="3">
        <v>4.8577015577400198E-3</v>
      </c>
      <c r="Q145" s="3">
        <v>4.4708781407649901E-3</v>
      </c>
      <c r="R145">
        <v>18</v>
      </c>
      <c r="S145" s="1" t="s">
        <v>1157</v>
      </c>
      <c r="T145">
        <v>1837</v>
      </c>
    </row>
    <row r="146" spans="1:20" x14ac:dyDescent="0.25">
      <c r="A146">
        <v>16881242</v>
      </c>
      <c r="B146" s="4">
        <v>1.0856353265413901</v>
      </c>
      <c r="C146" s="4">
        <v>0.83553177809186996</v>
      </c>
      <c r="D146" s="4">
        <v>1.4750011949063699</v>
      </c>
      <c r="E146" s="4">
        <v>3.7553668421052602</v>
      </c>
      <c r="F146" s="4">
        <v>11.5490892420141</v>
      </c>
      <c r="G146" s="2">
        <v>1.65587561191038E-4</v>
      </c>
      <c r="H146" s="2">
        <v>2.0901231328411801E-3</v>
      </c>
      <c r="I146">
        <v>3</v>
      </c>
      <c r="J146" s="3">
        <v>4.9959033250807101E-3</v>
      </c>
      <c r="K146" s="3">
        <v>0.11807784808320999</v>
      </c>
      <c r="L146" s="3">
        <v>0.533862799087644</v>
      </c>
      <c r="M146" s="3">
        <v>2.2102134415348799E-2</v>
      </c>
      <c r="N146" s="3">
        <v>0.31103881415692303</v>
      </c>
      <c r="O146" s="3">
        <v>3.3601719251925501E-3</v>
      </c>
      <c r="P146" s="3">
        <v>3.4721386100743999E-3</v>
      </c>
      <c r="Q146" s="3">
        <v>3.09019039652756E-3</v>
      </c>
      <c r="R146">
        <v>2</v>
      </c>
      <c r="S146" s="1" t="s">
        <v>1380</v>
      </c>
      <c r="T146">
        <v>79315</v>
      </c>
    </row>
    <row r="147" spans="1:20" x14ac:dyDescent="0.25">
      <c r="A147">
        <v>17108959</v>
      </c>
      <c r="B147" s="4">
        <v>0.317670981131424</v>
      </c>
      <c r="C147" s="4">
        <v>-0.328629786551073</v>
      </c>
      <c r="D147" s="4">
        <v>0.96235933730509604</v>
      </c>
      <c r="E147" s="4">
        <v>5.8022552631578899</v>
      </c>
      <c r="F147" s="4">
        <v>11.540627628817299</v>
      </c>
      <c r="G147" s="2">
        <v>1.66306469437675E-4</v>
      </c>
      <c r="H147" s="2">
        <v>2.0961817397823499E-3</v>
      </c>
      <c r="I147">
        <v>3</v>
      </c>
      <c r="J147" s="3">
        <v>8.2127341549680204E-3</v>
      </c>
      <c r="K147" s="3">
        <v>7.3790418239201197E-2</v>
      </c>
      <c r="L147" s="3">
        <v>0.77409806500755096</v>
      </c>
      <c r="M147" s="3">
        <v>1.7824037795205801E-2</v>
      </c>
      <c r="N147" s="3">
        <v>0.112795975644103</v>
      </c>
      <c r="O147" s="3">
        <v>4.0308998452519198E-3</v>
      </c>
      <c r="P147" s="3">
        <v>4.7172896976355903E-3</v>
      </c>
      <c r="Q147" s="3">
        <v>4.53057961608367E-3</v>
      </c>
      <c r="R147" t="s">
        <v>2594</v>
      </c>
      <c r="S147" s="1" t="s">
        <v>2632</v>
      </c>
      <c r="T147">
        <v>3730</v>
      </c>
    </row>
    <row r="148" spans="1:20" x14ac:dyDescent="0.25">
      <c r="A148">
        <v>16773157</v>
      </c>
      <c r="B148" s="4">
        <v>-0.57865967637180604</v>
      </c>
      <c r="C148" s="4">
        <v>0.21743158768904999</v>
      </c>
      <c r="D148" s="4">
        <v>0.50714720297778604</v>
      </c>
      <c r="E148" s="4">
        <v>3.17262736842105</v>
      </c>
      <c r="F148" s="4">
        <v>11.499600647283099</v>
      </c>
      <c r="G148" s="2">
        <v>1.6984146159983101E-4</v>
      </c>
      <c r="H148" s="2">
        <v>2.1281700168761602E-3</v>
      </c>
      <c r="I148">
        <v>3</v>
      </c>
      <c r="J148" s="3">
        <v>3.4122590614937998E-2</v>
      </c>
      <c r="K148" s="3">
        <v>0.17792180060471399</v>
      </c>
      <c r="L148" s="3">
        <v>0.47539199833779999</v>
      </c>
      <c r="M148" s="3">
        <v>8.0975895975540696E-2</v>
      </c>
      <c r="N148" s="3">
        <v>0.16353225465044499</v>
      </c>
      <c r="O148" s="3">
        <v>2.1041882856187102E-2</v>
      </c>
      <c r="P148" s="3">
        <v>2.04912265652001E-2</v>
      </c>
      <c r="Q148" s="3">
        <v>2.6522350395174199E-2</v>
      </c>
      <c r="R148">
        <v>13</v>
      </c>
      <c r="S148" s="1" t="s">
        <v>82</v>
      </c>
      <c r="T148" t="s">
        <v>82</v>
      </c>
    </row>
    <row r="149" spans="1:20" x14ac:dyDescent="0.25">
      <c r="A149">
        <v>16891990</v>
      </c>
      <c r="B149" s="4">
        <v>0.14610866292447899</v>
      </c>
      <c r="C149" s="4">
        <v>0.62659656517475604</v>
      </c>
      <c r="D149" s="4">
        <v>0.59215476931077304</v>
      </c>
      <c r="E149" s="4">
        <v>7.51686473684211</v>
      </c>
      <c r="F149" s="4">
        <v>11.430968064472699</v>
      </c>
      <c r="G149" s="2">
        <v>1.75942287095717E-4</v>
      </c>
      <c r="H149" s="2">
        <v>2.1846641194709902E-3</v>
      </c>
      <c r="I149">
        <v>3</v>
      </c>
      <c r="J149" s="3">
        <v>3.4742347512392502E-3</v>
      </c>
      <c r="K149" s="3">
        <v>0.26811152933544902</v>
      </c>
      <c r="L149" s="3">
        <v>0.44245827181906899</v>
      </c>
      <c r="M149" s="3">
        <v>3.5170559321006802E-2</v>
      </c>
      <c r="N149" s="3">
        <v>0.242616223074726</v>
      </c>
      <c r="O149" s="3">
        <v>2.9465131422446301E-3</v>
      </c>
      <c r="P149" s="3">
        <v>2.5954931187367101E-3</v>
      </c>
      <c r="Q149" s="3">
        <v>2.6271754375282201E-3</v>
      </c>
      <c r="R149">
        <v>2</v>
      </c>
      <c r="S149" s="1" t="s">
        <v>1437</v>
      </c>
      <c r="T149">
        <v>81618</v>
      </c>
    </row>
    <row r="150" spans="1:20" x14ac:dyDescent="0.25">
      <c r="A150">
        <v>16836538</v>
      </c>
      <c r="B150" s="4">
        <v>0.39848295990160998</v>
      </c>
      <c r="C150" s="4">
        <v>-0.16181714096886601</v>
      </c>
      <c r="D150" s="4">
        <v>0.72000625930901996</v>
      </c>
      <c r="E150" s="4">
        <v>7.3706194736842097</v>
      </c>
      <c r="F150" s="4">
        <v>11.3211960178356</v>
      </c>
      <c r="G150" s="2">
        <v>1.86210133624059E-4</v>
      </c>
      <c r="H150" s="2">
        <v>2.27973897819283E-3</v>
      </c>
      <c r="I150">
        <v>3</v>
      </c>
      <c r="J150" s="3">
        <v>4.5997920687779002E-3</v>
      </c>
      <c r="K150" s="3">
        <v>5.4008403848418603E-2</v>
      </c>
      <c r="L150" s="3">
        <v>0.710789530783973</v>
      </c>
      <c r="M150" s="3">
        <v>1.1929068399800799E-2</v>
      </c>
      <c r="N150" s="3">
        <v>0.21067655386977799</v>
      </c>
      <c r="O150" s="3">
        <v>2.5245737972160701E-3</v>
      </c>
      <c r="P150" s="3">
        <v>2.9032659595796101E-3</v>
      </c>
      <c r="Q150" s="3">
        <v>2.5688112724562601E-3</v>
      </c>
      <c r="R150">
        <v>17</v>
      </c>
      <c r="S150" s="1" t="s">
        <v>1057</v>
      </c>
      <c r="T150">
        <v>79665</v>
      </c>
    </row>
    <row r="151" spans="1:20" x14ac:dyDescent="0.25">
      <c r="A151">
        <v>16807233</v>
      </c>
      <c r="B151" s="4">
        <v>0.45389455728616901</v>
      </c>
      <c r="C151" s="4">
        <v>6.8144928776569705E-2</v>
      </c>
      <c r="D151" s="4">
        <v>0.499704668171086</v>
      </c>
      <c r="E151" s="4">
        <v>2.55862052631579</v>
      </c>
      <c r="F151" s="4">
        <v>11.2956048978056</v>
      </c>
      <c r="G151" s="2">
        <v>1.88698011746101E-4</v>
      </c>
      <c r="H151" s="2">
        <v>2.3013968937338702E-3</v>
      </c>
      <c r="I151">
        <v>3</v>
      </c>
      <c r="J151" s="3">
        <v>2.81499765005958E-3</v>
      </c>
      <c r="K151" s="3">
        <v>9.7419003246292199E-2</v>
      </c>
      <c r="L151" s="3">
        <v>0.47766807951972001</v>
      </c>
      <c r="M151" s="3">
        <v>1.4724102656299001E-2</v>
      </c>
      <c r="N151" s="3">
        <v>0.40157578474405498</v>
      </c>
      <c r="O151" s="3">
        <v>1.9856635993774998E-3</v>
      </c>
      <c r="P151" s="3">
        <v>2.0469528121558E-3</v>
      </c>
      <c r="Q151" s="3">
        <v>1.76541577204071E-3</v>
      </c>
      <c r="R151">
        <v>15</v>
      </c>
      <c r="S151" s="1" t="s">
        <v>857</v>
      </c>
      <c r="T151" t="s">
        <v>858</v>
      </c>
    </row>
    <row r="152" spans="1:20" x14ac:dyDescent="0.25">
      <c r="A152">
        <v>17045182</v>
      </c>
      <c r="B152" s="4">
        <v>0.24803383475516599</v>
      </c>
      <c r="C152" s="4">
        <v>0.21235727920368999</v>
      </c>
      <c r="D152" s="4">
        <v>0.99321801514349495</v>
      </c>
      <c r="E152" s="4">
        <v>5.0606731578947404</v>
      </c>
      <c r="F152" s="4">
        <v>11.2853600953634</v>
      </c>
      <c r="G152" s="2">
        <v>1.8970425898992099E-4</v>
      </c>
      <c r="H152" s="2">
        <v>2.3078081766544599E-3</v>
      </c>
      <c r="I152">
        <v>3</v>
      </c>
      <c r="J152" s="3">
        <v>1.14569064341416E-3</v>
      </c>
      <c r="K152" s="3">
        <v>3.4311945467137298E-2</v>
      </c>
      <c r="L152" s="3">
        <v>0.905506688984689</v>
      </c>
      <c r="M152" s="3">
        <v>5.1092269861220301E-3</v>
      </c>
      <c r="N152" s="3">
        <v>5.1742656511206998E-2</v>
      </c>
      <c r="O152" s="3">
        <v>7.1866448457624495E-4</v>
      </c>
      <c r="P152" s="3">
        <v>7.3058500228758902E-4</v>
      </c>
      <c r="Q152" s="3">
        <v>7.3454192056704101E-4</v>
      </c>
      <c r="R152">
        <v>7</v>
      </c>
      <c r="S152" s="1" t="s">
        <v>2294</v>
      </c>
      <c r="T152">
        <v>80820</v>
      </c>
    </row>
    <row r="153" spans="1:20" x14ac:dyDescent="0.25">
      <c r="A153">
        <v>16658192</v>
      </c>
      <c r="B153" s="4">
        <v>0.524474625770467</v>
      </c>
      <c r="C153" s="4">
        <v>-0.52875600472962803</v>
      </c>
      <c r="D153" s="4">
        <v>0.83578236433931596</v>
      </c>
      <c r="E153" s="4">
        <v>6.3411505263157899</v>
      </c>
      <c r="F153" s="4">
        <v>11.2823591401943</v>
      </c>
      <c r="G153" s="2">
        <v>1.90000136140949E-4</v>
      </c>
      <c r="H153" s="2">
        <v>2.3099446931211902E-3</v>
      </c>
      <c r="I153">
        <v>3</v>
      </c>
      <c r="J153" s="3">
        <v>1.2716631038824E-2</v>
      </c>
      <c r="K153" s="3">
        <v>7.5675103110731806E-2</v>
      </c>
      <c r="L153" s="3">
        <v>0.58792554154325505</v>
      </c>
      <c r="M153" s="3">
        <v>2.18078711865629E-2</v>
      </c>
      <c r="N153" s="3">
        <v>0.28141207150459902</v>
      </c>
      <c r="O153" s="3">
        <v>6.1565059963274004E-3</v>
      </c>
      <c r="P153" s="3">
        <v>7.8086707092669396E-3</v>
      </c>
      <c r="Q153" s="3">
        <v>6.49760491043316E-3</v>
      </c>
      <c r="R153">
        <v>1</v>
      </c>
      <c r="S153" s="1" t="s">
        <v>14</v>
      </c>
      <c r="T153">
        <v>7161</v>
      </c>
    </row>
    <row r="154" spans="1:20" x14ac:dyDescent="0.25">
      <c r="A154">
        <v>16734303</v>
      </c>
      <c r="B154" s="4">
        <v>0.32956586839227697</v>
      </c>
      <c r="C154" s="4">
        <v>-1.67361225873853</v>
      </c>
      <c r="D154" s="4">
        <v>0.579692011890241</v>
      </c>
      <c r="E154" s="4">
        <v>7.0681184210526302</v>
      </c>
      <c r="F154" s="4">
        <v>11.2041428622371</v>
      </c>
      <c r="G154" s="2">
        <v>1.9789469982583701E-4</v>
      </c>
      <c r="H154" s="2">
        <v>2.3867917624725999E-3</v>
      </c>
      <c r="I154">
        <v>3</v>
      </c>
      <c r="J154" s="3">
        <v>0.23819544577500401</v>
      </c>
      <c r="K154" s="3">
        <v>8.3439759706426003E-2</v>
      </c>
      <c r="L154" s="3">
        <v>0.30358934050835701</v>
      </c>
      <c r="M154" s="3">
        <v>4.3643649329008903E-2</v>
      </c>
      <c r="N154" s="3">
        <v>0.150567836856629</v>
      </c>
      <c r="O154" s="3">
        <v>3.8491299881194402E-2</v>
      </c>
      <c r="P154" s="3">
        <v>8.1750772345076203E-2</v>
      </c>
      <c r="Q154" s="3">
        <v>6.0321895598304198E-2</v>
      </c>
      <c r="R154">
        <v>11</v>
      </c>
      <c r="S154" s="1" t="s">
        <v>484</v>
      </c>
      <c r="T154">
        <v>402778</v>
      </c>
    </row>
    <row r="155" spans="1:20" x14ac:dyDescent="0.25">
      <c r="A155">
        <v>16665687</v>
      </c>
      <c r="B155" s="4">
        <v>0.32048421362879598</v>
      </c>
      <c r="C155" s="4">
        <v>0.66471406273548095</v>
      </c>
      <c r="D155" s="4">
        <v>1.0144156911514</v>
      </c>
      <c r="E155" s="4">
        <v>3.6950868421052601</v>
      </c>
      <c r="F155" s="4">
        <v>11.158295742851299</v>
      </c>
      <c r="G155" s="2">
        <v>2.0269035781629599E-4</v>
      </c>
      <c r="H155" s="2">
        <v>2.4259666565036898E-3</v>
      </c>
      <c r="I155">
        <v>3</v>
      </c>
      <c r="J155" s="3">
        <v>3.2765709051266901E-3</v>
      </c>
      <c r="K155" s="3">
        <v>0.123642747221611</v>
      </c>
      <c r="L155" s="3">
        <v>0.71492412908807002</v>
      </c>
      <c r="M155" s="3">
        <v>1.8429255776077E-2</v>
      </c>
      <c r="N155" s="3">
        <v>0.13309333851772101</v>
      </c>
      <c r="O155" s="3">
        <v>2.24819714379524E-3</v>
      </c>
      <c r="P155" s="3">
        <v>2.1962865198911601E-3</v>
      </c>
      <c r="Q155" s="3">
        <v>2.1894748277080101E-3</v>
      </c>
      <c r="R155">
        <v>1</v>
      </c>
      <c r="S155" s="1" t="s">
        <v>74</v>
      </c>
      <c r="T155" t="s">
        <v>75</v>
      </c>
    </row>
    <row r="156" spans="1:20" x14ac:dyDescent="0.25">
      <c r="A156">
        <v>16818064</v>
      </c>
      <c r="B156" s="4">
        <v>1.0101399033576099</v>
      </c>
      <c r="C156" s="4">
        <v>-0.327302689752694</v>
      </c>
      <c r="D156" s="4">
        <v>0.92322334715356202</v>
      </c>
      <c r="E156" s="4">
        <v>6.7849010526315796</v>
      </c>
      <c r="F156" s="4">
        <v>11.1581987910593</v>
      </c>
      <c r="G156" s="2">
        <v>2.0270063426979101E-4</v>
      </c>
      <c r="H156" s="2">
        <v>2.4259666565036898E-3</v>
      </c>
      <c r="I156">
        <v>3</v>
      </c>
      <c r="J156" s="3">
        <v>1.7740169209462201E-2</v>
      </c>
      <c r="K156" s="3">
        <v>0.12071622647215501</v>
      </c>
      <c r="L156" s="3">
        <v>0.51079547460001795</v>
      </c>
      <c r="M156" s="3">
        <v>3.4921757148349997E-2</v>
      </c>
      <c r="N156" s="3">
        <v>0.28615478052293702</v>
      </c>
      <c r="O156" s="3">
        <v>9.1543272817880307E-3</v>
      </c>
      <c r="P156" s="3">
        <v>1.1419004073390301E-2</v>
      </c>
      <c r="Q156" s="3">
        <v>9.0982606918991304E-3</v>
      </c>
      <c r="R156">
        <v>16</v>
      </c>
      <c r="S156" s="1" t="s">
        <v>919</v>
      </c>
      <c r="T156">
        <v>1489</v>
      </c>
    </row>
    <row r="157" spans="1:20" x14ac:dyDescent="0.25">
      <c r="A157">
        <v>16815306</v>
      </c>
      <c r="B157" s="4">
        <v>1.2475518034360999</v>
      </c>
      <c r="C157" s="4">
        <v>-0.332416459822933</v>
      </c>
      <c r="D157" s="4">
        <v>1.8112100678754499</v>
      </c>
      <c r="E157" s="4">
        <v>3.9385452631578901</v>
      </c>
      <c r="F157" s="4">
        <v>11.1544695377486</v>
      </c>
      <c r="G157" s="2">
        <v>2.0309635595154699E-4</v>
      </c>
      <c r="H157" s="2">
        <v>2.42918922881274E-3</v>
      </c>
      <c r="I157">
        <v>3</v>
      </c>
      <c r="J157" s="3">
        <v>5.0051864001637199E-3</v>
      </c>
      <c r="K157" s="3">
        <v>6.2662654801044701E-2</v>
      </c>
      <c r="L157" s="3">
        <v>0.53957680349069503</v>
      </c>
      <c r="M157" s="3">
        <v>1.42341130010737E-2</v>
      </c>
      <c r="N157" s="3">
        <v>0.36940562164890101</v>
      </c>
      <c r="O157" s="3">
        <v>2.9260828279236502E-3</v>
      </c>
      <c r="P157" s="3">
        <v>3.3578772244760601E-3</v>
      </c>
      <c r="Q157" s="3">
        <v>2.8316606057222902E-3</v>
      </c>
      <c r="R157">
        <v>16</v>
      </c>
      <c r="S157" s="1" t="s">
        <v>893</v>
      </c>
      <c r="T157">
        <v>9080</v>
      </c>
    </row>
    <row r="158" spans="1:20" x14ac:dyDescent="0.25">
      <c r="A158">
        <v>16701745</v>
      </c>
      <c r="B158" s="4">
        <v>-0.35438954920676202</v>
      </c>
      <c r="C158" s="4">
        <v>-0.75282474485403394</v>
      </c>
      <c r="D158" s="4">
        <v>0.62922781334056299</v>
      </c>
      <c r="E158" s="4">
        <v>3.1693857894736799</v>
      </c>
      <c r="F158" s="4">
        <v>11.147710461437599</v>
      </c>
      <c r="G158" s="2">
        <v>2.03815759843336E-4</v>
      </c>
      <c r="H158" s="2">
        <v>2.4347617729046302E-3</v>
      </c>
      <c r="I158">
        <v>3</v>
      </c>
      <c r="J158" s="3">
        <v>8.0569443921293504E-2</v>
      </c>
      <c r="K158" s="3">
        <v>0.10388231531518401</v>
      </c>
      <c r="L158" s="3">
        <v>0.50068819420394695</v>
      </c>
      <c r="M158" s="3">
        <v>4.7561923973049702E-2</v>
      </c>
      <c r="N158" s="3">
        <v>0.16885337568417799</v>
      </c>
      <c r="O158" s="3">
        <v>2.5049027088917399E-2</v>
      </c>
      <c r="P158" s="3">
        <v>3.5738897204956301E-2</v>
      </c>
      <c r="Q158" s="3">
        <v>3.7656822608474201E-2</v>
      </c>
      <c r="R158">
        <v>10</v>
      </c>
      <c r="S158" s="1" t="s">
        <v>82</v>
      </c>
      <c r="T158" t="s">
        <v>82</v>
      </c>
    </row>
    <row r="159" spans="1:20" x14ac:dyDescent="0.25">
      <c r="A159">
        <v>17079918</v>
      </c>
      <c r="B159" s="4">
        <v>0.20754037343215201</v>
      </c>
      <c r="C159" s="4">
        <v>-0.41658460764690303</v>
      </c>
      <c r="D159" s="4">
        <v>0.47773934131164503</v>
      </c>
      <c r="E159" s="4">
        <v>6.9543173684210497</v>
      </c>
      <c r="F159" s="4">
        <v>11.068158036217699</v>
      </c>
      <c r="G159" s="2">
        <v>2.1249807032470701E-4</v>
      </c>
      <c r="H159" s="2">
        <v>2.51656931742743E-3</v>
      </c>
      <c r="I159">
        <v>3</v>
      </c>
      <c r="J159" s="3">
        <v>3.2844376184115301E-2</v>
      </c>
      <c r="K159" s="3">
        <v>8.6279338794525207E-2</v>
      </c>
      <c r="L159" s="3">
        <v>0.63268553093160995</v>
      </c>
      <c r="M159" s="3">
        <v>2.9322184336500599E-2</v>
      </c>
      <c r="N159" s="3">
        <v>0.17750346676144699</v>
      </c>
      <c r="O159" s="3">
        <v>1.12169332007231E-2</v>
      </c>
      <c r="P159" s="3">
        <v>1.6245915250827001E-2</v>
      </c>
      <c r="Q159" s="3">
        <v>1.3902254540251501E-2</v>
      </c>
      <c r="R159">
        <v>8</v>
      </c>
      <c r="S159" s="1" t="s">
        <v>2459</v>
      </c>
      <c r="T159">
        <v>51582</v>
      </c>
    </row>
    <row r="160" spans="1:20" x14ac:dyDescent="0.25">
      <c r="A160">
        <v>16677847</v>
      </c>
      <c r="B160" s="4">
        <v>-0.21051722268265599</v>
      </c>
      <c r="C160" s="4">
        <v>0.93700858096378503</v>
      </c>
      <c r="D160" s="4">
        <v>1.1472084232570501</v>
      </c>
      <c r="E160" s="4">
        <v>3.5778247368421101</v>
      </c>
      <c r="F160" s="4">
        <v>10.9577437630132</v>
      </c>
      <c r="G160" s="2">
        <v>2.2523394401413E-4</v>
      </c>
      <c r="H160" s="2">
        <v>2.63187292388298E-3</v>
      </c>
      <c r="I160">
        <v>3</v>
      </c>
      <c r="J160" s="3">
        <v>6.5058050373017901E-3</v>
      </c>
      <c r="K160" s="3">
        <v>0.186782529083932</v>
      </c>
      <c r="L160" s="3">
        <v>0.62705429304706495</v>
      </c>
      <c r="M160" s="3">
        <v>3.8229842317667101E-2</v>
      </c>
      <c r="N160" s="3">
        <v>0.12756074128166001</v>
      </c>
      <c r="O160" s="3">
        <v>4.7218628246711598E-3</v>
      </c>
      <c r="P160" s="3">
        <v>4.2835530053908499E-3</v>
      </c>
      <c r="Q160" s="3">
        <v>4.8613734023117399E-3</v>
      </c>
      <c r="R160">
        <v>1</v>
      </c>
      <c r="S160" s="1" t="s">
        <v>82</v>
      </c>
      <c r="T160" t="s">
        <v>82</v>
      </c>
    </row>
    <row r="161" spans="1:20" x14ac:dyDescent="0.25">
      <c r="A161">
        <v>16976029</v>
      </c>
      <c r="B161" s="4">
        <v>-0.59604049714061402</v>
      </c>
      <c r="C161" s="4">
        <v>-2.4171424548644</v>
      </c>
      <c r="D161" s="4">
        <v>2.6909813470860402</v>
      </c>
      <c r="E161" s="4">
        <v>4.1161000000000003</v>
      </c>
      <c r="F161" s="4">
        <v>10.953288780432301</v>
      </c>
      <c r="G161" s="2">
        <v>2.25765232333354E-4</v>
      </c>
      <c r="H161" s="2">
        <v>2.6347049501162698E-3</v>
      </c>
      <c r="I161">
        <v>3</v>
      </c>
      <c r="J161" s="3">
        <v>8.3528229950236996E-2</v>
      </c>
      <c r="K161" s="3">
        <v>9.9135485039700599E-2</v>
      </c>
      <c r="L161" s="3">
        <v>0.56019925730781694</v>
      </c>
      <c r="M161" s="3">
        <v>4.0803166594491402E-2</v>
      </c>
      <c r="N161" s="3">
        <v>0.13239752840428501</v>
      </c>
      <c r="O161" s="3">
        <v>2.0694055269175299E-2</v>
      </c>
      <c r="P161" s="3">
        <v>3.14626783457976E-2</v>
      </c>
      <c r="Q161" s="3">
        <v>3.1779599088495897E-2</v>
      </c>
      <c r="R161">
        <v>4</v>
      </c>
      <c r="S161" s="1" t="s">
        <v>1948</v>
      </c>
      <c r="T161">
        <v>3791</v>
      </c>
    </row>
    <row r="162" spans="1:20" x14ac:dyDescent="0.25">
      <c r="A162">
        <v>16997172</v>
      </c>
      <c r="B162" s="4">
        <v>-0.97986927563305204</v>
      </c>
      <c r="C162" s="4">
        <v>1.09960082282583</v>
      </c>
      <c r="D162" s="4">
        <v>1.1379701252839001</v>
      </c>
      <c r="E162" s="4">
        <v>3.0088110526315801</v>
      </c>
      <c r="F162" s="4">
        <v>10.886877751484301</v>
      </c>
      <c r="G162" s="2">
        <v>2.3385175291413499E-4</v>
      </c>
      <c r="H162" s="2">
        <v>2.7078291734164801E-3</v>
      </c>
      <c r="I162">
        <v>3</v>
      </c>
      <c r="J162" s="3">
        <v>1.5874515183933301E-2</v>
      </c>
      <c r="K162" s="3">
        <v>0.30939155574899202</v>
      </c>
      <c r="L162" s="3">
        <v>0.32019476640273198</v>
      </c>
      <c r="M162" s="3">
        <v>0.142444344252114</v>
      </c>
      <c r="N162" s="3">
        <v>0.167951207283141</v>
      </c>
      <c r="O162" s="3">
        <v>1.6118328350357199E-2</v>
      </c>
      <c r="P162" s="3">
        <v>1.2071205583254601E-2</v>
      </c>
      <c r="Q162" s="3">
        <v>1.59540771954771E-2</v>
      </c>
      <c r="R162">
        <v>5</v>
      </c>
      <c r="S162" s="1" t="s">
        <v>2084</v>
      </c>
      <c r="T162">
        <v>102725145</v>
      </c>
    </row>
    <row r="163" spans="1:20" x14ac:dyDescent="0.25">
      <c r="A163">
        <v>16731339</v>
      </c>
      <c r="B163" s="4">
        <v>0.76308703191737504</v>
      </c>
      <c r="C163" s="4">
        <v>-0.20740849492262001</v>
      </c>
      <c r="D163" s="4">
        <v>1.14759439674216</v>
      </c>
      <c r="E163" s="4">
        <v>3.3357715789473699</v>
      </c>
      <c r="F163" s="4">
        <v>10.859171049607999</v>
      </c>
      <c r="G163" s="2">
        <v>2.3731969519692099E-4</v>
      </c>
      <c r="H163" s="2">
        <v>2.73629893459643E-3</v>
      </c>
      <c r="I163">
        <v>3</v>
      </c>
      <c r="J163" s="3">
        <v>7.9427019672206108E-3</v>
      </c>
      <c r="K163" s="3">
        <v>6.7217111762229095E-2</v>
      </c>
      <c r="L163" s="3">
        <v>0.63818688721224703</v>
      </c>
      <c r="M163" s="3">
        <v>1.6769153211139701E-2</v>
      </c>
      <c r="N163" s="3">
        <v>0.25674210464025699</v>
      </c>
      <c r="O163" s="3">
        <v>4.0672674976980896E-3</v>
      </c>
      <c r="P163" s="3">
        <v>4.91223393496078E-3</v>
      </c>
      <c r="Q163" s="3">
        <v>4.1625397742479902E-3</v>
      </c>
      <c r="R163">
        <v>11</v>
      </c>
      <c r="S163" s="1" t="s">
        <v>471</v>
      </c>
      <c r="T163">
        <v>54970</v>
      </c>
    </row>
    <row r="164" spans="1:20" x14ac:dyDescent="0.25">
      <c r="A164">
        <v>17068560</v>
      </c>
      <c r="B164" s="4">
        <v>0.316621492609793</v>
      </c>
      <c r="C164" s="4">
        <v>0.122370494170879</v>
      </c>
      <c r="D164" s="4">
        <v>0.77681033840890601</v>
      </c>
      <c r="E164" s="4">
        <v>6.4487368421052604</v>
      </c>
      <c r="F164" s="4">
        <v>10.813721188277899</v>
      </c>
      <c r="G164" s="2">
        <v>2.4313229259848601E-4</v>
      </c>
      <c r="H164" s="2">
        <v>2.7932584979212401E-3</v>
      </c>
      <c r="I164">
        <v>3</v>
      </c>
      <c r="J164" s="3">
        <v>4.6483084785087199E-3</v>
      </c>
      <c r="K164" s="3">
        <v>7.0824970168167495E-2</v>
      </c>
      <c r="L164" s="3">
        <v>0.78329689891462895</v>
      </c>
      <c r="M164" s="3">
        <v>1.41725279227394E-2</v>
      </c>
      <c r="N164" s="3">
        <v>0.11894016969822099</v>
      </c>
      <c r="O164" s="3">
        <v>2.57264765049374E-3</v>
      </c>
      <c r="P164" s="3">
        <v>2.8544068305963702E-3</v>
      </c>
      <c r="Q164" s="3">
        <v>2.6900703366442998E-3</v>
      </c>
      <c r="R164">
        <v>8</v>
      </c>
      <c r="S164" s="1" t="s">
        <v>2405</v>
      </c>
      <c r="T164">
        <v>114926</v>
      </c>
    </row>
    <row r="165" spans="1:20" x14ac:dyDescent="0.25">
      <c r="A165">
        <v>16999776</v>
      </c>
      <c r="B165" s="4">
        <v>-0.19663181633825</v>
      </c>
      <c r="C165" s="4">
        <v>0.71963228316588101</v>
      </c>
      <c r="D165" s="4">
        <v>0.63465296748933797</v>
      </c>
      <c r="E165" s="4">
        <v>5.2636831578947403</v>
      </c>
      <c r="F165" s="4">
        <v>10.8009895023773</v>
      </c>
      <c r="G165" s="2">
        <v>2.4478864859469403E-4</v>
      </c>
      <c r="H165" s="2">
        <v>2.8077025504483501E-3</v>
      </c>
      <c r="I165">
        <v>3</v>
      </c>
      <c r="J165" s="3">
        <v>7.2423905745369098E-3</v>
      </c>
      <c r="K165" s="3">
        <v>0.35238180130725999</v>
      </c>
      <c r="L165" s="3">
        <v>0.35908513140979997</v>
      </c>
      <c r="M165" s="3">
        <v>8.5885149209194003E-2</v>
      </c>
      <c r="N165" s="3">
        <v>0.17639649779153799</v>
      </c>
      <c r="O165" s="3">
        <v>7.0375218999854799E-3</v>
      </c>
      <c r="P165" s="3">
        <v>5.4658744713636104E-3</v>
      </c>
      <c r="Q165" s="3">
        <v>6.5056333363210598E-3</v>
      </c>
      <c r="R165">
        <v>5</v>
      </c>
      <c r="S165" s="1" t="s">
        <v>2102</v>
      </c>
      <c r="T165">
        <v>3659</v>
      </c>
    </row>
    <row r="166" spans="1:20" x14ac:dyDescent="0.25">
      <c r="A166">
        <v>16936624</v>
      </c>
      <c r="B166" s="4">
        <v>0.99091685765168902</v>
      </c>
      <c r="C166" s="4">
        <v>0.27808452014753798</v>
      </c>
      <c r="D166" s="4">
        <v>1.6747715973762101</v>
      </c>
      <c r="E166" s="4">
        <v>4.6269415789473696</v>
      </c>
      <c r="F166" s="4">
        <v>10.7677556636266</v>
      </c>
      <c r="G166" s="2">
        <v>2.4917136877554701E-4</v>
      </c>
      <c r="H166" s="2">
        <v>2.8371860241905699E-3</v>
      </c>
      <c r="I166">
        <v>3</v>
      </c>
      <c r="J166" s="3">
        <v>2.4335320251865698E-3</v>
      </c>
      <c r="K166" s="3">
        <v>5.2005892032547102E-2</v>
      </c>
      <c r="L166" s="3">
        <v>0.54411007430806102</v>
      </c>
      <c r="M166" s="3">
        <v>9.5649656454723005E-3</v>
      </c>
      <c r="N166" s="3">
        <v>0.38717815414746498</v>
      </c>
      <c r="O166" s="3">
        <v>1.56068382228698E-3</v>
      </c>
      <c r="P166" s="3">
        <v>1.6785766862025299E-3</v>
      </c>
      <c r="Q166" s="3">
        <v>1.4681213327784599E-3</v>
      </c>
      <c r="R166">
        <v>22</v>
      </c>
      <c r="S166" s="1" t="s">
        <v>1684</v>
      </c>
      <c r="T166">
        <v>440836</v>
      </c>
    </row>
    <row r="167" spans="1:20" x14ac:dyDescent="0.25">
      <c r="A167">
        <v>16914867</v>
      </c>
      <c r="B167" s="4">
        <v>1.65629597697423E-2</v>
      </c>
      <c r="C167" s="4">
        <v>8.9921852018517295E-2</v>
      </c>
      <c r="D167" s="4">
        <v>0.72282574220454898</v>
      </c>
      <c r="E167" s="4">
        <v>7.9104384210526302</v>
      </c>
      <c r="F167" s="4">
        <v>10.7383678945206</v>
      </c>
      <c r="G167" s="2">
        <v>2.5311924321792898E-4</v>
      </c>
      <c r="H167" s="2">
        <v>2.8706595557268502E-3</v>
      </c>
      <c r="I167">
        <v>3</v>
      </c>
      <c r="J167" s="3">
        <v>5.3956410057286498E-3</v>
      </c>
      <c r="K167" s="3">
        <v>7.1491593445762502E-2</v>
      </c>
      <c r="L167" s="3">
        <v>0.78824457444863805</v>
      </c>
      <c r="M167" s="3">
        <v>1.6075271102281099E-2</v>
      </c>
      <c r="N167" s="3">
        <v>0.109248133872714</v>
      </c>
      <c r="O167" s="3">
        <v>2.99715784121801E-3</v>
      </c>
      <c r="P167" s="3">
        <v>3.2534529156803601E-3</v>
      </c>
      <c r="Q167" s="3">
        <v>3.2941753679774101E-3</v>
      </c>
      <c r="R167">
        <v>20</v>
      </c>
      <c r="S167" s="1" t="s">
        <v>1567</v>
      </c>
      <c r="T167">
        <v>84612</v>
      </c>
    </row>
    <row r="168" spans="1:20" x14ac:dyDescent="0.25">
      <c r="A168">
        <v>16712267</v>
      </c>
      <c r="B168" s="4">
        <v>0.35348261886561699</v>
      </c>
      <c r="C168" s="4">
        <v>6.4288478373617994E-2</v>
      </c>
      <c r="D168" s="4">
        <v>1.28101272066665</v>
      </c>
      <c r="E168" s="4">
        <v>2.68620052631579</v>
      </c>
      <c r="F168" s="4">
        <v>10.7206496779124</v>
      </c>
      <c r="G168" s="2">
        <v>2.5553285002971301E-4</v>
      </c>
      <c r="H168" s="2">
        <v>2.8924706370506998E-3</v>
      </c>
      <c r="I168">
        <v>3</v>
      </c>
      <c r="J168" s="3">
        <v>4.0702884575513701E-3</v>
      </c>
      <c r="K168" s="3">
        <v>8.74286122501889E-2</v>
      </c>
      <c r="L168" s="3">
        <v>0.57926411140891598</v>
      </c>
      <c r="M168" s="3">
        <v>1.8231736537344102E-2</v>
      </c>
      <c r="N168" s="3">
        <v>0.30257529060270999</v>
      </c>
      <c r="O168" s="3">
        <v>2.8481719268185399E-3</v>
      </c>
      <c r="P168" s="3">
        <v>2.8382838501757502E-3</v>
      </c>
      <c r="Q168" s="3">
        <v>2.7435049662957399E-3</v>
      </c>
      <c r="R168">
        <v>10</v>
      </c>
      <c r="S168" s="1" t="s">
        <v>345</v>
      </c>
      <c r="T168">
        <v>100507347</v>
      </c>
    </row>
    <row r="169" spans="1:20" x14ac:dyDescent="0.25">
      <c r="A169">
        <v>16692805</v>
      </c>
      <c r="B169" s="4">
        <v>9.8749740744717804E-2</v>
      </c>
      <c r="C169" s="4">
        <v>0.43016438372317201</v>
      </c>
      <c r="D169" s="4">
        <v>0.58764259716004497</v>
      </c>
      <c r="E169" s="4">
        <v>7.8946300000000003</v>
      </c>
      <c r="F169" s="4">
        <v>10.658584633847401</v>
      </c>
      <c r="G169" s="2">
        <v>2.6419029242631702E-4</v>
      </c>
      <c r="H169" s="2">
        <v>2.9677376182556201E-3</v>
      </c>
      <c r="I169">
        <v>3</v>
      </c>
      <c r="J169" s="3">
        <v>1.7630058889603799E-3</v>
      </c>
      <c r="K169" s="3">
        <v>0.32935916681684302</v>
      </c>
      <c r="L169" s="3">
        <v>0.350418330870574</v>
      </c>
      <c r="M169" s="3">
        <v>2.7235392639393601E-2</v>
      </c>
      <c r="N169" s="3">
        <v>0.28672403529634499</v>
      </c>
      <c r="O169" s="3">
        <v>1.67193902875904E-3</v>
      </c>
      <c r="P169" s="3">
        <v>1.38476752974052E-3</v>
      </c>
      <c r="Q169" s="3">
        <v>1.44336192938513E-3</v>
      </c>
      <c r="R169">
        <v>1</v>
      </c>
      <c r="S169" s="1" t="s">
        <v>220</v>
      </c>
      <c r="T169">
        <v>55204</v>
      </c>
    </row>
    <row r="170" spans="1:20" x14ac:dyDescent="0.25">
      <c r="A170">
        <v>16930199</v>
      </c>
      <c r="B170" s="4">
        <v>-8.9081956250312594E-2</v>
      </c>
      <c r="C170" s="4">
        <v>-0.65592801106259102</v>
      </c>
      <c r="D170" s="4">
        <v>0.629447864146503</v>
      </c>
      <c r="E170" s="4">
        <v>3.68119947368421</v>
      </c>
      <c r="F170" s="4">
        <v>10.625072695331699</v>
      </c>
      <c r="G170" s="2">
        <v>2.6899933006655099E-4</v>
      </c>
      <c r="H170" s="2">
        <v>3.0094397968831602E-3</v>
      </c>
      <c r="I170">
        <v>3</v>
      </c>
      <c r="J170" s="3">
        <v>5.65141450851337E-2</v>
      </c>
      <c r="K170" s="3">
        <v>9.3895434010551698E-2</v>
      </c>
      <c r="L170" s="3">
        <v>0.60646634717220405</v>
      </c>
      <c r="M170" s="3">
        <v>3.66311242409788E-2</v>
      </c>
      <c r="N170" s="3">
        <v>0.14155870423642999</v>
      </c>
      <c r="O170" s="3">
        <v>1.6740414213375899E-2</v>
      </c>
      <c r="P170" s="3">
        <v>2.3983651919515701E-2</v>
      </c>
      <c r="Q170" s="3">
        <v>2.4210179121810199E-2</v>
      </c>
      <c r="R170">
        <v>22</v>
      </c>
      <c r="S170" s="1" t="s">
        <v>1649</v>
      </c>
      <c r="T170">
        <v>60489</v>
      </c>
    </row>
    <row r="171" spans="1:20" x14ac:dyDescent="0.25">
      <c r="A171">
        <v>16783729</v>
      </c>
      <c r="B171" s="4">
        <v>8.4918533199092899E-2</v>
      </c>
      <c r="C171" s="4">
        <v>-0.99946331026845203</v>
      </c>
      <c r="D171" s="4">
        <v>0.60204487077413604</v>
      </c>
      <c r="E171" s="4">
        <v>3.5309926315789499</v>
      </c>
      <c r="F171" s="4">
        <v>10.582840910768899</v>
      </c>
      <c r="G171" s="2">
        <v>2.75198048192359E-4</v>
      </c>
      <c r="H171" s="2">
        <v>3.0556527790329699E-3</v>
      </c>
      <c r="I171">
        <v>3</v>
      </c>
      <c r="J171" s="3">
        <v>9.3109246813994906E-2</v>
      </c>
      <c r="K171" s="3">
        <v>9.1536670950425503E-2</v>
      </c>
      <c r="L171" s="3">
        <v>0.53231014655983899</v>
      </c>
      <c r="M171" s="3">
        <v>3.8229238411558397E-2</v>
      </c>
      <c r="N171" s="3">
        <v>0.155402711287743</v>
      </c>
      <c r="O171" s="3">
        <v>2.14622820419616E-2</v>
      </c>
      <c r="P171" s="3">
        <v>3.5925664534831502E-2</v>
      </c>
      <c r="Q171" s="3">
        <v>3.2024039399645599E-2</v>
      </c>
      <c r="R171">
        <v>14</v>
      </c>
      <c r="S171" s="1" t="s">
        <v>743</v>
      </c>
      <c r="T171">
        <v>644919</v>
      </c>
    </row>
    <row r="172" spans="1:20" x14ac:dyDescent="0.25">
      <c r="A172">
        <v>17114272</v>
      </c>
      <c r="B172" s="4">
        <v>-0.12263740729084099</v>
      </c>
      <c r="C172" s="4">
        <v>-0.81129807730020098</v>
      </c>
      <c r="D172" s="4">
        <v>0.82969160756443705</v>
      </c>
      <c r="E172" s="4">
        <v>5.7823073684210504</v>
      </c>
      <c r="F172" s="4">
        <v>10.4600230425121</v>
      </c>
      <c r="G172" s="2">
        <v>2.9414087053624701E-4</v>
      </c>
      <c r="H172" s="2">
        <v>3.22497259254039E-3</v>
      </c>
      <c r="I172">
        <v>3</v>
      </c>
      <c r="J172" s="3">
        <v>5.1710329871958997E-2</v>
      </c>
      <c r="K172" s="3">
        <v>7.8542829745326795E-2</v>
      </c>
      <c r="L172" s="3">
        <v>0.64472934220528899</v>
      </c>
      <c r="M172" s="3">
        <v>2.9688600232306302E-2</v>
      </c>
      <c r="N172" s="3">
        <v>0.140379765583623</v>
      </c>
      <c r="O172" s="3">
        <v>1.38268761105238E-2</v>
      </c>
      <c r="P172" s="3">
        <v>2.0999689664714102E-2</v>
      </c>
      <c r="Q172" s="3">
        <v>2.0122566586258599E-2</v>
      </c>
      <c r="R172" t="s">
        <v>2594</v>
      </c>
      <c r="S172" s="1" t="s">
        <v>2661</v>
      </c>
      <c r="T172">
        <v>2239</v>
      </c>
    </row>
    <row r="173" spans="1:20" x14ac:dyDescent="0.25">
      <c r="A173">
        <v>16986734</v>
      </c>
      <c r="B173" s="4">
        <v>0.405904134087546</v>
      </c>
      <c r="C173" s="4">
        <v>0.60090872278372398</v>
      </c>
      <c r="D173" s="4">
        <v>0.78150971339503295</v>
      </c>
      <c r="E173" s="4">
        <v>3.9451710526315802</v>
      </c>
      <c r="F173" s="4">
        <v>10.416862613157701</v>
      </c>
      <c r="G173" s="2">
        <v>3.0113644203975801E-4</v>
      </c>
      <c r="H173" s="2">
        <v>3.2904038197620598E-3</v>
      </c>
      <c r="I173">
        <v>3</v>
      </c>
      <c r="J173" s="3">
        <v>8.1743577307182697E-4</v>
      </c>
      <c r="K173" s="3">
        <v>0.126935612738488</v>
      </c>
      <c r="L173" s="3">
        <v>0.43961143004075998</v>
      </c>
      <c r="M173" s="3">
        <v>8.6999544314413403E-3</v>
      </c>
      <c r="N173" s="3">
        <v>0.42205017477268603</v>
      </c>
      <c r="O173" s="3">
        <v>6.8098493451482602E-4</v>
      </c>
      <c r="P173" s="3">
        <v>6.1711609784885003E-4</v>
      </c>
      <c r="Q173" s="3">
        <v>5.8729121118928696E-4</v>
      </c>
      <c r="R173">
        <v>5</v>
      </c>
      <c r="S173" s="1" t="s">
        <v>2014</v>
      </c>
      <c r="T173">
        <v>167555</v>
      </c>
    </row>
    <row r="174" spans="1:20" x14ac:dyDescent="0.25">
      <c r="A174">
        <v>16750934</v>
      </c>
      <c r="B174" s="4">
        <v>0.81869209010705002</v>
      </c>
      <c r="C174" s="4">
        <v>-0.35293442269432101</v>
      </c>
      <c r="D174" s="4">
        <v>0.74044008017413698</v>
      </c>
      <c r="E174" s="4">
        <v>2.4735236842105301</v>
      </c>
      <c r="F174" s="4">
        <v>10.4078509379008</v>
      </c>
      <c r="G174" s="2">
        <v>3.0262017631427798E-4</v>
      </c>
      <c r="H174" s="2">
        <v>3.3028585038755399E-3</v>
      </c>
      <c r="I174">
        <v>3</v>
      </c>
      <c r="J174" s="3">
        <v>1.7613127579401099E-2</v>
      </c>
      <c r="K174" s="3">
        <v>0.18706823861084901</v>
      </c>
      <c r="L174" s="3">
        <v>0.43845245025148</v>
      </c>
      <c r="M174" s="3">
        <v>5.4902673239083002E-2</v>
      </c>
      <c r="N174" s="3">
        <v>0.26700784237620001</v>
      </c>
      <c r="O174" s="3">
        <v>1.15780538529604E-2</v>
      </c>
      <c r="P174" s="3">
        <v>1.2518648187951001E-2</v>
      </c>
      <c r="Q174" s="3">
        <v>1.08589659020762E-2</v>
      </c>
      <c r="R174">
        <v>12</v>
      </c>
      <c r="S174" s="1" t="s">
        <v>580</v>
      </c>
      <c r="T174">
        <v>100286844</v>
      </c>
    </row>
    <row r="175" spans="1:20" x14ac:dyDescent="0.25">
      <c r="A175">
        <v>16937855</v>
      </c>
      <c r="B175" s="4">
        <v>0.78066558272783104</v>
      </c>
      <c r="C175" s="4">
        <v>0.62513227897909895</v>
      </c>
      <c r="D175" s="4">
        <v>1.09819856018277</v>
      </c>
      <c r="E175" s="4">
        <v>7.0399210526315796</v>
      </c>
      <c r="F175" s="4">
        <v>10.4013873994611</v>
      </c>
      <c r="G175" s="2">
        <v>3.0368934766219498E-4</v>
      </c>
      <c r="H175" s="2">
        <v>3.31264547373259E-3</v>
      </c>
      <c r="I175">
        <v>3</v>
      </c>
      <c r="J175" s="3">
        <v>3.73248513199132E-3</v>
      </c>
      <c r="K175" s="3">
        <v>0.23685403238351499</v>
      </c>
      <c r="L175" s="3">
        <v>0.460284215105422</v>
      </c>
      <c r="M175" s="3">
        <v>3.0288116733235299E-2</v>
      </c>
      <c r="N175" s="3">
        <v>0.26045833108541899</v>
      </c>
      <c r="O175" s="3">
        <v>2.9808513436429102E-3</v>
      </c>
      <c r="P175" s="3">
        <v>2.7841078635303098E-3</v>
      </c>
      <c r="Q175" s="3">
        <v>2.61786035324385E-3</v>
      </c>
      <c r="R175">
        <v>3</v>
      </c>
      <c r="S175" s="1" t="s">
        <v>1692</v>
      </c>
      <c r="T175">
        <v>2199</v>
      </c>
    </row>
    <row r="176" spans="1:20" x14ac:dyDescent="0.25">
      <c r="A176">
        <v>17016160</v>
      </c>
      <c r="B176" s="4">
        <v>0.42652728653474598</v>
      </c>
      <c r="C176" s="4">
        <v>8.6427944251123795E-2</v>
      </c>
      <c r="D176" s="4">
        <v>1.1279668117688499</v>
      </c>
      <c r="E176" s="4">
        <v>3.0889278947368402</v>
      </c>
      <c r="F176" s="4">
        <v>10.3848461866263</v>
      </c>
      <c r="G176" s="2">
        <v>3.06444593833597E-4</v>
      </c>
      <c r="H176" s="2">
        <v>3.33134929425555E-3</v>
      </c>
      <c r="I176">
        <v>3</v>
      </c>
      <c r="J176" s="3">
        <v>6.5946413226340499E-4</v>
      </c>
      <c r="K176" s="3">
        <v>1.9314991673950802E-2</v>
      </c>
      <c r="L176" s="3">
        <v>0.86169332728039405</v>
      </c>
      <c r="M176" s="3">
        <v>2.9063437319766399E-3</v>
      </c>
      <c r="N176" s="3">
        <v>0.11414728631283701</v>
      </c>
      <c r="O176" s="3">
        <v>4.2351419490310299E-4</v>
      </c>
      <c r="P176" s="3">
        <v>4.4224300125236799E-4</v>
      </c>
      <c r="Q176" s="3">
        <v>4.1282967242223598E-4</v>
      </c>
      <c r="R176">
        <v>6</v>
      </c>
      <c r="S176" s="1" t="s">
        <v>2214</v>
      </c>
      <c r="T176">
        <v>9856</v>
      </c>
    </row>
    <row r="177" spans="1:20" x14ac:dyDescent="0.25">
      <c r="A177">
        <v>16816178</v>
      </c>
      <c r="B177" s="4">
        <v>-0.22231927530718401</v>
      </c>
      <c r="C177" s="4">
        <v>-0.35559872684057298</v>
      </c>
      <c r="D177" s="4">
        <v>1.35100268945471</v>
      </c>
      <c r="E177" s="4">
        <v>4.9121694736842096</v>
      </c>
      <c r="F177" s="4">
        <v>10.3827383372327</v>
      </c>
      <c r="G177" s="2">
        <v>3.06797676026245E-4</v>
      </c>
      <c r="H177" s="2">
        <v>3.3318800547788201E-3</v>
      </c>
      <c r="I177">
        <v>3</v>
      </c>
      <c r="J177" s="3">
        <v>1.2094643732100001E-2</v>
      </c>
      <c r="K177" s="3">
        <v>9.4569038429399996E-2</v>
      </c>
      <c r="L177" s="3">
        <v>0.64427514852594503</v>
      </c>
      <c r="M177" s="3">
        <v>2.88814935099365E-2</v>
      </c>
      <c r="N177" s="3">
        <v>0.19815695489142399</v>
      </c>
      <c r="O177" s="3">
        <v>6.8656379456432798E-3</v>
      </c>
      <c r="P177" s="3">
        <v>7.4351277833493001E-3</v>
      </c>
      <c r="Q177" s="3">
        <v>7.7219551822019497E-3</v>
      </c>
      <c r="R177">
        <v>16</v>
      </c>
      <c r="S177" s="1" t="s">
        <v>901</v>
      </c>
      <c r="T177">
        <v>255027</v>
      </c>
    </row>
    <row r="178" spans="1:20" x14ac:dyDescent="0.25">
      <c r="A178">
        <v>17079317</v>
      </c>
      <c r="B178" s="4">
        <v>-0.125883978699774</v>
      </c>
      <c r="C178" s="4">
        <v>0.439569921878949</v>
      </c>
      <c r="D178" s="4">
        <v>0.62702792068607305</v>
      </c>
      <c r="E178" s="4">
        <v>8.5784968421052596</v>
      </c>
      <c r="F178" s="4">
        <v>10.337838295012601</v>
      </c>
      <c r="G178" s="2">
        <v>3.1442665977614401E-4</v>
      </c>
      <c r="H178" s="2">
        <v>3.3915191822237001E-3</v>
      </c>
      <c r="I178">
        <v>3</v>
      </c>
      <c r="J178" s="3">
        <v>6.2512934371215297E-3</v>
      </c>
      <c r="K178" s="3">
        <v>0.24976531546407299</v>
      </c>
      <c r="L178" s="3">
        <v>0.53320654705324</v>
      </c>
      <c r="M178" s="3">
        <v>4.99610639162366E-2</v>
      </c>
      <c r="N178" s="3">
        <v>0.146239211796684</v>
      </c>
      <c r="O178" s="3">
        <v>5.13028109403016E-3</v>
      </c>
      <c r="P178" s="3">
        <v>4.3726990980697102E-3</v>
      </c>
      <c r="Q178" s="3">
        <v>5.0735881405449199E-3</v>
      </c>
      <c r="R178">
        <v>8</v>
      </c>
      <c r="S178" s="1" t="s">
        <v>2455</v>
      </c>
      <c r="T178">
        <v>94241</v>
      </c>
    </row>
    <row r="179" spans="1:20" x14ac:dyDescent="0.25">
      <c r="A179">
        <v>16852789</v>
      </c>
      <c r="B179" s="4">
        <v>-0.29796409789637102</v>
      </c>
      <c r="C179" s="4">
        <v>0.30450539616917899</v>
      </c>
      <c r="D179" s="4">
        <v>0.60954883722557995</v>
      </c>
      <c r="E179" s="4">
        <v>7.1967510526315799</v>
      </c>
      <c r="F179" s="4">
        <v>10.3207665016114</v>
      </c>
      <c r="G179" s="2">
        <v>3.1738216864671102E-4</v>
      </c>
      <c r="H179" s="2">
        <v>3.4154588669661999E-3</v>
      </c>
      <c r="I179">
        <v>3</v>
      </c>
      <c r="J179" s="3">
        <v>1.47232827718817E-2</v>
      </c>
      <c r="K179" s="3">
        <v>0.213773573693087</v>
      </c>
      <c r="L179" s="3">
        <v>0.53698936942104702</v>
      </c>
      <c r="M179" s="3">
        <v>6.6005663538870094E-2</v>
      </c>
      <c r="N179" s="3">
        <v>0.137035090923014</v>
      </c>
      <c r="O179" s="3">
        <v>1.0434445229918401E-2</v>
      </c>
      <c r="P179" s="3">
        <v>9.4532421210406503E-3</v>
      </c>
      <c r="Q179" s="3">
        <v>1.1585332301140601E-2</v>
      </c>
      <c r="R179">
        <v>18</v>
      </c>
      <c r="S179" s="1" t="s">
        <v>1169</v>
      </c>
      <c r="T179">
        <v>23239</v>
      </c>
    </row>
    <row r="180" spans="1:20" x14ac:dyDescent="0.25">
      <c r="A180">
        <v>16689546</v>
      </c>
      <c r="B180" s="4">
        <v>0.94950001987914701</v>
      </c>
      <c r="C180" s="4">
        <v>0.50490204576154996</v>
      </c>
      <c r="D180" s="4">
        <v>1.24922347732157</v>
      </c>
      <c r="E180" s="4">
        <v>3.19563947368421</v>
      </c>
      <c r="F180" s="4">
        <v>10.279659009863</v>
      </c>
      <c r="G180" s="2">
        <v>3.2462560599764002E-4</v>
      </c>
      <c r="H180" s="2">
        <v>3.47201184053935E-3</v>
      </c>
      <c r="I180">
        <v>3</v>
      </c>
      <c r="J180" s="3">
        <v>1.8889801460863201E-3</v>
      </c>
      <c r="K180" s="3">
        <v>8.13731805597325E-2</v>
      </c>
      <c r="L180" s="3">
        <v>0.56274769124628699</v>
      </c>
      <c r="M180" s="3">
        <v>1.06850355725475E-2</v>
      </c>
      <c r="N180" s="3">
        <v>0.33942831004389801</v>
      </c>
      <c r="O180" s="3">
        <v>1.33130003289763E-3</v>
      </c>
      <c r="P180" s="3">
        <v>1.3486594016103701E-3</v>
      </c>
      <c r="Q180" s="3">
        <v>1.1968429969406E-3</v>
      </c>
      <c r="R180">
        <v>1</v>
      </c>
      <c r="S180" s="1" t="s">
        <v>205</v>
      </c>
      <c r="T180">
        <v>7049</v>
      </c>
    </row>
    <row r="181" spans="1:20" x14ac:dyDescent="0.25">
      <c r="A181">
        <v>16968356</v>
      </c>
      <c r="B181" s="4">
        <v>0.45067573241879999</v>
      </c>
      <c r="C181" s="4">
        <v>1.07975114605665</v>
      </c>
      <c r="D181" s="4">
        <v>1.08410029026153</v>
      </c>
      <c r="E181" s="4">
        <v>7.1727326315789499</v>
      </c>
      <c r="F181" s="4">
        <v>10.2513513982977</v>
      </c>
      <c r="G181" s="2">
        <v>3.2971981922113702E-4</v>
      </c>
      <c r="H181" s="2">
        <v>3.5206159018448201E-3</v>
      </c>
      <c r="I181">
        <v>3</v>
      </c>
      <c r="J181" s="3">
        <v>4.2945518986110499E-3</v>
      </c>
      <c r="K181" s="3">
        <v>0.31994449127052899</v>
      </c>
      <c r="L181" s="3">
        <v>0.43723927387650502</v>
      </c>
      <c r="M181" s="3">
        <v>4.1925550229550003E-2</v>
      </c>
      <c r="N181" s="3">
        <v>0.18660854757808901</v>
      </c>
      <c r="O181" s="3">
        <v>3.6009218361971302E-3</v>
      </c>
      <c r="P181" s="3">
        <v>3.1683870830404798E-3</v>
      </c>
      <c r="Q181" s="3">
        <v>3.21827622747762E-3</v>
      </c>
      <c r="R181">
        <v>4</v>
      </c>
      <c r="S181" s="1" t="s">
        <v>1900</v>
      </c>
      <c r="T181">
        <v>651</v>
      </c>
    </row>
    <row r="182" spans="1:20" x14ac:dyDescent="0.25">
      <c r="A182">
        <v>16968428</v>
      </c>
      <c r="B182" s="4">
        <v>0.93971959864783206</v>
      </c>
      <c r="C182" s="4">
        <v>0.65062476024353699</v>
      </c>
      <c r="D182" s="4">
        <v>1.4204132854215601</v>
      </c>
      <c r="E182" s="4">
        <v>6.7205494736842102</v>
      </c>
      <c r="F182" s="4">
        <v>10.245270384730301</v>
      </c>
      <c r="G182" s="2">
        <v>3.3082564651042297E-4</v>
      </c>
      <c r="H182" s="2">
        <v>3.5304610243437301E-3</v>
      </c>
      <c r="I182">
        <v>3</v>
      </c>
      <c r="J182" s="3">
        <v>4.9113369665472898E-3</v>
      </c>
      <c r="K182" s="3">
        <v>9.2636953519746101E-2</v>
      </c>
      <c r="L182" s="3">
        <v>0.56138503892966296</v>
      </c>
      <c r="M182" s="3">
        <v>1.85162409314833E-2</v>
      </c>
      <c r="N182" s="3">
        <v>0.31318987102743501</v>
      </c>
      <c r="O182" s="3">
        <v>3.0972804667399201E-3</v>
      </c>
      <c r="P182" s="3">
        <v>3.3400966971964602E-3</v>
      </c>
      <c r="Q182" s="3">
        <v>2.9231814611886701E-3</v>
      </c>
      <c r="R182">
        <v>4</v>
      </c>
      <c r="S182" s="1" t="s">
        <v>82</v>
      </c>
      <c r="T182" t="s">
        <v>82</v>
      </c>
    </row>
    <row r="183" spans="1:20" x14ac:dyDescent="0.25">
      <c r="A183">
        <v>16811994</v>
      </c>
      <c r="B183" s="4">
        <v>0.20289274319748499</v>
      </c>
      <c r="C183" s="4">
        <v>1.1885746128407499E-3</v>
      </c>
      <c r="D183" s="4">
        <v>0.75416563404171</v>
      </c>
      <c r="E183" s="4">
        <v>5.64903789473684</v>
      </c>
      <c r="F183" s="4">
        <v>10.2225705317262</v>
      </c>
      <c r="G183" s="2">
        <v>3.3498996146559399E-4</v>
      </c>
      <c r="H183" s="2">
        <v>3.5630244572495001E-3</v>
      </c>
      <c r="I183">
        <v>3</v>
      </c>
      <c r="J183" s="3">
        <v>2.8647646016959601E-3</v>
      </c>
      <c r="K183" s="3">
        <v>2.93834261927736E-2</v>
      </c>
      <c r="L183" s="3">
        <v>0.87252622189667195</v>
      </c>
      <c r="M183" s="3">
        <v>6.3980123969050997E-3</v>
      </c>
      <c r="N183" s="3">
        <v>8.4246388812572598E-2</v>
      </c>
      <c r="O183" s="3">
        <v>1.3972691309045401E-3</v>
      </c>
      <c r="P183" s="3">
        <v>1.6519877867068101E-3</v>
      </c>
      <c r="Q183" s="3">
        <v>1.53192918176963E-3</v>
      </c>
      <c r="R183">
        <v>15</v>
      </c>
      <c r="S183" s="1" t="s">
        <v>871</v>
      </c>
      <c r="T183">
        <v>79834</v>
      </c>
    </row>
    <row r="184" spans="1:20" x14ac:dyDescent="0.25">
      <c r="A184">
        <v>16968008</v>
      </c>
      <c r="B184" s="4">
        <v>-6.6283253298057093E-2</v>
      </c>
      <c r="C184" s="4">
        <v>0.58116889526828996</v>
      </c>
      <c r="D184" s="4">
        <v>0.60838334090007795</v>
      </c>
      <c r="E184" s="4">
        <v>5.07437</v>
      </c>
      <c r="F184" s="4">
        <v>10.2098024939031</v>
      </c>
      <c r="G184" s="2">
        <v>3.3735771422484099E-4</v>
      </c>
      <c r="H184" s="2">
        <v>3.5802786367651702E-3</v>
      </c>
      <c r="I184">
        <v>3</v>
      </c>
      <c r="J184" s="3">
        <v>2.0485882319175E-3</v>
      </c>
      <c r="K184" s="3">
        <v>0.30430596435405</v>
      </c>
      <c r="L184" s="3">
        <v>0.48845439792338702</v>
      </c>
      <c r="M184" s="3">
        <v>2.87360287655135E-2</v>
      </c>
      <c r="N184" s="3">
        <v>0.17135423939223901</v>
      </c>
      <c r="O184" s="3">
        <v>1.8690428422638199E-3</v>
      </c>
      <c r="P184" s="3">
        <v>1.52870508656731E-3</v>
      </c>
      <c r="Q184" s="3">
        <v>1.70303340406178E-3</v>
      </c>
      <c r="R184">
        <v>4</v>
      </c>
      <c r="S184" s="1" t="s">
        <v>1898</v>
      </c>
      <c r="T184">
        <v>57619</v>
      </c>
    </row>
    <row r="185" spans="1:20" x14ac:dyDescent="0.25">
      <c r="A185">
        <v>16702351</v>
      </c>
      <c r="B185" s="4">
        <v>-2.7770176678721999E-2</v>
      </c>
      <c r="C185" s="4">
        <v>-0.35721412996471502</v>
      </c>
      <c r="D185" s="4">
        <v>1.1158073678209499</v>
      </c>
      <c r="E185" s="4">
        <v>6.7475378947368396</v>
      </c>
      <c r="F185" s="4">
        <v>10.183566424275901</v>
      </c>
      <c r="G185" s="2">
        <v>3.42281313451455E-4</v>
      </c>
      <c r="H185" s="2">
        <v>3.6145584112638801E-3</v>
      </c>
      <c r="I185">
        <v>3</v>
      </c>
      <c r="J185" s="3">
        <v>1.32767920118201E-2</v>
      </c>
      <c r="K185" s="3">
        <v>8.1955459508408296E-2</v>
      </c>
      <c r="L185" s="3">
        <v>0.76098640886187696</v>
      </c>
      <c r="M185" s="3">
        <v>2.3013487283626999E-2</v>
      </c>
      <c r="N185" s="3">
        <v>0.100461393997286</v>
      </c>
      <c r="O185" s="3">
        <v>5.9647444762642903E-3</v>
      </c>
      <c r="P185" s="3">
        <v>6.9960341859870096E-3</v>
      </c>
      <c r="Q185" s="3">
        <v>7.3456796747304997E-3</v>
      </c>
      <c r="R185">
        <v>10</v>
      </c>
      <c r="S185" s="1" t="s">
        <v>273</v>
      </c>
      <c r="T185">
        <v>2625</v>
      </c>
    </row>
    <row r="186" spans="1:20" x14ac:dyDescent="0.25">
      <c r="A186">
        <v>16674025</v>
      </c>
      <c r="B186" s="4">
        <v>8.7124078866207696E-2</v>
      </c>
      <c r="C186" s="4">
        <v>0.33011393525837102</v>
      </c>
      <c r="D186" s="4">
        <v>0.605153676326044</v>
      </c>
      <c r="E186" s="4">
        <v>4.8637931578947402</v>
      </c>
      <c r="F186" s="4">
        <v>10.181247554282701</v>
      </c>
      <c r="G186" s="2">
        <v>3.42720291058248E-4</v>
      </c>
      <c r="H186" s="2">
        <v>3.6172055334823499E-3</v>
      </c>
      <c r="I186">
        <v>3</v>
      </c>
      <c r="J186" s="3">
        <v>2.0479588258557999E-3</v>
      </c>
      <c r="K186" s="3">
        <v>0.15383148245428699</v>
      </c>
      <c r="L186" s="3">
        <v>0.51780288956185705</v>
      </c>
      <c r="M186" s="3">
        <v>1.9261667371860199E-2</v>
      </c>
      <c r="N186" s="3">
        <v>0.30225943808490002</v>
      </c>
      <c r="O186" s="3">
        <v>1.7119219216351401E-3</v>
      </c>
      <c r="P186" s="3">
        <v>1.53015512367364E-3</v>
      </c>
      <c r="Q186" s="3">
        <v>1.5544866559307599E-3</v>
      </c>
      <c r="R186">
        <v>1</v>
      </c>
      <c r="S186" s="1" t="s">
        <v>120</v>
      </c>
      <c r="T186">
        <v>9910</v>
      </c>
    </row>
    <row r="187" spans="1:20" x14ac:dyDescent="0.25">
      <c r="A187">
        <v>16985229</v>
      </c>
      <c r="B187" s="4">
        <v>7.3820858271603201E-2</v>
      </c>
      <c r="C187" s="4">
        <v>-0.533635617854061</v>
      </c>
      <c r="D187" s="4">
        <v>0.50317957645924205</v>
      </c>
      <c r="E187" s="4">
        <v>2.5470031578947401</v>
      </c>
      <c r="F187" s="4">
        <v>10.110835965937699</v>
      </c>
      <c r="G187" s="2">
        <v>3.5635063849758099E-4</v>
      </c>
      <c r="H187" s="2">
        <v>3.7181637234655202E-3</v>
      </c>
      <c r="I187">
        <v>3</v>
      </c>
      <c r="J187" s="3">
        <v>3.0442018121138999E-2</v>
      </c>
      <c r="K187" s="3">
        <v>8.7964603747274606E-2</v>
      </c>
      <c r="L187" s="3">
        <v>0.66305117090780097</v>
      </c>
      <c r="M187" s="3">
        <v>3.0082632096679902E-2</v>
      </c>
      <c r="N187" s="3">
        <v>0.14808175470164001</v>
      </c>
      <c r="O187" s="3">
        <v>1.10591183222007E-2</v>
      </c>
      <c r="P187" s="3">
        <v>1.4989722531267E-2</v>
      </c>
      <c r="Q187" s="3">
        <v>1.4328979571998E-2</v>
      </c>
      <c r="R187">
        <v>5</v>
      </c>
      <c r="S187" s="1" t="s">
        <v>2006</v>
      </c>
      <c r="T187">
        <v>401190</v>
      </c>
    </row>
    <row r="188" spans="1:20" x14ac:dyDescent="0.25">
      <c r="A188">
        <v>16761293</v>
      </c>
      <c r="B188" s="4">
        <v>-7.7808226188035207E-2</v>
      </c>
      <c r="C188" s="4">
        <v>0.40471845474861301</v>
      </c>
      <c r="D188" s="4">
        <v>0.724147634205493</v>
      </c>
      <c r="E188" s="4">
        <v>2.4606568421052599</v>
      </c>
      <c r="F188" s="4">
        <v>9.9894759752563598</v>
      </c>
      <c r="G188" s="2">
        <v>3.8127254863034102E-4</v>
      </c>
      <c r="H188" s="2">
        <v>3.92567107430328E-3</v>
      </c>
      <c r="I188">
        <v>3</v>
      </c>
      <c r="J188" s="3">
        <v>1.5075378737296301E-3</v>
      </c>
      <c r="K188" s="3">
        <v>7.8364655977716094E-2</v>
      </c>
      <c r="L188" s="3">
        <v>0.78585530435109696</v>
      </c>
      <c r="M188" s="3">
        <v>1.08932480849523E-2</v>
      </c>
      <c r="N188" s="3">
        <v>0.120082127057972</v>
      </c>
      <c r="O188" s="3">
        <v>1.1376732906252E-3</v>
      </c>
      <c r="P188" s="3">
        <v>1.0418879446103201E-3</v>
      </c>
      <c r="Q188" s="3">
        <v>1.11756541929853E-3</v>
      </c>
      <c r="R188">
        <v>12</v>
      </c>
      <c r="S188" s="1" t="s">
        <v>634</v>
      </c>
      <c r="T188">
        <v>4973</v>
      </c>
    </row>
    <row r="189" spans="1:20" x14ac:dyDescent="0.25">
      <c r="A189">
        <v>17054923</v>
      </c>
      <c r="B189" s="4">
        <v>-0.53817917677317195</v>
      </c>
      <c r="C189" s="4">
        <v>0.63476945949186203</v>
      </c>
      <c r="D189" s="4">
        <v>0.53531769902808801</v>
      </c>
      <c r="E189" s="4">
        <v>5.34418789473684</v>
      </c>
      <c r="F189" s="4">
        <v>9.9866634391335793</v>
      </c>
      <c r="G189" s="2">
        <v>3.8187251366777602E-4</v>
      </c>
      <c r="H189" s="2">
        <v>3.9289711382133503E-3</v>
      </c>
      <c r="I189">
        <v>3</v>
      </c>
      <c r="J189" s="3">
        <v>1.9348762222055602E-2</v>
      </c>
      <c r="K189" s="3">
        <v>0.28763133507807198</v>
      </c>
      <c r="L189" s="3">
        <v>0.31989564562978101</v>
      </c>
      <c r="M189" s="3">
        <v>0.14648993585588199</v>
      </c>
      <c r="N189" s="3">
        <v>0.17318050563880399</v>
      </c>
      <c r="O189" s="3">
        <v>1.9401247128768201E-2</v>
      </c>
      <c r="P189" s="3">
        <v>1.45255921512532E-2</v>
      </c>
      <c r="Q189" s="3">
        <v>1.9526976295384801E-2</v>
      </c>
      <c r="R189">
        <v>7</v>
      </c>
      <c r="S189" s="1" t="s">
        <v>2345</v>
      </c>
      <c r="T189">
        <v>5395</v>
      </c>
    </row>
    <row r="190" spans="1:20" x14ac:dyDescent="0.25">
      <c r="A190">
        <v>16947148</v>
      </c>
      <c r="B190" s="4">
        <v>-0.17107065997126</v>
      </c>
      <c r="C190" s="4">
        <v>0.44209159843365198</v>
      </c>
      <c r="D190" s="4">
        <v>0.80180024521097204</v>
      </c>
      <c r="E190" s="4">
        <v>4.6639715789473701</v>
      </c>
      <c r="F190" s="4">
        <v>9.9566662566438406</v>
      </c>
      <c r="G190" s="2">
        <v>3.8833679054531999E-4</v>
      </c>
      <c r="H190" s="2">
        <v>3.9784327517786901E-3</v>
      </c>
      <c r="I190">
        <v>3</v>
      </c>
      <c r="J190" s="3">
        <v>5.1874849366265402E-3</v>
      </c>
      <c r="K190" s="3">
        <v>0.216325620551609</v>
      </c>
      <c r="L190" s="3">
        <v>0.53280385122420504</v>
      </c>
      <c r="M190" s="3">
        <v>4.2613676520804597E-2</v>
      </c>
      <c r="N190" s="3">
        <v>0.1908407527978</v>
      </c>
      <c r="O190" s="3">
        <v>4.3037266870190197E-3</v>
      </c>
      <c r="P190" s="3">
        <v>3.7441088155417599E-3</v>
      </c>
      <c r="Q190" s="3">
        <v>4.1807784663939196E-3</v>
      </c>
      <c r="R190">
        <v>3</v>
      </c>
      <c r="S190" s="1" t="s">
        <v>1742</v>
      </c>
      <c r="T190">
        <v>26084</v>
      </c>
    </row>
    <row r="191" spans="1:20" x14ac:dyDescent="0.25">
      <c r="A191">
        <v>16665621</v>
      </c>
      <c r="B191" s="4">
        <v>8.5124105134061295E-2</v>
      </c>
      <c r="C191" s="4">
        <v>-0.12615302202401399</v>
      </c>
      <c r="D191" s="4">
        <v>0.73633072865367999</v>
      </c>
      <c r="E191" s="4">
        <v>6.6208278947368404</v>
      </c>
      <c r="F191" s="4">
        <v>9.9411697450330099</v>
      </c>
      <c r="G191" s="2">
        <v>3.9172354130740902E-4</v>
      </c>
      <c r="H191" s="2">
        <v>3.9982027125260401E-3</v>
      </c>
      <c r="I191">
        <v>3</v>
      </c>
      <c r="J191" s="3">
        <v>7.2369462901046002E-3</v>
      </c>
      <c r="K191" s="3">
        <v>4.2200058945452701E-2</v>
      </c>
      <c r="L191" s="3">
        <v>0.84722012321635098</v>
      </c>
      <c r="M191" s="3">
        <v>1.0930567796725899E-2</v>
      </c>
      <c r="N191" s="3">
        <v>8.2173208766787006E-2</v>
      </c>
      <c r="O191" s="3">
        <v>2.9568681301293202E-3</v>
      </c>
      <c r="P191" s="3">
        <v>3.7146819097813402E-3</v>
      </c>
      <c r="Q191" s="3">
        <v>3.5675449446678198E-3</v>
      </c>
      <c r="R191">
        <v>1</v>
      </c>
      <c r="S191" s="1" t="s">
        <v>73</v>
      </c>
      <c r="T191">
        <v>57685</v>
      </c>
    </row>
    <row r="192" spans="1:20" x14ac:dyDescent="0.25">
      <c r="A192">
        <v>16880704</v>
      </c>
      <c r="B192" s="4">
        <v>-0.55852053131122803</v>
      </c>
      <c r="C192" s="4">
        <v>1.3496653453448899</v>
      </c>
      <c r="D192" s="4">
        <v>1.1437415181272601</v>
      </c>
      <c r="E192" s="4">
        <v>3.84015578947368</v>
      </c>
      <c r="F192" s="4">
        <v>9.9127537452086205</v>
      </c>
      <c r="G192" s="2">
        <v>3.9801898853861699E-4</v>
      </c>
      <c r="H192" s="2">
        <v>4.0388519550123101E-3</v>
      </c>
      <c r="I192">
        <v>3</v>
      </c>
      <c r="J192" s="3">
        <v>9.0933042536177899E-3</v>
      </c>
      <c r="K192" s="3">
        <v>0.354586873334863</v>
      </c>
      <c r="L192" s="3">
        <v>0.36350038930503697</v>
      </c>
      <c r="M192" s="3">
        <v>9.9521463285022302E-2</v>
      </c>
      <c r="N192" s="3">
        <v>0.14961261239460699</v>
      </c>
      <c r="O192" s="3">
        <v>8.6500424677847208E-3</v>
      </c>
      <c r="P192" s="3">
        <v>6.7114161503878198E-3</v>
      </c>
      <c r="Q192" s="3">
        <v>8.3238988086805805E-3</v>
      </c>
      <c r="R192">
        <v>2</v>
      </c>
      <c r="S192" s="1" t="s">
        <v>1377</v>
      </c>
      <c r="T192">
        <v>105374775</v>
      </c>
    </row>
    <row r="193" spans="1:20" x14ac:dyDescent="0.25">
      <c r="A193">
        <v>16823109</v>
      </c>
      <c r="B193" s="4">
        <v>0.44461878941433303</v>
      </c>
      <c r="C193" s="4">
        <v>0.66244164672366601</v>
      </c>
      <c r="D193" s="4">
        <v>0.91312283909007297</v>
      </c>
      <c r="E193" s="4">
        <v>3.9739684210526298</v>
      </c>
      <c r="F193" s="4">
        <v>9.8649152874690405</v>
      </c>
      <c r="G193" s="2">
        <v>4.0887157223553299E-4</v>
      </c>
      <c r="H193" s="2">
        <v>4.1271750031909296E-3</v>
      </c>
      <c r="I193">
        <v>3</v>
      </c>
      <c r="J193" s="3">
        <v>1.62219610176331E-3</v>
      </c>
      <c r="K193" s="3">
        <v>0.103781578049314</v>
      </c>
      <c r="L193" s="3">
        <v>0.55733210588399296</v>
      </c>
      <c r="M193" s="3">
        <v>1.1960804495552599E-2</v>
      </c>
      <c r="N193" s="3">
        <v>0.32179153323003401</v>
      </c>
      <c r="O193" s="3">
        <v>1.2308492996946699E-3</v>
      </c>
      <c r="P193" s="3">
        <v>1.1766032318790401E-3</v>
      </c>
      <c r="Q193" s="3">
        <v>1.1043297077695099E-3</v>
      </c>
      <c r="R193">
        <v>16</v>
      </c>
      <c r="S193" s="1" t="s">
        <v>965</v>
      </c>
      <c r="T193">
        <v>21</v>
      </c>
    </row>
    <row r="194" spans="1:20" x14ac:dyDescent="0.25">
      <c r="A194">
        <v>16864829</v>
      </c>
      <c r="B194" s="4">
        <v>0.524238022997354</v>
      </c>
      <c r="C194" s="4">
        <v>0.64240622575231698</v>
      </c>
      <c r="D194" s="4">
        <v>1.2042412150195501</v>
      </c>
      <c r="E194" s="4">
        <v>5.2883173684210503</v>
      </c>
      <c r="F194" s="4">
        <v>9.8605112861835504</v>
      </c>
      <c r="G194" s="2">
        <v>4.09886985755988E-4</v>
      </c>
      <c r="H194" s="2">
        <v>4.1330808973158899E-3</v>
      </c>
      <c r="I194">
        <v>3</v>
      </c>
      <c r="J194" s="3">
        <v>3.2367653097333002E-3</v>
      </c>
      <c r="K194" s="3">
        <v>8.77965258555711E-2</v>
      </c>
      <c r="L194" s="3">
        <v>0.73764247132679395</v>
      </c>
      <c r="M194" s="3">
        <v>1.44373748596792E-2</v>
      </c>
      <c r="N194" s="3">
        <v>0.150673735496376</v>
      </c>
      <c r="O194" s="3">
        <v>2.0625354431141299E-3</v>
      </c>
      <c r="P194" s="3">
        <v>2.1311217770672401E-3</v>
      </c>
      <c r="Q194" s="3">
        <v>2.0194699316653099E-3</v>
      </c>
      <c r="R194">
        <v>19</v>
      </c>
      <c r="S194" s="1" t="s">
        <v>1272</v>
      </c>
      <c r="T194">
        <v>162963</v>
      </c>
    </row>
    <row r="195" spans="1:20" x14ac:dyDescent="0.25">
      <c r="A195">
        <v>17052184</v>
      </c>
      <c r="B195" s="4">
        <v>1.2130224927582599E-2</v>
      </c>
      <c r="C195" s="4">
        <v>0.46141923280874098</v>
      </c>
      <c r="D195" s="4">
        <v>0.55089151881191201</v>
      </c>
      <c r="E195" s="4">
        <v>6.8249399999999998</v>
      </c>
      <c r="F195" s="4">
        <v>9.8274921873766594</v>
      </c>
      <c r="G195" s="2">
        <v>4.1758946883766E-4</v>
      </c>
      <c r="H195" s="2">
        <v>4.1865741685295499E-3</v>
      </c>
      <c r="I195">
        <v>3</v>
      </c>
      <c r="J195" s="3">
        <v>1.99591602420187E-3</v>
      </c>
      <c r="K195" s="3">
        <v>0.18150760305601699</v>
      </c>
      <c r="L195" s="3">
        <v>0.61469388621542898</v>
      </c>
      <c r="M195" s="3">
        <v>1.99396520291748E-2</v>
      </c>
      <c r="N195" s="3">
        <v>0.17724335930399501</v>
      </c>
      <c r="O195" s="3">
        <v>1.64470976540265E-3</v>
      </c>
      <c r="P195" s="3">
        <v>1.4459563081904499E-3</v>
      </c>
      <c r="Q195" s="3">
        <v>1.5289172975892101E-3</v>
      </c>
      <c r="R195">
        <v>7</v>
      </c>
      <c r="S195" s="1" t="s">
        <v>2334</v>
      </c>
      <c r="T195">
        <v>254048</v>
      </c>
    </row>
    <row r="196" spans="1:20" x14ac:dyDescent="0.25">
      <c r="A196">
        <v>17000650</v>
      </c>
      <c r="B196" s="4">
        <v>0.53016831419439103</v>
      </c>
      <c r="C196" s="4">
        <v>-0.30769416411983802</v>
      </c>
      <c r="D196" s="4">
        <v>0.58920626152056699</v>
      </c>
      <c r="E196" s="4">
        <v>6.5628794736842098</v>
      </c>
      <c r="F196" s="4">
        <v>9.8025348512196597</v>
      </c>
      <c r="G196" s="2">
        <v>4.2351753506521299E-4</v>
      </c>
      <c r="H196" s="2">
        <v>4.2349548834293002E-3</v>
      </c>
      <c r="I196">
        <v>3</v>
      </c>
      <c r="J196" s="3">
        <v>1.3448077244289499E-2</v>
      </c>
      <c r="K196" s="3">
        <v>8.9132545750719799E-2</v>
      </c>
      <c r="L196" s="3">
        <v>0.55139568887954604</v>
      </c>
      <c r="M196" s="3">
        <v>2.4952309298017599E-2</v>
      </c>
      <c r="N196" s="3">
        <v>0.29893314541813998</v>
      </c>
      <c r="O196" s="3">
        <v>6.7932665426662896E-3</v>
      </c>
      <c r="P196" s="3">
        <v>8.4702249398933092E-3</v>
      </c>
      <c r="Q196" s="3">
        <v>6.8747419267281198E-3</v>
      </c>
      <c r="R196">
        <v>5</v>
      </c>
      <c r="S196" s="17" t="s">
        <v>2112</v>
      </c>
      <c r="T196">
        <v>340061</v>
      </c>
    </row>
    <row r="197" spans="1:20" x14ac:dyDescent="0.25">
      <c r="A197">
        <v>16725871</v>
      </c>
      <c r="B197" s="4">
        <v>0.38415825604845</v>
      </c>
      <c r="C197" s="4">
        <v>-1.4280678646271601</v>
      </c>
      <c r="D197" s="4">
        <v>0.58351052868076903</v>
      </c>
      <c r="E197" s="4">
        <v>11.0805626315789</v>
      </c>
      <c r="F197" s="4">
        <v>9.6849822677997803</v>
      </c>
      <c r="G197" s="2">
        <v>4.5271936064520101E-4</v>
      </c>
      <c r="H197" s="2">
        <v>4.46192211320353E-3</v>
      </c>
      <c r="I197">
        <v>3</v>
      </c>
      <c r="J197" s="3">
        <v>0.20580576981989801</v>
      </c>
      <c r="K197" s="3">
        <v>8.7882554258635295E-2</v>
      </c>
      <c r="L197" s="3">
        <v>0.35482499102120402</v>
      </c>
      <c r="M197" s="3">
        <v>4.2911367005752599E-2</v>
      </c>
      <c r="N197" s="3">
        <v>0.15370818759317401</v>
      </c>
      <c r="O197" s="3">
        <v>3.37307406740876E-2</v>
      </c>
      <c r="P197" s="3">
        <v>6.9250996306213494E-2</v>
      </c>
      <c r="Q197" s="3">
        <v>5.18853933210352E-2</v>
      </c>
      <c r="R197">
        <v>11</v>
      </c>
      <c r="S197" s="1" t="s">
        <v>426</v>
      </c>
      <c r="T197">
        <v>7356</v>
      </c>
    </row>
    <row r="198" spans="1:20" x14ac:dyDescent="0.25">
      <c r="A198">
        <v>16894127</v>
      </c>
      <c r="B198" s="4">
        <v>-9.3459550197817903E-3</v>
      </c>
      <c r="C198" s="4">
        <v>1.2700167574783401</v>
      </c>
      <c r="D198" s="4">
        <v>1.0887218422930101</v>
      </c>
      <c r="E198" s="4">
        <v>2.3288089473684201</v>
      </c>
      <c r="F198" s="4">
        <v>9.6678179411942793</v>
      </c>
      <c r="G198" s="2">
        <v>4.5716645465753699E-4</v>
      </c>
      <c r="H198" s="2">
        <v>4.4942223272858798E-3</v>
      </c>
      <c r="I198">
        <v>3</v>
      </c>
      <c r="J198" s="3">
        <v>3.2287097088874801E-3</v>
      </c>
      <c r="K198" s="3">
        <v>0.229589322333173</v>
      </c>
      <c r="L198" s="3">
        <v>0.36879395865624598</v>
      </c>
      <c r="M198" s="3">
        <v>3.6272159205868897E-2</v>
      </c>
      <c r="N198" s="3">
        <v>0.354112294193763</v>
      </c>
      <c r="O198" s="3">
        <v>2.93748769517447E-3</v>
      </c>
      <c r="P198" s="3">
        <v>2.48171522017292E-3</v>
      </c>
      <c r="Q198" s="3">
        <v>2.5843529867142201E-3</v>
      </c>
      <c r="R198">
        <v>2</v>
      </c>
      <c r="S198" s="1" t="s">
        <v>1445</v>
      </c>
      <c r="T198">
        <v>129607</v>
      </c>
    </row>
    <row r="199" spans="1:20" x14ac:dyDescent="0.25">
      <c r="A199">
        <v>16948561</v>
      </c>
      <c r="B199" s="4">
        <v>-0.49576369988817498</v>
      </c>
      <c r="C199" s="4">
        <v>0.271380113474531</v>
      </c>
      <c r="D199" s="4">
        <v>1.3960721633801401</v>
      </c>
      <c r="E199" s="4">
        <v>2.5213242105263198</v>
      </c>
      <c r="F199" s="4">
        <v>9.6612507367545302</v>
      </c>
      <c r="G199" s="2">
        <v>4.5888070012721803E-4</v>
      </c>
      <c r="H199" s="2">
        <v>4.50415910513221E-3</v>
      </c>
      <c r="I199">
        <v>3</v>
      </c>
      <c r="J199" s="3">
        <v>1.5928005216652701E-2</v>
      </c>
      <c r="K199" s="3">
        <v>8.0556911462855998E-2</v>
      </c>
      <c r="L199" s="3">
        <v>0.72764731444514197</v>
      </c>
      <c r="M199" s="3">
        <v>2.5122696172827301E-2</v>
      </c>
      <c r="N199" s="3">
        <v>0.12667073795575601</v>
      </c>
      <c r="O199" s="3">
        <v>7.0219172353954296E-3</v>
      </c>
      <c r="P199" s="3">
        <v>8.27858099143664E-3</v>
      </c>
      <c r="Q199" s="3">
        <v>8.7738365199338895E-3</v>
      </c>
      <c r="R199">
        <v>3</v>
      </c>
      <c r="S199" s="1" t="s">
        <v>82</v>
      </c>
      <c r="T199" t="s">
        <v>82</v>
      </c>
    </row>
    <row r="200" spans="1:20" x14ac:dyDescent="0.25">
      <c r="A200">
        <v>16962022</v>
      </c>
      <c r="B200" s="4">
        <v>0.49212858774266299</v>
      </c>
      <c r="C200" s="4">
        <v>-3.5992699806666202E-2</v>
      </c>
      <c r="D200" s="4">
        <v>1.04603867713568</v>
      </c>
      <c r="E200" s="4">
        <v>4.4924052631578899</v>
      </c>
      <c r="F200" s="4">
        <v>9.6616603295622596</v>
      </c>
      <c r="G200" s="2">
        <v>4.5877357612533499E-4</v>
      </c>
      <c r="H200" s="2">
        <v>4.50415910513221E-3</v>
      </c>
      <c r="I200">
        <v>3</v>
      </c>
      <c r="J200" s="3">
        <v>7.5217154865024798E-3</v>
      </c>
      <c r="K200" s="3">
        <v>7.1521518461054007E-2</v>
      </c>
      <c r="L200" s="3">
        <v>0.60214541062876603</v>
      </c>
      <c r="M200" s="3">
        <v>1.81428400596381E-2</v>
      </c>
      <c r="N200" s="3">
        <v>0.28761145155632201</v>
      </c>
      <c r="O200" s="3">
        <v>4.0914683784311198E-3</v>
      </c>
      <c r="P200" s="3">
        <v>4.8000683553240404E-3</v>
      </c>
      <c r="Q200" s="3">
        <v>4.1655270739627097E-3</v>
      </c>
      <c r="R200">
        <v>3</v>
      </c>
      <c r="S200" s="1" t="s">
        <v>1850</v>
      </c>
      <c r="T200">
        <v>27074</v>
      </c>
    </row>
    <row r="201" spans="1:20" x14ac:dyDescent="0.25">
      <c r="A201">
        <v>16900293</v>
      </c>
      <c r="B201" s="4">
        <v>0.10944869886412401</v>
      </c>
      <c r="C201" s="4">
        <v>0.23398809970926901</v>
      </c>
      <c r="D201" s="4">
        <v>1.07259327255004</v>
      </c>
      <c r="E201" s="4">
        <v>3.28149210526316</v>
      </c>
      <c r="F201" s="4">
        <v>9.6490754224159492</v>
      </c>
      <c r="G201" s="2">
        <v>4.6207766486911303E-4</v>
      </c>
      <c r="H201" s="2">
        <v>4.5309085576675798E-3</v>
      </c>
      <c r="I201">
        <v>3</v>
      </c>
      <c r="J201" s="3">
        <v>4.5325761510840697E-3</v>
      </c>
      <c r="K201" s="3">
        <v>4.8125265377239802E-2</v>
      </c>
      <c r="L201" s="3">
        <v>0.79997451158817601</v>
      </c>
      <c r="M201" s="3">
        <v>1.12339198742779E-2</v>
      </c>
      <c r="N201" s="3">
        <v>0.12847948687531699</v>
      </c>
      <c r="O201" s="3">
        <v>2.38123830660963E-3</v>
      </c>
      <c r="P201" s="3">
        <v>2.6829499484673802E-3</v>
      </c>
      <c r="Q201" s="3">
        <v>2.5900518788285198E-3</v>
      </c>
      <c r="R201">
        <v>2</v>
      </c>
      <c r="S201" s="27" t="s">
        <v>1475</v>
      </c>
      <c r="T201">
        <v>400986</v>
      </c>
    </row>
    <row r="202" spans="1:20" x14ac:dyDescent="0.25">
      <c r="A202">
        <v>16743631</v>
      </c>
      <c r="B202" s="4">
        <v>0.33613954419700698</v>
      </c>
      <c r="C202" s="4">
        <v>-0.18773507867989001</v>
      </c>
      <c r="D202" s="4">
        <v>0.40332783653343302</v>
      </c>
      <c r="E202" s="4">
        <v>4.6447142105263204</v>
      </c>
      <c r="F202" s="4">
        <v>9.6011988174399701</v>
      </c>
      <c r="G202" s="2">
        <v>4.7488987201198301E-4</v>
      </c>
      <c r="H202" s="2">
        <v>4.6382537876266099E-3</v>
      </c>
      <c r="I202">
        <v>3</v>
      </c>
      <c r="J202" s="3">
        <v>1.2344336594171E-2</v>
      </c>
      <c r="K202" s="3">
        <v>7.5505575831167501E-2</v>
      </c>
      <c r="L202" s="3">
        <v>0.64968661148398799</v>
      </c>
      <c r="M202" s="3">
        <v>2.01561936582948E-2</v>
      </c>
      <c r="N202" s="3">
        <v>0.223546077350639</v>
      </c>
      <c r="O202" s="3">
        <v>5.5889480314421803E-3</v>
      </c>
      <c r="P202" s="3">
        <v>7.2522280077347004E-3</v>
      </c>
      <c r="Q202" s="3">
        <v>5.9200290425621398E-3</v>
      </c>
      <c r="R202">
        <v>11</v>
      </c>
      <c r="S202" s="17" t="s">
        <v>540</v>
      </c>
      <c r="T202">
        <v>114908</v>
      </c>
    </row>
    <row r="203" spans="1:20" x14ac:dyDescent="0.25">
      <c r="A203">
        <v>16856338</v>
      </c>
      <c r="B203" s="4">
        <v>0.498892842389421</v>
      </c>
      <c r="C203" s="4">
        <v>0.68632577061870603</v>
      </c>
      <c r="D203" s="4">
        <v>1.61745598734729</v>
      </c>
      <c r="E203" s="4">
        <v>4.9604915789473703</v>
      </c>
      <c r="F203" s="4">
        <v>9.5151430388361398</v>
      </c>
      <c r="G203" s="2">
        <v>4.9891806227111903E-4</v>
      </c>
      <c r="H203" s="2">
        <v>4.813519366231E-3</v>
      </c>
      <c r="I203">
        <v>3</v>
      </c>
      <c r="J203" s="3">
        <v>3.0380249825938299E-3</v>
      </c>
      <c r="K203" s="3">
        <v>6.7966909461427E-2</v>
      </c>
      <c r="L203" s="3">
        <v>0.56053317894173205</v>
      </c>
      <c r="M203" s="3">
        <v>1.32865314374671E-2</v>
      </c>
      <c r="N203" s="3">
        <v>0.34908649761608701</v>
      </c>
      <c r="O203" s="3">
        <v>2.04205264997414E-3</v>
      </c>
      <c r="P203" s="3">
        <v>2.0993894775282701E-3</v>
      </c>
      <c r="Q203" s="3">
        <v>1.94741543319087E-3</v>
      </c>
      <c r="R203">
        <v>19</v>
      </c>
      <c r="S203" s="1" t="s">
        <v>1197</v>
      </c>
      <c r="T203">
        <v>116444</v>
      </c>
    </row>
    <row r="204" spans="1:20" x14ac:dyDescent="0.25">
      <c r="A204">
        <v>16923085</v>
      </c>
      <c r="B204" s="4">
        <v>0.36160355515826897</v>
      </c>
      <c r="C204" s="4">
        <v>0.88630164170733605</v>
      </c>
      <c r="D204" s="4">
        <v>1.30544596950476</v>
      </c>
      <c r="E204" s="4">
        <v>2.9549126315789498</v>
      </c>
      <c r="F204" s="4">
        <v>9.4686150402188094</v>
      </c>
      <c r="G204" s="2">
        <v>5.1246686947817397E-4</v>
      </c>
      <c r="H204" s="2">
        <v>4.9048211737948398E-3</v>
      </c>
      <c r="I204">
        <v>3</v>
      </c>
      <c r="J204" s="3">
        <v>2.51261810574514E-3</v>
      </c>
      <c r="K204" s="3">
        <v>9.9936805565165002E-2</v>
      </c>
      <c r="L204" s="3">
        <v>0.65605930515832001</v>
      </c>
      <c r="M204" s="3">
        <v>1.51797710023197E-2</v>
      </c>
      <c r="N204" s="3">
        <v>0.22100838575988099</v>
      </c>
      <c r="O204" s="3">
        <v>1.83307327505543E-3</v>
      </c>
      <c r="P204" s="3">
        <v>1.7459249418128001E-3</v>
      </c>
      <c r="Q204" s="3">
        <v>1.72411619170077E-3</v>
      </c>
      <c r="R204">
        <v>21</v>
      </c>
      <c r="S204" s="1" t="s">
        <v>1617</v>
      </c>
      <c r="T204">
        <v>102724800</v>
      </c>
    </row>
    <row r="205" spans="1:20" x14ac:dyDescent="0.25">
      <c r="A205">
        <v>16888554</v>
      </c>
      <c r="B205" s="4">
        <v>-0.15204727833318599</v>
      </c>
      <c r="C205" s="4">
        <v>-2.39928478699299E-2</v>
      </c>
      <c r="D205" s="4">
        <v>0.64061029442275896</v>
      </c>
      <c r="E205" s="4">
        <v>8.2571342105263206</v>
      </c>
      <c r="F205" s="4">
        <v>9.4405064651753108</v>
      </c>
      <c r="G205" s="2">
        <v>5.2084874602297004E-4</v>
      </c>
      <c r="H205" s="2">
        <v>4.96278946545399E-3</v>
      </c>
      <c r="I205">
        <v>3</v>
      </c>
      <c r="J205" s="3">
        <v>6.6703247051049302E-3</v>
      </c>
      <c r="K205" s="3">
        <v>8.2611351974395203E-2</v>
      </c>
      <c r="L205" s="3">
        <v>0.77957291490434699</v>
      </c>
      <c r="M205" s="3">
        <v>2.0259877167603899E-2</v>
      </c>
      <c r="N205" s="3">
        <v>9.8719626074498995E-2</v>
      </c>
      <c r="O205" s="3">
        <v>3.8138870284601099E-3</v>
      </c>
      <c r="P205" s="3">
        <v>3.9666959299704098E-3</v>
      </c>
      <c r="Q205" s="3">
        <v>4.3853222156192999E-3</v>
      </c>
      <c r="R205">
        <v>2</v>
      </c>
      <c r="S205" s="1" t="s">
        <v>1419</v>
      </c>
      <c r="T205">
        <v>165215</v>
      </c>
    </row>
    <row r="206" spans="1:20" x14ac:dyDescent="0.25">
      <c r="A206">
        <v>16852676</v>
      </c>
      <c r="B206" s="4">
        <v>-0.38473302516946201</v>
      </c>
      <c r="C206" s="4">
        <v>-0.124513470655741</v>
      </c>
      <c r="D206" s="4">
        <v>0.66254602952541297</v>
      </c>
      <c r="E206" s="4">
        <v>3.4141878947368398</v>
      </c>
      <c r="F206" s="4">
        <v>9.4378450262271496</v>
      </c>
      <c r="G206" s="2">
        <v>5.2165019660272197E-4</v>
      </c>
      <c r="H206" s="2">
        <v>4.9679616393364804E-3</v>
      </c>
      <c r="I206">
        <v>3</v>
      </c>
      <c r="J206" s="3">
        <v>3.3192973156519499E-2</v>
      </c>
      <c r="K206" s="3">
        <v>0.13419894253421999</v>
      </c>
      <c r="L206" s="3">
        <v>0.60251337987693698</v>
      </c>
      <c r="M206" s="3">
        <v>5.0061890982581597E-2</v>
      </c>
      <c r="N206" s="3">
        <v>0.127820064661709</v>
      </c>
      <c r="O206" s="3">
        <v>1.5005842533228E-2</v>
      </c>
      <c r="P206" s="3">
        <v>1.7061807307281299E-2</v>
      </c>
      <c r="Q206" s="3">
        <v>2.0145098947524202E-2</v>
      </c>
      <c r="R206">
        <v>18</v>
      </c>
      <c r="S206" s="1" t="s">
        <v>1167</v>
      </c>
      <c r="T206">
        <v>2922</v>
      </c>
    </row>
    <row r="207" spans="1:20" x14ac:dyDescent="0.25">
      <c r="A207">
        <v>16682039</v>
      </c>
      <c r="B207" s="4">
        <v>-0.23690594846003399</v>
      </c>
      <c r="C207" s="4">
        <v>0.45213112154628099</v>
      </c>
      <c r="D207" s="4">
        <v>1.00672206764659</v>
      </c>
      <c r="E207" s="4">
        <v>3.23451736842105</v>
      </c>
      <c r="F207" s="4">
        <v>9.4272349618953903</v>
      </c>
      <c r="G207" s="2">
        <v>5.2485882558145596E-4</v>
      </c>
      <c r="H207" s="2">
        <v>4.9935676971739401E-3</v>
      </c>
      <c r="I207">
        <v>3</v>
      </c>
      <c r="J207" s="3">
        <v>5.1168854131609697E-3</v>
      </c>
      <c r="K207" s="3">
        <v>7.0273458735479105E-2</v>
      </c>
      <c r="L207" s="3">
        <v>0.80879508421145296</v>
      </c>
      <c r="M207" s="3">
        <v>1.6039276302653001E-2</v>
      </c>
      <c r="N207" s="3">
        <v>9.0625220269365106E-2</v>
      </c>
      <c r="O207" s="3">
        <v>2.8826438493610002E-3</v>
      </c>
      <c r="P207" s="3">
        <v>3.0174750908944499E-3</v>
      </c>
      <c r="Q207" s="3">
        <v>3.2499561276335101E-3</v>
      </c>
      <c r="R207">
        <v>1</v>
      </c>
      <c r="S207" s="1" t="s">
        <v>82</v>
      </c>
      <c r="T207" t="s">
        <v>82</v>
      </c>
    </row>
    <row r="208" spans="1:20" x14ac:dyDescent="0.25">
      <c r="A208">
        <v>16695508</v>
      </c>
      <c r="B208" s="4">
        <v>0.32014977238091902</v>
      </c>
      <c r="C208" s="4">
        <v>0.26655043409532497</v>
      </c>
      <c r="D208" s="4">
        <v>0.879837405817672</v>
      </c>
      <c r="E208" s="4">
        <v>6.3218152631578901</v>
      </c>
      <c r="F208" s="4">
        <v>9.3784307328896492</v>
      </c>
      <c r="G208" s="2">
        <v>5.3990151642038895E-4</v>
      </c>
      <c r="H208" s="2">
        <v>5.1038229473027797E-3</v>
      </c>
      <c r="I208">
        <v>3</v>
      </c>
      <c r="J208" s="3">
        <v>2.8384832019935601E-3</v>
      </c>
      <c r="K208" s="3">
        <v>6.3241144923972106E-2</v>
      </c>
      <c r="L208" s="3">
        <v>0.72914744951950505</v>
      </c>
      <c r="M208" s="3">
        <v>1.14059019511381E-2</v>
      </c>
      <c r="N208" s="3">
        <v>0.18796299179436801</v>
      </c>
      <c r="O208" s="3">
        <v>1.7741562065322299E-3</v>
      </c>
      <c r="P208" s="3">
        <v>1.8804035762097901E-3</v>
      </c>
      <c r="Q208" s="3">
        <v>1.7494688262819601E-3</v>
      </c>
      <c r="R208">
        <v>1</v>
      </c>
      <c r="S208" s="1" t="s">
        <v>239</v>
      </c>
      <c r="T208" t="s">
        <v>240</v>
      </c>
    </row>
    <row r="209" spans="1:20" x14ac:dyDescent="0.25">
      <c r="A209">
        <v>16722004</v>
      </c>
      <c r="B209" s="4">
        <v>0.62222565639982397</v>
      </c>
      <c r="C209" s="4">
        <v>-0.20573274077968901</v>
      </c>
      <c r="D209" s="4">
        <v>0.65163177311561404</v>
      </c>
      <c r="E209" s="4">
        <v>6.5139426315789501</v>
      </c>
      <c r="F209" s="4">
        <v>9.3771323338615904</v>
      </c>
      <c r="G209" s="2">
        <v>5.4030816941450595E-4</v>
      </c>
      <c r="H209" s="2">
        <v>5.1051547596080897E-3</v>
      </c>
      <c r="I209">
        <v>3</v>
      </c>
      <c r="J209" s="3">
        <v>1.23381053451937E-2</v>
      </c>
      <c r="K209" s="3">
        <v>8.9770131656730506E-2</v>
      </c>
      <c r="L209" s="3">
        <v>0.53455908523488704</v>
      </c>
      <c r="M209" s="3">
        <v>2.4430728889901599E-2</v>
      </c>
      <c r="N209" s="3">
        <v>0.31834067938362398</v>
      </c>
      <c r="O209" s="3">
        <v>6.3685209646863403E-3</v>
      </c>
      <c r="P209" s="3">
        <v>7.8732978256694092E-3</v>
      </c>
      <c r="Q209" s="3">
        <v>6.3194506993073402E-3</v>
      </c>
      <c r="R209">
        <v>11</v>
      </c>
      <c r="S209" s="1" t="s">
        <v>404</v>
      </c>
      <c r="T209">
        <v>729013</v>
      </c>
    </row>
    <row r="210" spans="1:20" x14ac:dyDescent="0.25">
      <c r="A210">
        <v>17108773</v>
      </c>
      <c r="B210" s="4">
        <v>0.49927183989587098</v>
      </c>
      <c r="C210" s="4">
        <v>-1.58335173466514</v>
      </c>
      <c r="D210" s="4">
        <v>1.1512734433349501</v>
      </c>
      <c r="E210" s="4">
        <v>2.9686721052631602</v>
      </c>
      <c r="F210" s="4">
        <v>9.3436675672359097</v>
      </c>
      <c r="G210" s="2">
        <v>5.5090687718082102E-4</v>
      </c>
      <c r="H210" s="2">
        <v>5.1798189935224597E-3</v>
      </c>
      <c r="I210">
        <v>3</v>
      </c>
      <c r="J210" s="3">
        <v>7.4249123754967603E-2</v>
      </c>
      <c r="K210" s="3">
        <v>9.6924285633326696E-2</v>
      </c>
      <c r="L210" s="3">
        <v>0.50543021026426704</v>
      </c>
      <c r="M210" s="3">
        <v>4.0207702138735597E-2</v>
      </c>
      <c r="N210" s="3">
        <v>0.19982698631881801</v>
      </c>
      <c r="O210" s="3">
        <v>2.1336566287127001E-2</v>
      </c>
      <c r="P210" s="3">
        <v>3.3793874848117501E-2</v>
      </c>
      <c r="Q210" s="3">
        <v>2.82312507546412E-2</v>
      </c>
      <c r="R210" t="s">
        <v>2594</v>
      </c>
      <c r="S210" s="1" t="s">
        <v>82</v>
      </c>
      <c r="T210" t="s">
        <v>82</v>
      </c>
    </row>
    <row r="211" spans="1:20" x14ac:dyDescent="0.25">
      <c r="A211">
        <v>16843429</v>
      </c>
      <c r="B211" s="4">
        <v>0.68742573340267898</v>
      </c>
      <c r="C211" s="4">
        <v>0.437634669444733</v>
      </c>
      <c r="D211" s="4">
        <v>1.4808371576069199</v>
      </c>
      <c r="E211" s="4">
        <v>5.4091915789473699</v>
      </c>
      <c r="F211" s="4">
        <v>9.3252446942211193</v>
      </c>
      <c r="G211" s="2">
        <v>5.5683954643543602E-4</v>
      </c>
      <c r="H211" s="2">
        <v>5.2304796320187296E-3</v>
      </c>
      <c r="I211">
        <v>3</v>
      </c>
      <c r="J211" s="3">
        <v>1.8587240681713401E-3</v>
      </c>
      <c r="K211" s="3">
        <v>5.4895201004872003E-2</v>
      </c>
      <c r="L211" s="3">
        <v>0.62682921785873102</v>
      </c>
      <c r="M211" s="3">
        <v>8.9017730054486606E-3</v>
      </c>
      <c r="N211" s="3">
        <v>0.30376822533971198</v>
      </c>
      <c r="O211" s="3">
        <v>1.2683029679499799E-3</v>
      </c>
      <c r="P211" s="3">
        <v>1.28847694890153E-3</v>
      </c>
      <c r="Q211" s="3">
        <v>1.1900788062128699E-3</v>
      </c>
      <c r="R211">
        <v>17</v>
      </c>
      <c r="S211" s="1" t="s">
        <v>1104</v>
      </c>
      <c r="T211">
        <v>146857</v>
      </c>
    </row>
    <row r="212" spans="1:20" x14ac:dyDescent="0.25">
      <c r="A212">
        <v>16775883</v>
      </c>
      <c r="B212" s="4">
        <v>-0.19295465770421</v>
      </c>
      <c r="C212" s="4">
        <v>0.14612637520119601</v>
      </c>
      <c r="D212" s="4">
        <v>0.54656914462774997</v>
      </c>
      <c r="E212" s="4">
        <v>9.2420194736842092</v>
      </c>
      <c r="F212" s="4">
        <v>9.3212772825960002</v>
      </c>
      <c r="G212" s="2">
        <v>5.5812638035347402E-4</v>
      </c>
      <c r="H212" s="2">
        <v>5.2374448657595898E-3</v>
      </c>
      <c r="I212">
        <v>3</v>
      </c>
      <c r="J212" s="3">
        <v>1.31518364909794E-2</v>
      </c>
      <c r="K212" s="3">
        <v>0.10719609729209</v>
      </c>
      <c r="L212" s="3">
        <v>0.69435200015000698</v>
      </c>
      <c r="M212" s="3">
        <v>3.1345557247606799E-2</v>
      </c>
      <c r="N212" s="3">
        <v>0.13129677765461301</v>
      </c>
      <c r="O212" s="3">
        <v>6.9299725117882302E-3</v>
      </c>
      <c r="P212" s="3">
        <v>7.5320086612512202E-3</v>
      </c>
      <c r="Q212" s="3">
        <v>8.1957499916637897E-3</v>
      </c>
      <c r="R212">
        <v>13</v>
      </c>
      <c r="S212" s="1" t="s">
        <v>711</v>
      </c>
      <c r="T212">
        <v>10150</v>
      </c>
    </row>
    <row r="213" spans="1:20" x14ac:dyDescent="0.25">
      <c r="A213">
        <v>16731010</v>
      </c>
      <c r="B213" s="4">
        <v>0.20653703997841899</v>
      </c>
      <c r="C213" s="4">
        <v>3.0196298915136401E-2</v>
      </c>
      <c r="D213" s="4">
        <v>0.79258052885832797</v>
      </c>
      <c r="E213" s="4">
        <v>6.2822589473684198</v>
      </c>
      <c r="F213" s="4">
        <v>9.2835795128743808</v>
      </c>
      <c r="G213" s="2">
        <v>5.7051901023360597E-4</v>
      </c>
      <c r="H213" s="2">
        <v>5.3380904372028002E-3</v>
      </c>
      <c r="I213">
        <v>3</v>
      </c>
      <c r="J213" s="3">
        <v>4.87040062252152E-3</v>
      </c>
      <c r="K213" s="3">
        <v>0.10370882123037101</v>
      </c>
      <c r="L213" s="3">
        <v>0.69844420367259097</v>
      </c>
      <c r="M213" s="3">
        <v>2.0718279650763099E-2</v>
      </c>
      <c r="N213" s="3">
        <v>0.16255051966317899</v>
      </c>
      <c r="O213" s="3">
        <v>3.2315709772634E-3</v>
      </c>
      <c r="P213" s="3">
        <v>3.2228989739879802E-3</v>
      </c>
      <c r="Q213" s="3">
        <v>3.2533052093228899E-3</v>
      </c>
      <c r="R213">
        <v>11</v>
      </c>
      <c r="S213" s="1" t="s">
        <v>465</v>
      </c>
      <c r="T213">
        <v>120376</v>
      </c>
    </row>
    <row r="214" spans="1:20" x14ac:dyDescent="0.25">
      <c r="A214">
        <v>16781573</v>
      </c>
      <c r="B214" s="4">
        <v>0.414300290202681</v>
      </c>
      <c r="C214" s="4">
        <v>-1.1571460430180101</v>
      </c>
      <c r="D214" s="4">
        <v>0.83079006778472497</v>
      </c>
      <c r="E214" s="4">
        <v>4.5345731578947399</v>
      </c>
      <c r="F214" s="4">
        <v>9.2737460135198209</v>
      </c>
      <c r="G214" s="2">
        <v>5.7380143409176902E-4</v>
      </c>
      <c r="H214" s="2">
        <v>5.3609687487688696E-3</v>
      </c>
      <c r="I214">
        <v>3</v>
      </c>
      <c r="J214" s="3">
        <v>8.58958627914546E-2</v>
      </c>
      <c r="K214" s="3">
        <v>9.9102099475393404E-2</v>
      </c>
      <c r="L214" s="3">
        <v>0.452960466883644</v>
      </c>
      <c r="M214" s="3">
        <v>4.3376274110189003E-2</v>
      </c>
      <c r="N214" s="3">
        <v>0.22228502938014999</v>
      </c>
      <c r="O214" s="3">
        <v>2.4325600161266898E-2</v>
      </c>
      <c r="P214" s="3">
        <v>4.0508109504298298E-2</v>
      </c>
      <c r="Q214" s="3">
        <v>3.1546557693603601E-2</v>
      </c>
      <c r="R214">
        <v>14</v>
      </c>
      <c r="S214" s="1" t="s">
        <v>734</v>
      </c>
      <c r="T214" t="s">
        <v>735</v>
      </c>
    </row>
    <row r="215" spans="1:20" x14ac:dyDescent="0.25">
      <c r="A215">
        <v>16999974</v>
      </c>
      <c r="B215" s="4">
        <v>0.285670779231188</v>
      </c>
      <c r="C215" s="4">
        <v>-0.525879807663305</v>
      </c>
      <c r="D215" s="4">
        <v>0.42805406333762702</v>
      </c>
      <c r="E215" s="4">
        <v>8.3875836842105294</v>
      </c>
      <c r="F215" s="4">
        <v>9.26136611540975</v>
      </c>
      <c r="G215" s="2">
        <v>5.7796355848902903E-4</v>
      </c>
      <c r="H215" s="2">
        <v>5.3919873700902197E-3</v>
      </c>
      <c r="I215">
        <v>3</v>
      </c>
      <c r="J215" s="3">
        <v>5.8823019813899299E-2</v>
      </c>
      <c r="K215" s="3">
        <v>9.1830418764048696E-2</v>
      </c>
      <c r="L215" s="3">
        <v>0.53180484931118299</v>
      </c>
      <c r="M215" s="3">
        <v>3.55504333906633E-2</v>
      </c>
      <c r="N215" s="3">
        <v>0.21489751067673099</v>
      </c>
      <c r="O215" s="3">
        <v>1.7421562594460802E-2</v>
      </c>
      <c r="P215" s="3">
        <v>2.7794708058815999E-2</v>
      </c>
      <c r="Q215" s="3">
        <v>2.1877497390198199E-2</v>
      </c>
      <c r="R215">
        <v>5</v>
      </c>
      <c r="S215" s="1" t="s">
        <v>2103</v>
      </c>
      <c r="T215">
        <v>56951</v>
      </c>
    </row>
    <row r="216" spans="1:20" x14ac:dyDescent="0.25">
      <c r="A216">
        <v>16847757</v>
      </c>
      <c r="B216" s="4">
        <v>-1.24192023896203E-2</v>
      </c>
      <c r="C216" s="4">
        <v>0.81813901003316003</v>
      </c>
      <c r="D216" s="4">
        <v>1.0605781363037601</v>
      </c>
      <c r="E216" s="4">
        <v>2.31161631578947</v>
      </c>
      <c r="F216" s="4">
        <v>9.2242883287383499</v>
      </c>
      <c r="G216" s="2">
        <v>5.9063003826884195E-4</v>
      </c>
      <c r="H216" s="2">
        <v>5.4968083358072602E-3</v>
      </c>
      <c r="I216">
        <v>3</v>
      </c>
      <c r="J216" s="3">
        <v>1.6650376700202501E-3</v>
      </c>
      <c r="K216" s="3">
        <v>0.226530947462565</v>
      </c>
      <c r="L216" s="3">
        <v>0.46433291232921098</v>
      </c>
      <c r="M216" s="3">
        <v>2.2165173592117501E-2</v>
      </c>
      <c r="N216" s="3">
        <v>0.28114231665179101</v>
      </c>
      <c r="O216" s="3">
        <v>1.5307943536782601E-3</v>
      </c>
      <c r="P216" s="3">
        <v>1.2680605453586301E-3</v>
      </c>
      <c r="Q216" s="3">
        <v>1.36475739525879E-3</v>
      </c>
      <c r="R216">
        <v>17</v>
      </c>
      <c r="S216" s="1" t="s">
        <v>1128</v>
      </c>
      <c r="T216">
        <v>400612</v>
      </c>
    </row>
    <row r="217" spans="1:20" x14ac:dyDescent="0.25">
      <c r="A217">
        <v>17097643</v>
      </c>
      <c r="B217" s="4">
        <v>0.14330268700051499</v>
      </c>
      <c r="C217" s="4">
        <v>0.36234326058500499</v>
      </c>
      <c r="D217" s="4">
        <v>0.91556871925457595</v>
      </c>
      <c r="E217" s="4">
        <v>3.93144736842105</v>
      </c>
      <c r="F217" s="4">
        <v>9.1880891978856205</v>
      </c>
      <c r="G217" s="2">
        <v>6.0329292124556904E-4</v>
      </c>
      <c r="H217" s="2">
        <v>5.5848933610631998E-3</v>
      </c>
      <c r="I217">
        <v>3</v>
      </c>
      <c r="J217" s="3">
        <v>2.5665146783877802E-3</v>
      </c>
      <c r="K217" s="3">
        <v>4.1997101225095201E-2</v>
      </c>
      <c r="L217" s="3">
        <v>0.87013482482542004</v>
      </c>
      <c r="M217" s="3">
        <v>8.0636301062527501E-3</v>
      </c>
      <c r="N217" s="3">
        <v>7.27661372298955E-2</v>
      </c>
      <c r="O217" s="3">
        <v>1.41811616131323E-3</v>
      </c>
      <c r="P217" s="3">
        <v>1.53476376033825E-3</v>
      </c>
      <c r="Q217" s="3">
        <v>1.5189120132970901E-3</v>
      </c>
      <c r="R217">
        <v>9</v>
      </c>
      <c r="S217" s="1" t="s">
        <v>2572</v>
      </c>
      <c r="T217">
        <v>9966</v>
      </c>
    </row>
    <row r="218" spans="1:20" x14ac:dyDescent="0.25">
      <c r="A218">
        <v>16766794</v>
      </c>
      <c r="B218" s="4">
        <v>0.51405751829227098</v>
      </c>
      <c r="C218" s="4">
        <v>0.10273092008910099</v>
      </c>
      <c r="D218" s="4">
        <v>0.71182173610312205</v>
      </c>
      <c r="E218" s="4">
        <v>2.5102136842105298</v>
      </c>
      <c r="F218" s="4">
        <v>9.1261041109831709</v>
      </c>
      <c r="G218" s="2">
        <v>6.2567861161796196E-4</v>
      </c>
      <c r="H218" s="2">
        <v>5.7359514463185797E-3</v>
      </c>
      <c r="I218">
        <v>3</v>
      </c>
      <c r="J218" s="3">
        <v>3.3407164572958801E-3</v>
      </c>
      <c r="K218" s="3">
        <v>6.6015911851559694E-2</v>
      </c>
      <c r="L218" s="3">
        <v>0.49502595469157801</v>
      </c>
      <c r="M218" s="3">
        <v>1.27683352624438E-2</v>
      </c>
      <c r="N218" s="3">
        <v>0.416361227880364</v>
      </c>
      <c r="O218" s="3">
        <v>2.1607683098009501E-3</v>
      </c>
      <c r="P218" s="3">
        <v>2.3247557451611602E-3</v>
      </c>
      <c r="Q218" s="3">
        <v>2.0023298017964801E-3</v>
      </c>
      <c r="R218">
        <v>12</v>
      </c>
      <c r="S218" s="1" t="s">
        <v>659</v>
      </c>
      <c r="T218">
        <v>100506844</v>
      </c>
    </row>
    <row r="219" spans="1:20" x14ac:dyDescent="0.25">
      <c r="A219">
        <v>16775083</v>
      </c>
      <c r="B219" s="4">
        <v>-1.40185172784312</v>
      </c>
      <c r="C219" s="4">
        <v>2.26630978973775</v>
      </c>
      <c r="D219" s="4">
        <v>1.2061162550270199</v>
      </c>
      <c r="E219" s="4">
        <v>4.5958331578947398</v>
      </c>
      <c r="F219" s="4">
        <v>9.0813872361966492</v>
      </c>
      <c r="G219" s="2">
        <v>6.42397750838408E-4</v>
      </c>
      <c r="H219" s="2">
        <v>5.8510281630417202E-3</v>
      </c>
      <c r="I219">
        <v>3</v>
      </c>
      <c r="J219" s="3">
        <v>2.3420151156161601E-2</v>
      </c>
      <c r="K219" s="3">
        <v>0.29847181541583201</v>
      </c>
      <c r="L219" s="3">
        <v>0.30593122012090002</v>
      </c>
      <c r="M219" s="3">
        <v>0.160744171318387</v>
      </c>
      <c r="N219" s="3">
        <v>0.14883845478115201</v>
      </c>
      <c r="O219" s="3">
        <v>2.2426227901340599E-2</v>
      </c>
      <c r="P219" s="3">
        <v>1.7049131984999098E-2</v>
      </c>
      <c r="Q219" s="3">
        <v>2.3118827321228198E-2</v>
      </c>
      <c r="R219">
        <v>13</v>
      </c>
      <c r="S219" s="1" t="s">
        <v>704</v>
      </c>
      <c r="T219">
        <v>10562</v>
      </c>
    </row>
    <row r="220" spans="1:20" x14ac:dyDescent="0.25">
      <c r="A220">
        <v>16859802</v>
      </c>
      <c r="B220" s="4">
        <v>0.23118914826980899</v>
      </c>
      <c r="C220" s="4">
        <v>-0.16641284352464999</v>
      </c>
      <c r="D220" s="4">
        <v>0.60655494303527502</v>
      </c>
      <c r="E220" s="4">
        <v>7.6107973684210499</v>
      </c>
      <c r="F220" s="4">
        <v>9.0233170424786309</v>
      </c>
      <c r="G220" s="2">
        <v>6.6485082029732099E-4</v>
      </c>
      <c r="H220" s="2">
        <v>6.0106839824442199E-3</v>
      </c>
      <c r="I220">
        <v>3</v>
      </c>
      <c r="J220" s="3">
        <v>3.8899438541358101E-3</v>
      </c>
      <c r="K220" s="3">
        <v>3.8282713605492402E-2</v>
      </c>
      <c r="L220" s="3">
        <v>0.791571430919073</v>
      </c>
      <c r="M220" s="3">
        <v>8.7508865737162492E-3</v>
      </c>
      <c r="N220" s="3">
        <v>0.15107012323395</v>
      </c>
      <c r="O220" s="3">
        <v>1.9805386438253099E-3</v>
      </c>
      <c r="P220" s="3">
        <v>2.34412441199743E-3</v>
      </c>
      <c r="Q220" s="3">
        <v>2.1102387578092602E-3</v>
      </c>
      <c r="R220">
        <v>19</v>
      </c>
      <c r="S220" s="1" t="s">
        <v>1226</v>
      </c>
      <c r="T220">
        <v>170463</v>
      </c>
    </row>
    <row r="221" spans="1:20" x14ac:dyDescent="0.25">
      <c r="A221">
        <v>16709795</v>
      </c>
      <c r="B221" s="4">
        <v>0.42373081133304002</v>
      </c>
      <c r="C221" s="4">
        <v>0.29067876968962297</v>
      </c>
      <c r="D221" s="4">
        <v>0.88365457887954402</v>
      </c>
      <c r="E221" s="4">
        <v>5.1574194736842101</v>
      </c>
      <c r="F221" s="4">
        <v>9.0073954716420204</v>
      </c>
      <c r="G221" s="2">
        <v>6.7115745420250105E-4</v>
      </c>
      <c r="H221" s="2">
        <v>6.0470279257860398E-3</v>
      </c>
      <c r="I221">
        <v>3</v>
      </c>
      <c r="J221" s="3">
        <v>9.6853988335916504E-4</v>
      </c>
      <c r="K221" s="3">
        <v>7.0216459190772906E-2</v>
      </c>
      <c r="L221" s="3">
        <v>0.54121899577636201</v>
      </c>
      <c r="M221" s="3">
        <v>7.50178136208016E-3</v>
      </c>
      <c r="N221" s="3">
        <v>0.37794148953289702</v>
      </c>
      <c r="O221" s="3">
        <v>7.6058455456460802E-4</v>
      </c>
      <c r="P221" s="3">
        <v>7.1317450221090395E-4</v>
      </c>
      <c r="Q221" s="3">
        <v>6.7897519775314704E-4</v>
      </c>
      <c r="R221">
        <v>10</v>
      </c>
      <c r="S221" s="1" t="s">
        <v>329</v>
      </c>
      <c r="T221">
        <v>340719</v>
      </c>
    </row>
    <row r="222" spans="1:20" x14ac:dyDescent="0.25">
      <c r="A222">
        <v>17056125</v>
      </c>
      <c r="B222" s="4">
        <v>0.163689920231674</v>
      </c>
      <c r="C222" s="4">
        <v>0.76095192795858402</v>
      </c>
      <c r="D222" s="4">
        <v>0.84120770907673104</v>
      </c>
      <c r="E222" s="4">
        <v>4.2006442105263204</v>
      </c>
      <c r="F222" s="4">
        <v>8.9913299073231592</v>
      </c>
      <c r="G222" s="2">
        <v>6.7758819743180497E-4</v>
      </c>
      <c r="H222" s="2">
        <v>6.0878352125666698E-3</v>
      </c>
      <c r="I222">
        <v>3</v>
      </c>
      <c r="J222" s="3">
        <v>2.36695057190842E-3</v>
      </c>
      <c r="K222" s="3">
        <v>0.26448675594987298</v>
      </c>
      <c r="L222" s="3">
        <v>0.54918479422474198</v>
      </c>
      <c r="M222" s="3">
        <v>2.5429169600786301E-2</v>
      </c>
      <c r="N222" s="3">
        <v>0.15303263381471099</v>
      </c>
      <c r="O222" s="3">
        <v>1.9742712937634902E-3</v>
      </c>
      <c r="P222" s="3">
        <v>1.7197141344628599E-3</v>
      </c>
      <c r="Q222" s="3">
        <v>1.8057104097526601E-3</v>
      </c>
      <c r="R222">
        <v>7</v>
      </c>
      <c r="S222" s="1" t="s">
        <v>2351</v>
      </c>
      <c r="T222">
        <v>3201</v>
      </c>
    </row>
    <row r="223" spans="1:20" x14ac:dyDescent="0.25">
      <c r="A223">
        <v>17015600</v>
      </c>
      <c r="B223" s="4">
        <v>0.17362674992642199</v>
      </c>
      <c r="C223" s="4">
        <v>0.315018630414997</v>
      </c>
      <c r="D223" s="4">
        <v>0.91702086226243595</v>
      </c>
      <c r="E223" s="4">
        <v>3.02690052631579</v>
      </c>
      <c r="F223" s="4">
        <v>8.9086081881737602</v>
      </c>
      <c r="G223" s="2">
        <v>7.1179655709515896E-4</v>
      </c>
      <c r="H223" s="2">
        <v>6.32126678929307E-3</v>
      </c>
      <c r="I223">
        <v>3</v>
      </c>
      <c r="J223" s="3">
        <v>5.5636713572755798E-4</v>
      </c>
      <c r="K223" s="3">
        <v>4.1324863907252901E-2</v>
      </c>
      <c r="L223" s="3">
        <v>0.87961506656819599</v>
      </c>
      <c r="M223" s="3">
        <v>4.20098826437117E-3</v>
      </c>
      <c r="N223" s="3">
        <v>7.3099191196002694E-2</v>
      </c>
      <c r="O223" s="3">
        <v>4.1706720747189798E-4</v>
      </c>
      <c r="P223" s="3">
        <v>3.8876775560290402E-4</v>
      </c>
      <c r="Q223" s="3">
        <v>3.9768796537532501E-4</v>
      </c>
      <c r="R223">
        <v>6</v>
      </c>
      <c r="S223" s="1" t="s">
        <v>82</v>
      </c>
      <c r="T223" t="s">
        <v>82</v>
      </c>
    </row>
    <row r="224" spans="1:20" x14ac:dyDescent="0.25">
      <c r="A224">
        <v>16767326</v>
      </c>
      <c r="B224" s="4">
        <v>0.71300457610204104</v>
      </c>
      <c r="C224" s="4">
        <v>-0.342307279391181</v>
      </c>
      <c r="D224" s="4">
        <v>0.52518556124775995</v>
      </c>
      <c r="E224" s="4">
        <v>2.4692636842105302</v>
      </c>
      <c r="F224" s="4">
        <v>8.8500610629455103</v>
      </c>
      <c r="G224" s="2">
        <v>7.3716040413895499E-4</v>
      </c>
      <c r="H224" s="2">
        <v>6.5014298453191796E-3</v>
      </c>
      <c r="I224">
        <v>3</v>
      </c>
      <c r="J224" s="3">
        <v>3.2743684808725901E-2</v>
      </c>
      <c r="K224" s="3">
        <v>0.118697765055175</v>
      </c>
      <c r="L224" s="3">
        <v>0.38361875890073799</v>
      </c>
      <c r="M224" s="3">
        <v>4.4838803025789901E-2</v>
      </c>
      <c r="N224" s="3">
        <v>0.36605533942074397</v>
      </c>
      <c r="O224" s="3">
        <v>1.6317820384155701E-2</v>
      </c>
      <c r="P224" s="3">
        <v>2.1874834831773399E-2</v>
      </c>
      <c r="Q224" s="3">
        <v>1.5852993572897801E-2</v>
      </c>
      <c r="R224">
        <v>12</v>
      </c>
      <c r="S224" s="1" t="s">
        <v>665</v>
      </c>
      <c r="T224">
        <v>100507250</v>
      </c>
    </row>
    <row r="225" spans="1:20" x14ac:dyDescent="0.25">
      <c r="A225">
        <v>17010929</v>
      </c>
      <c r="B225" s="4">
        <v>0.12561652512456201</v>
      </c>
      <c r="C225" s="4">
        <v>-0.23297414532951699</v>
      </c>
      <c r="D225" s="4">
        <v>0.48176858212408402</v>
      </c>
      <c r="E225" s="4">
        <v>10.445416842105301</v>
      </c>
      <c r="F225" s="4">
        <v>8.8380894898844993</v>
      </c>
      <c r="G225" s="2">
        <v>7.4246878490323695E-4</v>
      </c>
      <c r="H225" s="2">
        <v>6.5311804616466004E-3</v>
      </c>
      <c r="I225">
        <v>3</v>
      </c>
      <c r="J225" s="3">
        <v>1.1274702353201001E-2</v>
      </c>
      <c r="K225" s="3">
        <v>5.1903638366316299E-2</v>
      </c>
      <c r="L225" s="3">
        <v>0.80923380400202305</v>
      </c>
      <c r="M225" s="3">
        <v>1.425354770104E-2</v>
      </c>
      <c r="N225" s="3">
        <v>9.8179365480135894E-2</v>
      </c>
      <c r="O225" s="3">
        <v>4.2823298604492202E-3</v>
      </c>
      <c r="P225" s="3">
        <v>5.62212266691553E-3</v>
      </c>
      <c r="Q225" s="3">
        <v>5.2504895699187698E-3</v>
      </c>
      <c r="R225">
        <v>6</v>
      </c>
      <c r="S225" s="1" t="s">
        <v>2173</v>
      </c>
      <c r="T225">
        <v>10957</v>
      </c>
    </row>
    <row r="226" spans="1:20" x14ac:dyDescent="0.25">
      <c r="A226">
        <v>17014031</v>
      </c>
      <c r="B226" s="4">
        <v>2.0142066831856702E-2</v>
      </c>
      <c r="C226" s="4">
        <v>-0.416281137327916</v>
      </c>
      <c r="D226" s="4">
        <v>0.441362276200229</v>
      </c>
      <c r="E226" s="4">
        <v>8.2424594736842103</v>
      </c>
      <c r="F226" s="4">
        <v>8.7832529618023205</v>
      </c>
      <c r="G226" s="2">
        <v>7.6733003916463105E-4</v>
      </c>
      <c r="H226" s="2">
        <v>6.6816150146479601E-3</v>
      </c>
      <c r="I226">
        <v>3</v>
      </c>
      <c r="J226" s="3">
        <v>3.85589062432855E-2</v>
      </c>
      <c r="K226" s="3">
        <v>7.3367961257717607E-2</v>
      </c>
      <c r="L226" s="3">
        <v>0.68958485188207896</v>
      </c>
      <c r="M226" s="3">
        <v>2.5732882653896502E-2</v>
      </c>
      <c r="N226" s="3">
        <v>0.13024788546114599</v>
      </c>
      <c r="O226" s="3">
        <v>1.09465140179686E-2</v>
      </c>
      <c r="P226" s="3">
        <v>1.6275628846836299E-2</v>
      </c>
      <c r="Q226" s="3">
        <v>1.52853696370704E-2</v>
      </c>
      <c r="R226">
        <v>6</v>
      </c>
      <c r="S226" s="1" t="s">
        <v>2198</v>
      </c>
      <c r="T226">
        <v>57492</v>
      </c>
    </row>
    <row r="227" spans="1:20" x14ac:dyDescent="0.25">
      <c r="A227">
        <v>16878676</v>
      </c>
      <c r="B227" s="4">
        <v>-0.58438834377403603</v>
      </c>
      <c r="C227" s="4">
        <v>-0.421211621505928</v>
      </c>
      <c r="D227" s="4">
        <v>0.48059166028363198</v>
      </c>
      <c r="E227" s="4">
        <v>4.7539857894736803</v>
      </c>
      <c r="F227" s="4">
        <v>8.6666114750899705</v>
      </c>
      <c r="G227" s="2">
        <v>8.2332860741765699E-4</v>
      </c>
      <c r="H227" s="2">
        <v>7.0352843504830004E-3</v>
      </c>
      <c r="I227">
        <v>3</v>
      </c>
      <c r="J227" s="3">
        <v>0.1079762101313</v>
      </c>
      <c r="K227" s="3">
        <v>0.114522987098523</v>
      </c>
      <c r="L227" s="3">
        <v>0.435345800797311</v>
      </c>
      <c r="M227" s="3">
        <v>5.8922939388757103E-2</v>
      </c>
      <c r="N227" s="3">
        <v>0.14817294262409</v>
      </c>
      <c r="O227" s="3">
        <v>3.3663628008156699E-2</v>
      </c>
      <c r="P227" s="3">
        <v>4.5627816595297001E-2</v>
      </c>
      <c r="Q227" s="3">
        <v>5.5767675356565197E-2</v>
      </c>
      <c r="R227">
        <v>2</v>
      </c>
      <c r="S227" s="1" t="s">
        <v>1363</v>
      </c>
      <c r="T227">
        <v>81606</v>
      </c>
    </row>
    <row r="228" spans="1:20" x14ac:dyDescent="0.25">
      <c r="A228">
        <v>16735865</v>
      </c>
      <c r="B228" s="4">
        <v>-1.0831279169453201</v>
      </c>
      <c r="C228" s="4">
        <v>-0.77255390044849703</v>
      </c>
      <c r="D228" s="4">
        <v>0.43900723864444202</v>
      </c>
      <c r="E228" s="4">
        <v>2.3861810526315801</v>
      </c>
      <c r="F228" s="4">
        <v>8.6424956467757497</v>
      </c>
      <c r="G228" s="2">
        <v>8.3546108501718699E-4</v>
      </c>
      <c r="H228" s="2">
        <v>7.1136400629854303E-3</v>
      </c>
      <c r="I228">
        <v>3</v>
      </c>
      <c r="J228" s="3">
        <v>0.189168519557538</v>
      </c>
      <c r="K228" s="3">
        <v>0.112148974573566</v>
      </c>
      <c r="L228" s="3">
        <v>0.255544523643356</v>
      </c>
      <c r="M228" s="3">
        <v>7.54442051339516E-2</v>
      </c>
      <c r="N228" s="3">
        <v>0.107253330862424</v>
      </c>
      <c r="O228" s="3">
        <v>6.0700362588749598E-2</v>
      </c>
      <c r="P228" s="3">
        <v>7.9379160614841904E-2</v>
      </c>
      <c r="Q228" s="3">
        <v>0.120360923025574</v>
      </c>
      <c r="R228">
        <v>11</v>
      </c>
      <c r="S228" s="1" t="s">
        <v>493</v>
      </c>
      <c r="T228">
        <v>105376548</v>
      </c>
    </row>
    <row r="229" spans="1:20" x14ac:dyDescent="0.25">
      <c r="A229">
        <v>17098079</v>
      </c>
      <c r="B229" s="4">
        <v>-0.11655327131531899</v>
      </c>
      <c r="C229" s="4">
        <v>0.28473969184659897</v>
      </c>
      <c r="D229" s="4">
        <v>0.83789621315240204</v>
      </c>
      <c r="E229" s="4">
        <v>3.3564315789473702</v>
      </c>
      <c r="F229" s="4">
        <v>8.6365260466633593</v>
      </c>
      <c r="G229" s="2">
        <v>8.3849475211036299E-4</v>
      </c>
      <c r="H229" s="2">
        <v>7.1363073519220104E-3</v>
      </c>
      <c r="I229">
        <v>3</v>
      </c>
      <c r="J229" s="3">
        <v>6.5930586907156702E-3</v>
      </c>
      <c r="K229" s="3">
        <v>0.14013130498356599</v>
      </c>
      <c r="L229" s="3">
        <v>0.70039459819133998</v>
      </c>
      <c r="M229" s="3">
        <v>3.00164453805149E-2</v>
      </c>
      <c r="N229" s="3">
        <v>0.109662586956302</v>
      </c>
      <c r="O229" s="3">
        <v>4.3452362588530897E-3</v>
      </c>
      <c r="P229" s="3">
        <v>4.17992445832848E-3</v>
      </c>
      <c r="Q229" s="3">
        <v>4.6768450803807904E-3</v>
      </c>
      <c r="R229">
        <v>9</v>
      </c>
      <c r="S229" s="1" t="s">
        <v>2574</v>
      </c>
      <c r="T229">
        <v>26468</v>
      </c>
    </row>
    <row r="230" spans="1:20" x14ac:dyDescent="0.25">
      <c r="A230">
        <v>16932130</v>
      </c>
      <c r="B230" s="4">
        <v>0.318048722007578</v>
      </c>
      <c r="C230" s="4">
        <v>-0.21882638865218201</v>
      </c>
      <c r="D230" s="4">
        <v>0.81567707849904902</v>
      </c>
      <c r="E230" s="4">
        <v>3.4923663157894702</v>
      </c>
      <c r="F230" s="4">
        <v>8.6277419783029305</v>
      </c>
      <c r="G230" s="2">
        <v>8.4298084545271295E-4</v>
      </c>
      <c r="H230" s="2">
        <v>7.1679708733143003E-3</v>
      </c>
      <c r="I230">
        <v>3</v>
      </c>
      <c r="J230" s="3">
        <v>4.71802143350563E-3</v>
      </c>
      <c r="K230" s="3">
        <v>6.6170352600298299E-2</v>
      </c>
      <c r="L230" s="3">
        <v>0.62478289370565998</v>
      </c>
      <c r="M230" s="3">
        <v>1.4995166315596E-2</v>
      </c>
      <c r="N230" s="3">
        <v>0.280436606027122</v>
      </c>
      <c r="O230" s="3">
        <v>2.8726457365898799E-3</v>
      </c>
      <c r="P230" s="3">
        <v>3.15376554100711E-3</v>
      </c>
      <c r="Q230" s="3">
        <v>2.87054864022134E-3</v>
      </c>
      <c r="R230">
        <v>22</v>
      </c>
      <c r="S230" s="1" t="s">
        <v>1659</v>
      </c>
      <c r="T230" t="s">
        <v>1660</v>
      </c>
    </row>
    <row r="231" spans="1:20" x14ac:dyDescent="0.25">
      <c r="A231">
        <v>16863629</v>
      </c>
      <c r="B231" s="4">
        <v>-9.7978639543719798E-2</v>
      </c>
      <c r="C231" s="4">
        <v>-1.15235339818035</v>
      </c>
      <c r="D231" s="4">
        <v>0.64178610308710404</v>
      </c>
      <c r="E231" s="4">
        <v>5.1910242105263196</v>
      </c>
      <c r="F231" s="4">
        <v>8.6263235165760594</v>
      </c>
      <c r="G231" s="2">
        <v>8.4370774868882401E-4</v>
      </c>
      <c r="H231" s="2">
        <v>7.1679708733143003E-3</v>
      </c>
      <c r="I231">
        <v>3</v>
      </c>
      <c r="J231" s="3">
        <v>0.19435626826624</v>
      </c>
      <c r="K231" s="3">
        <v>8.8540877792027503E-2</v>
      </c>
      <c r="L231" s="3">
        <v>0.39150088540870798</v>
      </c>
      <c r="M231" s="3">
        <v>4.2934790248448602E-2</v>
      </c>
      <c r="N231" s="3">
        <v>0.13773977436690901</v>
      </c>
      <c r="O231" s="3">
        <v>3.16123575161468E-2</v>
      </c>
      <c r="P231" s="3">
        <v>6.0140086671630302E-2</v>
      </c>
      <c r="Q231" s="3">
        <v>5.3174959729890198E-2</v>
      </c>
      <c r="R231">
        <v>19</v>
      </c>
      <c r="S231" s="1" t="s">
        <v>1263</v>
      </c>
      <c r="T231">
        <v>100505681</v>
      </c>
    </row>
    <row r="232" spans="1:20" x14ac:dyDescent="0.25">
      <c r="A232">
        <v>16974074</v>
      </c>
      <c r="B232" s="4">
        <v>0.34090270497909297</v>
      </c>
      <c r="C232" s="4">
        <v>-1.0351139188071301</v>
      </c>
      <c r="D232" s="4">
        <v>0.52955147168522698</v>
      </c>
      <c r="E232" s="4">
        <v>6.6537484210526303</v>
      </c>
      <c r="F232" s="4">
        <v>8.6173440796802208</v>
      </c>
      <c r="G232" s="2">
        <v>8.4832543902022505E-4</v>
      </c>
      <c r="H232" s="2">
        <v>7.1976516599556103E-3</v>
      </c>
      <c r="I232">
        <v>3</v>
      </c>
      <c r="J232" s="3">
        <v>0.16301858486724599</v>
      </c>
      <c r="K232" s="3">
        <v>9.9045173730166997E-2</v>
      </c>
      <c r="L232" s="3">
        <v>0.397555619934299</v>
      </c>
      <c r="M232" s="3">
        <v>4.6338872852407703E-2</v>
      </c>
      <c r="N232" s="3">
        <v>0.156170195426242</v>
      </c>
      <c r="O232" s="3">
        <v>3.1595493521456998E-2</v>
      </c>
      <c r="P232" s="3">
        <v>5.9407753683679003E-2</v>
      </c>
      <c r="Q232" s="3">
        <v>4.6868305984502097E-2</v>
      </c>
      <c r="R232">
        <v>4</v>
      </c>
      <c r="S232" s="1" t="s">
        <v>1936</v>
      </c>
      <c r="T232">
        <v>105374366</v>
      </c>
    </row>
    <row r="233" spans="1:20" x14ac:dyDescent="0.25">
      <c r="A233">
        <v>16710632</v>
      </c>
      <c r="B233" s="4">
        <v>0.64982218249520696</v>
      </c>
      <c r="C233" s="4">
        <v>0.72664828286403504</v>
      </c>
      <c r="D233" s="4">
        <v>1.49554540867028</v>
      </c>
      <c r="E233" s="4">
        <v>3.83425052631579</v>
      </c>
      <c r="F233" s="4">
        <v>8.5196237480427897</v>
      </c>
      <c r="G233" s="2">
        <v>9.0042469056353695E-4</v>
      </c>
      <c r="H233" s="2">
        <v>7.5364958087298399E-3</v>
      </c>
      <c r="I233">
        <v>3</v>
      </c>
      <c r="J233" s="3">
        <v>4.42681025479362E-4</v>
      </c>
      <c r="K233" s="3">
        <v>7.1634937815965402E-2</v>
      </c>
      <c r="L233" s="3">
        <v>0.53267147359917499</v>
      </c>
      <c r="M233" s="3">
        <v>4.6432350089931204E-3</v>
      </c>
      <c r="N233" s="3">
        <v>0.38958430070225097</v>
      </c>
      <c r="O233" s="3">
        <v>3.6828877116041898E-4</v>
      </c>
      <c r="P233" s="3">
        <v>3.3249925772029399E-4</v>
      </c>
      <c r="Q233" s="3">
        <v>3.22583819255288E-4</v>
      </c>
      <c r="R233">
        <v>10</v>
      </c>
      <c r="S233" s="1" t="s">
        <v>339</v>
      </c>
      <c r="T233">
        <v>102724883</v>
      </c>
    </row>
    <row r="234" spans="1:20" x14ac:dyDescent="0.25">
      <c r="A234">
        <v>17044715</v>
      </c>
      <c r="B234" s="4">
        <v>2.5079580448884201E-2</v>
      </c>
      <c r="C234" s="4">
        <v>0.646139858613753</v>
      </c>
      <c r="D234" s="4">
        <v>1.0088284060191099</v>
      </c>
      <c r="E234" s="4">
        <v>3.4996268421052599</v>
      </c>
      <c r="F234" s="4">
        <v>8.5064399092513803</v>
      </c>
      <c r="G234" s="2">
        <v>9.0772027366187505E-4</v>
      </c>
      <c r="H234" s="2">
        <v>7.5810429290308502E-3</v>
      </c>
      <c r="I234">
        <v>3</v>
      </c>
      <c r="J234" s="3">
        <v>7.8958542647129099E-4</v>
      </c>
      <c r="K234" s="3">
        <v>5.1916697999983302E-2</v>
      </c>
      <c r="L234" s="3">
        <v>0.85779526654706795</v>
      </c>
      <c r="M234" s="3">
        <v>5.9093406979469501E-3</v>
      </c>
      <c r="N234" s="3">
        <v>8.1881490922545194E-2</v>
      </c>
      <c r="O234" s="3">
        <v>5.9200527856851195E-4</v>
      </c>
      <c r="P234" s="3">
        <v>5.4346877022846496E-4</v>
      </c>
      <c r="Q234" s="3">
        <v>5.7214435718869595E-4</v>
      </c>
      <c r="R234">
        <v>7</v>
      </c>
      <c r="S234" s="1" t="s">
        <v>2290</v>
      </c>
      <c r="T234">
        <v>644150</v>
      </c>
    </row>
    <row r="235" spans="1:20" x14ac:dyDescent="0.25">
      <c r="A235">
        <v>17017900</v>
      </c>
      <c r="B235" s="4">
        <v>1.0170844520495701</v>
      </c>
      <c r="C235" s="4">
        <v>0.403586634800772</v>
      </c>
      <c r="D235" s="4">
        <v>1.38678501521984</v>
      </c>
      <c r="E235" s="4">
        <v>7.2795610526315802</v>
      </c>
      <c r="F235" s="4">
        <v>8.4878421236885107</v>
      </c>
      <c r="G235" s="2">
        <v>9.1812306528560501E-4</v>
      </c>
      <c r="H235" s="2">
        <v>7.6413457370325798E-3</v>
      </c>
      <c r="I235">
        <v>3</v>
      </c>
      <c r="J235" s="3">
        <v>5.6830875153783397E-3</v>
      </c>
      <c r="K235" s="3">
        <v>8.8617525067501202E-2</v>
      </c>
      <c r="L235" s="3">
        <v>0.59197905544895202</v>
      </c>
      <c r="M235" s="3">
        <v>1.8504866179137401E-2</v>
      </c>
      <c r="N235" s="3">
        <v>0.28480487759272299</v>
      </c>
      <c r="O235" s="3">
        <v>3.3839354868505501E-3</v>
      </c>
      <c r="P235" s="3">
        <v>3.7774069659824798E-3</v>
      </c>
      <c r="Q235" s="3">
        <v>3.2492457434755498E-3</v>
      </c>
      <c r="R235">
        <v>6</v>
      </c>
      <c r="S235" s="1" t="s">
        <v>2222</v>
      </c>
      <c r="T235" t="s">
        <v>2223</v>
      </c>
    </row>
    <row r="236" spans="1:20" x14ac:dyDescent="0.25">
      <c r="A236">
        <v>16699290</v>
      </c>
      <c r="B236" s="4">
        <v>0.22679622442806599</v>
      </c>
      <c r="C236" s="4">
        <v>1.0876685308951001E-2</v>
      </c>
      <c r="D236" s="4">
        <v>0.721379476642109</v>
      </c>
      <c r="E236" s="4">
        <v>3.34660894736842</v>
      </c>
      <c r="F236" s="4">
        <v>8.4267112200961893</v>
      </c>
      <c r="G236" s="2">
        <v>9.5325596541497905E-4</v>
      </c>
      <c r="H236" s="2">
        <v>7.8406672763510193E-3</v>
      </c>
      <c r="I236">
        <v>3</v>
      </c>
      <c r="J236" s="3">
        <v>2.2408419207738E-3</v>
      </c>
      <c r="K236" s="3">
        <v>3.6166949274324602E-2</v>
      </c>
      <c r="L236" s="3">
        <v>0.87992079508958398</v>
      </c>
      <c r="M236" s="3">
        <v>6.7769748121192597E-3</v>
      </c>
      <c r="N236" s="3">
        <v>7.1020851436909796E-2</v>
      </c>
      <c r="O236" s="3">
        <v>1.2195193978231599E-3</v>
      </c>
      <c r="P236" s="3">
        <v>1.3573676508695401E-3</v>
      </c>
      <c r="Q236" s="3">
        <v>1.2967004175961699E-3</v>
      </c>
      <c r="R236">
        <v>1</v>
      </c>
      <c r="S236" s="1" t="s">
        <v>262</v>
      </c>
      <c r="T236">
        <v>2104</v>
      </c>
    </row>
    <row r="237" spans="1:20" x14ac:dyDescent="0.25">
      <c r="A237">
        <v>16716371</v>
      </c>
      <c r="B237" s="4">
        <v>-0.371720247804327</v>
      </c>
      <c r="C237" s="4">
        <v>0.62609595970146004</v>
      </c>
      <c r="D237" s="4">
        <v>0.87020941905663896</v>
      </c>
      <c r="E237" s="4">
        <v>3.7984142105263201</v>
      </c>
      <c r="F237" s="4">
        <v>8.41473474297233</v>
      </c>
      <c r="G237" s="2">
        <v>9.6031158104579897E-4</v>
      </c>
      <c r="H237" s="2">
        <v>7.8798057070947301E-3</v>
      </c>
      <c r="I237">
        <v>3</v>
      </c>
      <c r="J237" s="3">
        <v>1.0885234805427401E-2</v>
      </c>
      <c r="K237" s="3">
        <v>0.31723797238998003</v>
      </c>
      <c r="L237" s="3">
        <v>0.37254230209110101</v>
      </c>
      <c r="M237" s="3">
        <v>0.101004687225961</v>
      </c>
      <c r="N237" s="3">
        <v>0.16989494491575</v>
      </c>
      <c r="O237" s="3">
        <v>1.0323231385775299E-2</v>
      </c>
      <c r="P237" s="3">
        <v>8.1145082708474793E-3</v>
      </c>
      <c r="Q237" s="3">
        <v>9.9971189151584604E-3</v>
      </c>
      <c r="R237">
        <v>10</v>
      </c>
      <c r="S237" s="1" t="s">
        <v>371</v>
      </c>
      <c r="T237">
        <v>9023</v>
      </c>
    </row>
    <row r="238" spans="1:20" x14ac:dyDescent="0.25">
      <c r="A238">
        <v>16863946</v>
      </c>
      <c r="B238" s="4">
        <v>0.338756071810698</v>
      </c>
      <c r="C238" s="4">
        <v>-6.1296157125641897E-2</v>
      </c>
      <c r="D238" s="4">
        <v>0.4991078135084</v>
      </c>
      <c r="E238" s="4">
        <v>8.1544815789473706</v>
      </c>
      <c r="F238" s="4">
        <v>8.3744493217740406</v>
      </c>
      <c r="G238" s="2">
        <v>9.8447135612073902E-4</v>
      </c>
      <c r="H238" s="2">
        <v>8.0249961476643195E-3</v>
      </c>
      <c r="I238">
        <v>3</v>
      </c>
      <c r="J238" s="3">
        <v>8.8575887808510292E-3</v>
      </c>
      <c r="K238" s="3">
        <v>8.7885278977783102E-2</v>
      </c>
      <c r="L238" s="3">
        <v>0.43417876800132499</v>
      </c>
      <c r="M238" s="3">
        <v>2.41285289882672E-2</v>
      </c>
      <c r="N238" s="3">
        <v>0.42822125874634098</v>
      </c>
      <c r="O238" s="3">
        <v>5.4328804772561801E-3</v>
      </c>
      <c r="P238" s="3">
        <v>6.1250121663449899E-3</v>
      </c>
      <c r="Q238" s="3">
        <v>5.1706838618309596E-3</v>
      </c>
      <c r="R238">
        <v>19</v>
      </c>
      <c r="S238" s="1" t="s">
        <v>1268</v>
      </c>
      <c r="T238">
        <v>10856</v>
      </c>
    </row>
    <row r="239" spans="1:20" x14ac:dyDescent="0.25">
      <c r="A239">
        <v>17107339</v>
      </c>
      <c r="B239" s="4">
        <v>5.7699700626106402E-2</v>
      </c>
      <c r="C239" s="4">
        <v>0.57654956968203996</v>
      </c>
      <c r="D239" s="4">
        <v>1.1272260123445801</v>
      </c>
      <c r="E239" s="4">
        <v>2.9067247368421101</v>
      </c>
      <c r="F239" s="4">
        <v>8.3601155064277393</v>
      </c>
      <c r="G239" s="2">
        <v>9.9322888566291895E-4</v>
      </c>
      <c r="H239" s="2">
        <v>8.0672023952215698E-3</v>
      </c>
      <c r="I239">
        <v>3</v>
      </c>
      <c r="J239" s="3">
        <v>3.7022050120427202E-3</v>
      </c>
      <c r="K239" s="3">
        <v>0.10803333146843</v>
      </c>
      <c r="L239" s="3">
        <v>0.46370282668637203</v>
      </c>
      <c r="M239" s="3">
        <v>2.2483604728395799E-2</v>
      </c>
      <c r="N239" s="3">
        <v>0.393780567226024</v>
      </c>
      <c r="O239" s="3">
        <v>2.8951677132991699E-3</v>
      </c>
      <c r="P239" s="3">
        <v>2.6996799399633198E-3</v>
      </c>
      <c r="Q239" s="3">
        <v>2.7026172254722499E-3</v>
      </c>
      <c r="R239" t="s">
        <v>2594</v>
      </c>
      <c r="S239" s="1" t="s">
        <v>82</v>
      </c>
      <c r="T239" t="s">
        <v>82</v>
      </c>
    </row>
    <row r="240" spans="1:20" x14ac:dyDescent="0.25">
      <c r="A240">
        <v>17098177</v>
      </c>
      <c r="B240" s="4">
        <v>0.118680331330504</v>
      </c>
      <c r="C240" s="4">
        <v>0.400110186578784</v>
      </c>
      <c r="D240" s="4">
        <v>0.54910881191891603</v>
      </c>
      <c r="E240" s="4">
        <v>4.4708957894736798</v>
      </c>
      <c r="F240" s="4">
        <v>8.3571248881231099</v>
      </c>
      <c r="G240" s="2">
        <v>9.9506689319636904E-4</v>
      </c>
      <c r="H240" s="2">
        <v>8.0753020496024692E-3</v>
      </c>
      <c r="I240">
        <v>3</v>
      </c>
      <c r="J240" s="3">
        <v>8.5772085446021501E-4</v>
      </c>
      <c r="K240" s="3">
        <v>0.117162675010248</v>
      </c>
      <c r="L240" s="3">
        <v>0.72144883232615697</v>
      </c>
      <c r="M240" s="3">
        <v>8.7976838442789008E-3</v>
      </c>
      <c r="N240" s="3">
        <v>0.149779910643349</v>
      </c>
      <c r="O240" s="3">
        <v>6.9577749055353298E-4</v>
      </c>
      <c r="P240" s="3">
        <v>6.2267481422414702E-4</v>
      </c>
      <c r="Q240" s="3">
        <v>6.3472501673008503E-4</v>
      </c>
      <c r="R240">
        <v>9</v>
      </c>
      <c r="S240" s="1" t="s">
        <v>2575</v>
      </c>
      <c r="T240">
        <v>57684</v>
      </c>
    </row>
    <row r="241" spans="1:20" x14ac:dyDescent="0.25">
      <c r="A241">
        <v>16741442</v>
      </c>
      <c r="B241" s="4">
        <v>-0.119287489864215</v>
      </c>
      <c r="C241" s="4">
        <v>0.58179296374558598</v>
      </c>
      <c r="D241" s="4">
        <v>0.54874134709412603</v>
      </c>
      <c r="E241" s="4">
        <v>4.7038710526315803</v>
      </c>
      <c r="F241" s="4">
        <v>8.3242313243734305</v>
      </c>
      <c r="G241" s="2">
        <v>1.0155328212740199E-3</v>
      </c>
      <c r="H241" s="2">
        <v>8.19293152618762E-3</v>
      </c>
      <c r="I241">
        <v>3</v>
      </c>
      <c r="J241" s="3">
        <v>3.9727225598767003E-3</v>
      </c>
      <c r="K241" s="3">
        <v>0.24785362757570101</v>
      </c>
      <c r="L241" s="3">
        <v>0.52694436382710996</v>
      </c>
      <c r="M241" s="3">
        <v>3.95732097721926E-2</v>
      </c>
      <c r="N241" s="3">
        <v>0.17215737332311501</v>
      </c>
      <c r="O241" s="3">
        <v>3.40999319559891E-3</v>
      </c>
      <c r="P241" s="3">
        <v>2.8542579727332501E-3</v>
      </c>
      <c r="Q241" s="3">
        <v>3.2344517736723798E-3</v>
      </c>
      <c r="R241">
        <v>11</v>
      </c>
      <c r="S241" s="1" t="s">
        <v>526</v>
      </c>
      <c r="T241">
        <v>22941</v>
      </c>
    </row>
    <row r="242" spans="1:20" x14ac:dyDescent="0.25">
      <c r="A242">
        <v>16963113</v>
      </c>
      <c r="B242" s="4">
        <v>3.2016273777016199E-2</v>
      </c>
      <c r="C242" s="4">
        <v>-0.39001353481047002</v>
      </c>
      <c r="D242" s="4">
        <v>0.87101470449088603</v>
      </c>
      <c r="E242" s="4">
        <v>6.3205252631578901</v>
      </c>
      <c r="F242" s="4">
        <v>8.2860899212439794</v>
      </c>
      <c r="G242" s="2">
        <v>1.0398480611538701E-3</v>
      </c>
      <c r="H242" s="2">
        <v>8.3296252738551992E-3</v>
      </c>
      <c r="I242">
        <v>3</v>
      </c>
      <c r="J242" s="3">
        <v>1.52125131196728E-2</v>
      </c>
      <c r="K242" s="3">
        <v>5.55243100459153E-2</v>
      </c>
      <c r="L242" s="3">
        <v>0.76529687615102504</v>
      </c>
      <c r="M242" s="3">
        <v>1.69157674361433E-2</v>
      </c>
      <c r="N242" s="3">
        <v>0.12693053969340001</v>
      </c>
      <c r="O242" s="3">
        <v>5.5942010114156697E-3</v>
      </c>
      <c r="P242" s="3">
        <v>7.4910933640356097E-3</v>
      </c>
      <c r="Q242" s="3">
        <v>7.0346991783929802E-3</v>
      </c>
      <c r="R242">
        <v>3</v>
      </c>
      <c r="S242" s="1" t="s">
        <v>1860</v>
      </c>
      <c r="T242">
        <v>347</v>
      </c>
    </row>
    <row r="243" spans="1:20" x14ac:dyDescent="0.25">
      <c r="A243">
        <v>17023924</v>
      </c>
      <c r="B243" s="4">
        <v>5.5621294443194698E-2</v>
      </c>
      <c r="C243" s="4">
        <v>-6.3394543687663896E-2</v>
      </c>
      <c r="D243" s="4">
        <v>0.75870284463760695</v>
      </c>
      <c r="E243" s="4">
        <v>2.5611415789473702</v>
      </c>
      <c r="F243" s="4">
        <v>8.2618289512007692</v>
      </c>
      <c r="G243" s="2">
        <v>1.05564877692994E-3</v>
      </c>
      <c r="H243" s="2">
        <v>8.4315831002275497E-3</v>
      </c>
      <c r="I243">
        <v>3</v>
      </c>
      <c r="J243" s="3">
        <v>1.9962011762455702E-3</v>
      </c>
      <c r="K243" s="3">
        <v>3.8631454407554298E-2</v>
      </c>
      <c r="L243" s="3">
        <v>0.87425480179971204</v>
      </c>
      <c r="M243" s="3">
        <v>7.2980441544885999E-3</v>
      </c>
      <c r="N243" s="3">
        <v>7.4090446504145493E-2</v>
      </c>
      <c r="O243" s="3">
        <v>1.1988502390038499E-3</v>
      </c>
      <c r="P243" s="3">
        <v>1.2527837931989999E-3</v>
      </c>
      <c r="Q243" s="3">
        <v>1.27741792565142E-3</v>
      </c>
      <c r="R243">
        <v>6</v>
      </c>
      <c r="S243" s="1" t="s">
        <v>2270</v>
      </c>
      <c r="T243">
        <v>105378011</v>
      </c>
    </row>
    <row r="244" spans="1:20" x14ac:dyDescent="0.25">
      <c r="A244">
        <v>16785155</v>
      </c>
      <c r="B244" s="4">
        <v>0.34709600426574</v>
      </c>
      <c r="C244" s="4">
        <v>-0.98852697483974405</v>
      </c>
      <c r="D244" s="4">
        <v>0.62750125297620696</v>
      </c>
      <c r="E244" s="4">
        <v>6.46547736842105</v>
      </c>
      <c r="F244" s="4">
        <v>8.2457837631423008</v>
      </c>
      <c r="G244" s="2">
        <v>1.06624433426889E-3</v>
      </c>
      <c r="H244" s="2">
        <v>8.4950175931029007E-3</v>
      </c>
      <c r="I244">
        <v>3</v>
      </c>
      <c r="J244" s="3">
        <v>0.12109712924984201</v>
      </c>
      <c r="K244" s="3">
        <v>9.4596282773881005E-2</v>
      </c>
      <c r="L244" s="3">
        <v>0.45443053497300301</v>
      </c>
      <c r="M244" s="3">
        <v>4.15861015197816E-2</v>
      </c>
      <c r="N244" s="3">
        <v>0.17853200787359799</v>
      </c>
      <c r="O244" s="3">
        <v>2.59363484194137E-2</v>
      </c>
      <c r="P244" s="3">
        <v>4.7086872680148502E-2</v>
      </c>
      <c r="Q244" s="3">
        <v>3.6734722510331899E-2</v>
      </c>
      <c r="R244">
        <v>14</v>
      </c>
      <c r="S244" s="1" t="s">
        <v>749</v>
      </c>
      <c r="T244">
        <v>23224</v>
      </c>
    </row>
    <row r="245" spans="1:20" x14ac:dyDescent="0.25">
      <c r="A245">
        <v>17067566</v>
      </c>
      <c r="B245" s="4">
        <v>2.3066871804272001E-3</v>
      </c>
      <c r="C245" s="4">
        <v>-0.60319084785478505</v>
      </c>
      <c r="D245" s="4">
        <v>0.33518706687709099</v>
      </c>
      <c r="E245" s="4">
        <v>5.9628857894736802</v>
      </c>
      <c r="F245" s="4">
        <v>8.2322097843423396</v>
      </c>
      <c r="G245" s="2">
        <v>1.07529977304271E-3</v>
      </c>
      <c r="H245" s="2">
        <v>8.5565175395100907E-3</v>
      </c>
      <c r="I245">
        <v>3</v>
      </c>
      <c r="J245" s="3">
        <v>0.16607690668278199</v>
      </c>
      <c r="K245" s="3">
        <v>8.8220064524938802E-2</v>
      </c>
      <c r="L245" s="3">
        <v>0.43461980908833697</v>
      </c>
      <c r="M245" s="3">
        <v>4.0799509959021603E-2</v>
      </c>
      <c r="N245" s="3">
        <v>0.14229157374552001</v>
      </c>
      <c r="O245" s="3">
        <v>2.8482600337125699E-2</v>
      </c>
      <c r="P245" s="3">
        <v>5.2824613437240597E-2</v>
      </c>
      <c r="Q245" s="3">
        <v>4.6684922225033898E-2</v>
      </c>
      <c r="R245">
        <v>8</v>
      </c>
      <c r="S245" s="1" t="s">
        <v>2400</v>
      </c>
      <c r="T245" t="s">
        <v>2401</v>
      </c>
    </row>
    <row r="246" spans="1:20" x14ac:dyDescent="0.25">
      <c r="A246">
        <v>16842477</v>
      </c>
      <c r="B246" s="4">
        <v>0.165093639134297</v>
      </c>
      <c r="C246" s="4">
        <v>-0.25766970030771502</v>
      </c>
      <c r="D246" s="4">
        <v>0.50442098160258098</v>
      </c>
      <c r="E246" s="4">
        <v>5.3414110526315799</v>
      </c>
      <c r="F246" s="4">
        <v>8.2281677867589895</v>
      </c>
      <c r="G246" s="2">
        <v>1.0780126493728399E-3</v>
      </c>
      <c r="H246" s="2">
        <v>8.5710037176336597E-3</v>
      </c>
      <c r="I246">
        <v>3</v>
      </c>
      <c r="J246" s="3">
        <v>9.1329243124197695E-3</v>
      </c>
      <c r="K246" s="3">
        <v>9.2146721616465102E-2</v>
      </c>
      <c r="L246" s="3">
        <v>0.69807792478569097</v>
      </c>
      <c r="M246" s="3">
        <v>2.3186061113991199E-2</v>
      </c>
      <c r="N246" s="3">
        <v>0.16138484660562799</v>
      </c>
      <c r="O246" s="3">
        <v>5.0106216916152996E-3</v>
      </c>
      <c r="P246" s="3">
        <v>5.6406284401408699E-3</v>
      </c>
      <c r="Q246" s="3">
        <v>5.4202714340492496E-3</v>
      </c>
      <c r="R246">
        <v>17</v>
      </c>
      <c r="S246" s="1" t="s">
        <v>1098</v>
      </c>
      <c r="T246">
        <v>256302</v>
      </c>
    </row>
    <row r="247" spans="1:20" x14ac:dyDescent="0.25">
      <c r="A247">
        <v>16878036</v>
      </c>
      <c r="B247" s="4">
        <v>0.41627038793694698</v>
      </c>
      <c r="C247" s="4">
        <v>0.22265722805160101</v>
      </c>
      <c r="D247" s="4">
        <v>0.53699375387069903</v>
      </c>
      <c r="E247" s="4">
        <v>4.38451842105263</v>
      </c>
      <c r="F247" s="4">
        <v>8.1995242256993706</v>
      </c>
      <c r="G247" s="2">
        <v>1.0974554239089999E-3</v>
      </c>
      <c r="H247" s="2">
        <v>8.6788889410736696E-3</v>
      </c>
      <c r="I247">
        <v>3</v>
      </c>
      <c r="J247" s="3">
        <v>2.91365709436696E-3</v>
      </c>
      <c r="K247" s="3">
        <v>8.2031314429558397E-2</v>
      </c>
      <c r="L247" s="3">
        <v>0.50637149628781897</v>
      </c>
      <c r="M247" s="3">
        <v>1.35741785230167E-2</v>
      </c>
      <c r="N247" s="3">
        <v>0.38929648422420499</v>
      </c>
      <c r="O247" s="3">
        <v>1.9685913605031898E-3</v>
      </c>
      <c r="P247" s="3">
        <v>2.0581795930914499E-3</v>
      </c>
      <c r="Q247" s="3">
        <v>1.78609848743911E-3</v>
      </c>
      <c r="R247">
        <v>2</v>
      </c>
      <c r="S247" s="1" t="s">
        <v>1360</v>
      </c>
      <c r="T247">
        <v>60509</v>
      </c>
    </row>
    <row r="248" spans="1:20" x14ac:dyDescent="0.25">
      <c r="A248">
        <v>17080788</v>
      </c>
      <c r="B248" s="4">
        <v>-0.94500677043608905</v>
      </c>
      <c r="C248" s="4">
        <v>-0.221325125227748</v>
      </c>
      <c r="D248" s="4">
        <v>0.744193408837169</v>
      </c>
      <c r="E248" s="4">
        <v>7.9193089473684202</v>
      </c>
      <c r="F248" s="4">
        <v>8.1867009098084402</v>
      </c>
      <c r="G248" s="2">
        <v>1.1062849265968699E-3</v>
      </c>
      <c r="H248" s="2">
        <v>8.7199947291749201E-3</v>
      </c>
      <c r="I248">
        <v>3</v>
      </c>
      <c r="J248" s="3">
        <v>0.100514811388404</v>
      </c>
      <c r="K248" s="3">
        <v>0.13974665336745801</v>
      </c>
      <c r="L248" s="3">
        <v>0.42513370063439399</v>
      </c>
      <c r="M248" s="3">
        <v>7.1624104382651099E-2</v>
      </c>
      <c r="N248" s="3">
        <v>0.12732645403529999</v>
      </c>
      <c r="O248" s="3">
        <v>3.5144557341669602E-2</v>
      </c>
      <c r="P248" s="3">
        <v>4.3573260531759403E-2</v>
      </c>
      <c r="Q248" s="3">
        <v>5.6936458318364698E-2</v>
      </c>
      <c r="R248">
        <v>8</v>
      </c>
      <c r="S248" s="1" t="s">
        <v>2466</v>
      </c>
      <c r="T248">
        <v>114907</v>
      </c>
    </row>
    <row r="249" spans="1:20" x14ac:dyDescent="0.25">
      <c r="A249">
        <v>16985759</v>
      </c>
      <c r="B249" s="4">
        <v>0.47047289193670599</v>
      </c>
      <c r="C249" s="4">
        <v>-0.47232741851857701</v>
      </c>
      <c r="D249" s="4">
        <v>1.02630311314478</v>
      </c>
      <c r="E249" s="4">
        <v>2.4709605263157899</v>
      </c>
      <c r="F249" s="4">
        <v>8.1484632848956604</v>
      </c>
      <c r="G249" s="2">
        <v>1.1330826793118701E-3</v>
      </c>
      <c r="H249" s="2">
        <v>8.8947221850844901E-3</v>
      </c>
      <c r="I249">
        <v>3</v>
      </c>
      <c r="J249" s="3">
        <v>7.6227569051094402E-3</v>
      </c>
      <c r="K249" s="3">
        <v>5.6119056315807103E-2</v>
      </c>
      <c r="L249" s="3">
        <v>0.76581959097831798</v>
      </c>
      <c r="M249" s="3">
        <v>1.4062349211821101E-2</v>
      </c>
      <c r="N249" s="3">
        <v>0.14445740805378199</v>
      </c>
      <c r="O249" s="3">
        <v>3.5849067960457299E-3</v>
      </c>
      <c r="P249" s="3">
        <v>4.3771484882849003E-3</v>
      </c>
      <c r="Q249" s="3">
        <v>3.9567832508320003E-3</v>
      </c>
      <c r="R249">
        <v>5</v>
      </c>
      <c r="S249" s="1" t="s">
        <v>2007</v>
      </c>
      <c r="T249" t="s">
        <v>2008</v>
      </c>
    </row>
    <row r="250" spans="1:20" x14ac:dyDescent="0.25">
      <c r="A250">
        <v>16980762</v>
      </c>
      <c r="B250" s="4">
        <v>6.3327964901701804E-3</v>
      </c>
      <c r="C250" s="4">
        <v>1.64512374445248</v>
      </c>
      <c r="D250" s="4">
        <v>1.41480671708624</v>
      </c>
      <c r="E250" s="4">
        <v>4.05234526315789</v>
      </c>
      <c r="F250" s="4">
        <v>8.1394111083445395</v>
      </c>
      <c r="G250" s="2">
        <v>1.1395310848937999E-3</v>
      </c>
      <c r="H250" s="2">
        <v>8.9234621319710695E-3</v>
      </c>
      <c r="I250">
        <v>3</v>
      </c>
      <c r="J250" s="3">
        <v>2.43706633817622E-3</v>
      </c>
      <c r="K250" s="3">
        <v>0.34008848291916199</v>
      </c>
      <c r="L250" s="3">
        <v>0.45038398083897202</v>
      </c>
      <c r="M250" s="3">
        <v>3.28138704086679E-2</v>
      </c>
      <c r="N250" s="3">
        <v>0.168306451428407</v>
      </c>
      <c r="O250" s="3">
        <v>2.1862844085952398E-3</v>
      </c>
      <c r="P250" s="3">
        <v>1.81199394088583E-3</v>
      </c>
      <c r="Q250" s="3">
        <v>1.9718697171337198E-3</v>
      </c>
      <c r="R250">
        <v>4</v>
      </c>
      <c r="S250" s="1" t="s">
        <v>1982</v>
      </c>
      <c r="T250">
        <v>6423</v>
      </c>
    </row>
    <row r="251" spans="1:20" x14ac:dyDescent="0.25">
      <c r="A251">
        <v>17045938</v>
      </c>
      <c r="B251" s="4">
        <v>0.46537818714625701</v>
      </c>
      <c r="C251" s="4">
        <v>0.398565517355431</v>
      </c>
      <c r="D251" s="4">
        <v>1.7099586531404101</v>
      </c>
      <c r="E251" s="4">
        <v>4.8269331578947403</v>
      </c>
      <c r="F251" s="4">
        <v>8.1187892657488696</v>
      </c>
      <c r="G251" s="2">
        <v>1.15437313590881E-3</v>
      </c>
      <c r="H251" s="2">
        <v>9.0139648649074193E-3</v>
      </c>
      <c r="I251">
        <v>3</v>
      </c>
      <c r="J251" s="3">
        <v>3.5170393020511502E-3</v>
      </c>
      <c r="K251" s="3">
        <v>5.4922942555484397E-2</v>
      </c>
      <c r="L251" s="3">
        <v>0.67920464989354101</v>
      </c>
      <c r="M251" s="3">
        <v>1.1683286602273101E-2</v>
      </c>
      <c r="N251" s="3">
        <v>0.24413683242472001</v>
      </c>
      <c r="O251" s="3">
        <v>2.1166908435313598E-3</v>
      </c>
      <c r="P251" s="3">
        <v>2.2963330200606201E-3</v>
      </c>
      <c r="Q251" s="3">
        <v>2.1222253583382902E-3</v>
      </c>
      <c r="R251">
        <v>7</v>
      </c>
      <c r="S251" s="1" t="s">
        <v>2298</v>
      </c>
      <c r="T251">
        <v>154664</v>
      </c>
    </row>
    <row r="252" spans="1:20" x14ac:dyDescent="0.25">
      <c r="A252">
        <v>16706610</v>
      </c>
      <c r="B252" s="4">
        <v>-0.43466519966919498</v>
      </c>
      <c r="C252" s="4">
        <v>-5.6636819327301698E-2</v>
      </c>
      <c r="D252" s="4">
        <v>0.47436195803292402</v>
      </c>
      <c r="E252" s="4">
        <v>6.0994331578947403</v>
      </c>
      <c r="F252" s="4">
        <v>8.1032792852007507</v>
      </c>
      <c r="G252" s="2">
        <v>1.16567674348633E-3</v>
      </c>
      <c r="H252" s="2">
        <v>9.0800620725238496E-3</v>
      </c>
      <c r="I252">
        <v>3</v>
      </c>
      <c r="J252" s="3">
        <v>4.6965569878151897E-2</v>
      </c>
      <c r="K252" s="3">
        <v>0.165822029887012</v>
      </c>
      <c r="L252" s="3">
        <v>0.49456645768220803</v>
      </c>
      <c r="M252" s="3">
        <v>7.4201871233897806E-2</v>
      </c>
      <c r="N252" s="3">
        <v>0.13709294063307501</v>
      </c>
      <c r="O252" s="3">
        <v>2.3698854101910201E-2</v>
      </c>
      <c r="P252" s="3">
        <v>2.5081331426510301E-2</v>
      </c>
      <c r="Q252" s="3">
        <v>3.2570945157235603E-2</v>
      </c>
      <c r="R252">
        <v>10</v>
      </c>
      <c r="S252" s="1" t="s">
        <v>302</v>
      </c>
      <c r="T252">
        <v>439990</v>
      </c>
    </row>
    <row r="253" spans="1:20" x14ac:dyDescent="0.25">
      <c r="A253">
        <v>16845817</v>
      </c>
      <c r="B253" s="4">
        <v>8.6390527002306507E-3</v>
      </c>
      <c r="C253" s="4">
        <v>-0.20566196801679901</v>
      </c>
      <c r="D253" s="4">
        <v>0.40164483161153203</v>
      </c>
      <c r="E253" s="4">
        <v>9.1596368421052592</v>
      </c>
      <c r="F253" s="4">
        <v>8.1005084658203099</v>
      </c>
      <c r="G253" s="2">
        <v>1.16770894687448E-3</v>
      </c>
      <c r="H253" s="2">
        <v>9.0848607373478392E-3</v>
      </c>
      <c r="I253">
        <v>3</v>
      </c>
      <c r="J253" s="3">
        <v>1.0171644719471899E-2</v>
      </c>
      <c r="K253" s="3">
        <v>5.89362967746749E-2</v>
      </c>
      <c r="L253" s="3">
        <v>0.796004163023452</v>
      </c>
      <c r="M253" s="3">
        <v>1.6371046625733101E-2</v>
      </c>
      <c r="N253" s="3">
        <v>0.103200402910471</v>
      </c>
      <c r="O253" s="3">
        <v>4.4685830261697902E-3</v>
      </c>
      <c r="P253" s="3">
        <v>5.4011215956985999E-3</v>
      </c>
      <c r="Q253" s="3">
        <v>5.4467413243287303E-3</v>
      </c>
      <c r="R253">
        <v>17</v>
      </c>
      <c r="S253" s="1" t="s">
        <v>1119</v>
      </c>
      <c r="T253">
        <v>79877</v>
      </c>
    </row>
    <row r="254" spans="1:20" x14ac:dyDescent="0.25">
      <c r="A254">
        <v>16837493</v>
      </c>
      <c r="B254" s="4">
        <v>-0.120794100001443</v>
      </c>
      <c r="C254" s="4">
        <v>-0.387768188259072</v>
      </c>
      <c r="D254" s="4">
        <v>0.55401989232568205</v>
      </c>
      <c r="E254" s="4">
        <v>2.8084647368421098</v>
      </c>
      <c r="F254" s="4">
        <v>8.0981885301976302</v>
      </c>
      <c r="G254" s="2">
        <v>1.16941346826914E-3</v>
      </c>
      <c r="H254" s="2">
        <v>9.0907581189728793E-3</v>
      </c>
      <c r="I254">
        <v>3</v>
      </c>
      <c r="J254" s="3">
        <v>2.2557293105401301E-2</v>
      </c>
      <c r="K254" s="3">
        <v>7.6493657624294595E-2</v>
      </c>
      <c r="L254" s="3">
        <v>0.72768900054553198</v>
      </c>
      <c r="M254" s="3">
        <v>2.5242412160488299E-2</v>
      </c>
      <c r="N254" s="3">
        <v>0.117305999250629</v>
      </c>
      <c r="O254" s="3">
        <v>8.4689058196036997E-3</v>
      </c>
      <c r="P254" s="3">
        <v>1.0887179201624899E-2</v>
      </c>
      <c r="Q254" s="3">
        <v>1.13555522924264E-2</v>
      </c>
      <c r="R254">
        <v>17</v>
      </c>
      <c r="S254" s="1" t="s">
        <v>1065</v>
      </c>
      <c r="T254">
        <v>94015</v>
      </c>
    </row>
    <row r="255" spans="1:20" x14ac:dyDescent="0.25">
      <c r="A255">
        <v>16908037</v>
      </c>
      <c r="B255" s="4">
        <v>-0.58703415240984602</v>
      </c>
      <c r="C255" s="4">
        <v>-0.57709575304580196</v>
      </c>
      <c r="D255" s="4">
        <v>1.3026246740299701</v>
      </c>
      <c r="E255" s="4">
        <v>10.1018878947368</v>
      </c>
      <c r="F255" s="4">
        <v>8.0839509301038106</v>
      </c>
      <c r="G255" s="2">
        <v>1.1799346045275601E-3</v>
      </c>
      <c r="H255" s="2">
        <v>9.1503285500080401E-3</v>
      </c>
      <c r="I255">
        <v>3</v>
      </c>
      <c r="J255" s="3">
        <v>2.91619133361695E-2</v>
      </c>
      <c r="K255" s="3">
        <v>8.5364568106001099E-2</v>
      </c>
      <c r="L255" s="3">
        <v>0.67696701770534196</v>
      </c>
      <c r="M255" s="3">
        <v>3.0791944937543701E-2</v>
      </c>
      <c r="N255" s="3">
        <v>0.137573361372477</v>
      </c>
      <c r="O255" s="3">
        <v>1.1061943028537901E-2</v>
      </c>
      <c r="P255" s="3">
        <v>1.39778184243759E-2</v>
      </c>
      <c r="Q255" s="3">
        <v>1.51014330895534E-2</v>
      </c>
      <c r="R255">
        <v>2</v>
      </c>
      <c r="S255" s="1" t="s">
        <v>1517</v>
      </c>
      <c r="T255">
        <v>2335</v>
      </c>
    </row>
    <row r="256" spans="1:20" x14ac:dyDescent="0.25">
      <c r="A256">
        <v>16995645</v>
      </c>
      <c r="B256" s="4">
        <v>-0.46852772278182803</v>
      </c>
      <c r="C256" s="4">
        <v>-0.37359773789892398</v>
      </c>
      <c r="D256" s="4">
        <v>0.73353607069772897</v>
      </c>
      <c r="E256" s="4">
        <v>2.8679910526315799</v>
      </c>
      <c r="F256" s="4">
        <v>8.0593176381249592</v>
      </c>
      <c r="G256" s="2">
        <v>1.19838563165327E-3</v>
      </c>
      <c r="H256" s="2">
        <v>9.2597705544761495E-3</v>
      </c>
      <c r="I256">
        <v>3</v>
      </c>
      <c r="J256" s="3">
        <v>8.0931684355611794E-2</v>
      </c>
      <c r="K256" s="3">
        <v>0.111144664810416</v>
      </c>
      <c r="L256" s="3">
        <v>0.54072079972944298</v>
      </c>
      <c r="M256" s="3">
        <v>4.77656392826767E-2</v>
      </c>
      <c r="N256" s="3">
        <v>0.12903842875882501</v>
      </c>
      <c r="O256" s="3">
        <v>2.28020752213649E-2</v>
      </c>
      <c r="P256" s="3">
        <v>3.1946412080840397E-2</v>
      </c>
      <c r="Q256" s="3">
        <v>3.5650295760822799E-2</v>
      </c>
      <c r="R256">
        <v>5</v>
      </c>
      <c r="S256" s="1" t="s">
        <v>2074</v>
      </c>
      <c r="T256" t="s">
        <v>2075</v>
      </c>
    </row>
    <row r="257" spans="1:20" x14ac:dyDescent="0.25">
      <c r="A257">
        <v>16717272</v>
      </c>
      <c r="B257" s="4">
        <v>-9.4251755755268798E-2</v>
      </c>
      <c r="C257" s="4">
        <v>-0.36358401740435198</v>
      </c>
      <c r="D257" s="4">
        <v>0.60251207175996702</v>
      </c>
      <c r="E257" s="4">
        <v>8.5674131578947392</v>
      </c>
      <c r="F257" s="4">
        <v>8.0113961143039596</v>
      </c>
      <c r="G257" s="2">
        <v>1.23520010244024E-3</v>
      </c>
      <c r="H257" s="2">
        <v>9.4788502204621594E-3</v>
      </c>
      <c r="I257">
        <v>3</v>
      </c>
      <c r="J257" s="3">
        <v>4.1596039485982499E-2</v>
      </c>
      <c r="K257" s="3">
        <v>0.115495742531229</v>
      </c>
      <c r="L257" s="3">
        <v>0.61726415389345302</v>
      </c>
      <c r="M257" s="3">
        <v>4.2251186846656401E-2</v>
      </c>
      <c r="N257" s="3">
        <v>0.12789964770030901</v>
      </c>
      <c r="O257" s="3">
        <v>1.51911179824175E-2</v>
      </c>
      <c r="P257" s="3">
        <v>1.9526125439824099E-2</v>
      </c>
      <c r="Q257" s="3">
        <v>2.0775986120129299E-2</v>
      </c>
      <c r="R257">
        <v>10</v>
      </c>
      <c r="S257" s="1" t="s">
        <v>373</v>
      </c>
      <c r="T257">
        <v>84171</v>
      </c>
    </row>
    <row r="258" spans="1:20" x14ac:dyDescent="0.25">
      <c r="A258">
        <v>17001299</v>
      </c>
      <c r="B258" s="4">
        <v>0.69046346137230397</v>
      </c>
      <c r="C258" s="4">
        <v>-0.17079977069629701</v>
      </c>
      <c r="D258" s="4">
        <v>1.03959657991946</v>
      </c>
      <c r="E258" s="4">
        <v>6.8082036842105298</v>
      </c>
      <c r="F258" s="4">
        <v>8.0064481705492998</v>
      </c>
      <c r="G258" s="2">
        <v>1.2390718182487899E-3</v>
      </c>
      <c r="H258" s="2">
        <v>9.4939232571124108E-3</v>
      </c>
      <c r="I258">
        <v>3</v>
      </c>
      <c r="J258" s="3">
        <v>9.1707594409457301E-3</v>
      </c>
      <c r="K258" s="3">
        <v>7.6365793469330104E-2</v>
      </c>
      <c r="L258" s="3">
        <v>0.679432011679585</v>
      </c>
      <c r="M258" s="3">
        <v>1.89623882536799E-2</v>
      </c>
      <c r="N258" s="3">
        <v>0.201161445687743</v>
      </c>
      <c r="O258" s="3">
        <v>4.5951282933069503E-3</v>
      </c>
      <c r="P258" s="3">
        <v>5.5127731669775901E-3</v>
      </c>
      <c r="Q258" s="3">
        <v>4.79970000843248E-3</v>
      </c>
      <c r="R258">
        <v>5</v>
      </c>
      <c r="S258" s="1" t="s">
        <v>2117</v>
      </c>
      <c r="T258">
        <v>1809</v>
      </c>
    </row>
    <row r="259" spans="1:20" x14ac:dyDescent="0.25">
      <c r="A259">
        <v>16774436</v>
      </c>
      <c r="B259" s="4">
        <v>-5.9031577050680101E-2</v>
      </c>
      <c r="C259" s="4">
        <v>0.86098106499974103</v>
      </c>
      <c r="D259" s="4">
        <v>1.40412694082259</v>
      </c>
      <c r="E259" s="4">
        <v>5.0582757894736803</v>
      </c>
      <c r="F259" s="4">
        <v>7.9530214316282501</v>
      </c>
      <c r="G259" s="2">
        <v>1.2817423358517401E-3</v>
      </c>
      <c r="H259" s="2">
        <v>9.7431691845572405E-3</v>
      </c>
      <c r="I259">
        <v>3</v>
      </c>
      <c r="J259" s="3">
        <v>1.1555184569038E-2</v>
      </c>
      <c r="K259" s="3">
        <v>0.174064734598639</v>
      </c>
      <c r="L259" s="3">
        <v>0.59443981116472799</v>
      </c>
      <c r="M259" s="3">
        <v>4.54411602460085E-2</v>
      </c>
      <c r="N259" s="3">
        <v>0.151506616485342</v>
      </c>
      <c r="O259" s="3">
        <v>7.6107071638030497E-3</v>
      </c>
      <c r="P259" s="3">
        <v>7.3346457482545303E-3</v>
      </c>
      <c r="Q259" s="3">
        <v>8.0471400241860103E-3</v>
      </c>
      <c r="R259">
        <v>13</v>
      </c>
      <c r="S259" s="1" t="s">
        <v>699</v>
      </c>
      <c r="T259">
        <v>121838</v>
      </c>
    </row>
    <row r="260" spans="1:20" x14ac:dyDescent="0.25">
      <c r="A260">
        <v>16710740</v>
      </c>
      <c r="B260" s="4">
        <v>4.1900255901110899E-2</v>
      </c>
      <c r="C260" s="4">
        <v>0.139513837278262</v>
      </c>
      <c r="D260" s="4">
        <v>0.88388127677944694</v>
      </c>
      <c r="E260" s="4">
        <v>3.5289126315789501</v>
      </c>
      <c r="F260" s="4">
        <v>7.9533133158770797</v>
      </c>
      <c r="G260" s="2">
        <v>1.28150485176717E-3</v>
      </c>
      <c r="H260" s="2">
        <v>9.7431691845572405E-3</v>
      </c>
      <c r="I260">
        <v>3</v>
      </c>
      <c r="J260" s="3">
        <v>1.22957999306655E-3</v>
      </c>
      <c r="K260" s="3">
        <v>2.7954705167408299E-2</v>
      </c>
      <c r="L260" s="3">
        <v>0.89613032535356596</v>
      </c>
      <c r="M260" s="3">
        <v>4.91308000983748E-3</v>
      </c>
      <c r="N260" s="3">
        <v>6.7446384252277197E-2</v>
      </c>
      <c r="O260" s="3">
        <v>7.5475678038541502E-4</v>
      </c>
      <c r="P260" s="3">
        <v>7.8300809381187295E-4</v>
      </c>
      <c r="Q260" s="3">
        <v>7.8816034964742895E-4</v>
      </c>
      <c r="R260">
        <v>10</v>
      </c>
      <c r="S260" s="1" t="s">
        <v>340</v>
      </c>
      <c r="T260">
        <v>80313</v>
      </c>
    </row>
    <row r="261" spans="1:20" x14ac:dyDescent="0.25">
      <c r="A261">
        <v>16901161</v>
      </c>
      <c r="B261" s="4">
        <v>0.179776606098282</v>
      </c>
      <c r="C261" s="4">
        <v>0.28787842259315499</v>
      </c>
      <c r="D261" s="4">
        <v>0.46022288152926</v>
      </c>
      <c r="E261" s="4">
        <v>7.1888868421052603</v>
      </c>
      <c r="F261" s="4">
        <v>7.9515718602797101</v>
      </c>
      <c r="G261" s="2">
        <v>1.2829224624408299E-3</v>
      </c>
      <c r="H261" s="2">
        <v>9.74828227097547E-3</v>
      </c>
      <c r="I261">
        <v>3</v>
      </c>
      <c r="J261" s="3">
        <v>1.5717518354571201E-3</v>
      </c>
      <c r="K261" s="3">
        <v>0.16584814499848</v>
      </c>
      <c r="L261" s="3">
        <v>0.51521401025722202</v>
      </c>
      <c r="M261" s="3">
        <v>1.5696189755919701E-2</v>
      </c>
      <c r="N261" s="3">
        <v>0.29800120229365201</v>
      </c>
      <c r="O261" s="3">
        <v>1.32636478589154E-3</v>
      </c>
      <c r="P261" s="3">
        <v>1.1739834414534001E-3</v>
      </c>
      <c r="Q261" s="3">
        <v>1.1683526319231799E-3</v>
      </c>
      <c r="R261">
        <v>2</v>
      </c>
      <c r="S261" s="1" t="s">
        <v>1478</v>
      </c>
      <c r="T261">
        <v>11138</v>
      </c>
    </row>
    <row r="262" spans="1:20" x14ac:dyDescent="0.25">
      <c r="A262">
        <v>16931674</v>
      </c>
      <c r="B262" s="4">
        <v>-0.25449652809092399</v>
      </c>
      <c r="C262" s="4">
        <v>6.32769982783664E-2</v>
      </c>
      <c r="D262" s="4">
        <v>0.61806839072393804</v>
      </c>
      <c r="E262" s="4">
        <v>2.9390378947368401</v>
      </c>
      <c r="F262" s="4">
        <v>7.9417240952884098</v>
      </c>
      <c r="G262" s="2">
        <v>1.29097157381825E-3</v>
      </c>
      <c r="H262" s="2">
        <v>9.7978162629296008E-3</v>
      </c>
      <c r="I262">
        <v>3</v>
      </c>
      <c r="J262" s="3">
        <v>8.6181673074752392E-3</v>
      </c>
      <c r="K262" s="3">
        <v>0.11398539788737599</v>
      </c>
      <c r="L262" s="3">
        <v>0.68931708798730795</v>
      </c>
      <c r="M262" s="3">
        <v>3.0933624581240601E-2</v>
      </c>
      <c r="N262" s="3">
        <v>0.14004151573200599</v>
      </c>
      <c r="O262" s="3">
        <v>5.5112112597317103E-3</v>
      </c>
      <c r="P262" s="3">
        <v>5.3955576311468401E-3</v>
      </c>
      <c r="Q262" s="3">
        <v>6.1974376137149999E-3</v>
      </c>
      <c r="R262">
        <v>22</v>
      </c>
      <c r="S262" s="1" t="s">
        <v>82</v>
      </c>
      <c r="T262" t="s">
        <v>82</v>
      </c>
    </row>
    <row r="263" spans="1:20" x14ac:dyDescent="0.25">
      <c r="A263">
        <v>16798765</v>
      </c>
      <c r="B263" s="4">
        <v>-0.425089558331396</v>
      </c>
      <c r="C263" s="4">
        <v>0.58851220323848996</v>
      </c>
      <c r="D263" s="4">
        <v>1.2356857105913399</v>
      </c>
      <c r="E263" s="4">
        <v>2.5211800000000002</v>
      </c>
      <c r="F263" s="4">
        <v>7.9201076495537102</v>
      </c>
      <c r="G263" s="2">
        <v>1.3088361550585099E-3</v>
      </c>
      <c r="H263" s="2">
        <v>9.8982022450861702E-3</v>
      </c>
      <c r="I263">
        <v>3</v>
      </c>
      <c r="J263" s="3">
        <v>8.8938569387237692E-3</v>
      </c>
      <c r="K263" s="3">
        <v>0.26829399843538299</v>
      </c>
      <c r="L263" s="3">
        <v>0.45973369010862303</v>
      </c>
      <c r="M263" s="3">
        <v>7.0717938861851196E-2</v>
      </c>
      <c r="N263" s="3">
        <v>0.17059006169955601</v>
      </c>
      <c r="O263" s="3">
        <v>7.7022792810569297E-3</v>
      </c>
      <c r="P263" s="3">
        <v>6.4160318513076901E-3</v>
      </c>
      <c r="Q263" s="3">
        <v>7.6521428234980699E-3</v>
      </c>
      <c r="R263">
        <v>15</v>
      </c>
      <c r="S263" s="1" t="s">
        <v>819</v>
      </c>
      <c r="T263">
        <v>1139</v>
      </c>
    </row>
    <row r="264" spans="1:20" x14ac:dyDescent="0.25">
      <c r="A264">
        <v>16967915</v>
      </c>
      <c r="B264" s="4">
        <v>-3.4836445071781998E-2</v>
      </c>
      <c r="C264" s="4">
        <v>0.95903841780713694</v>
      </c>
      <c r="D264" s="4">
        <v>1.25031564244188</v>
      </c>
      <c r="E264" s="4">
        <v>2.9871115789473701</v>
      </c>
      <c r="F264" s="4">
        <v>7.9156448665233601</v>
      </c>
      <c r="G264" s="2">
        <v>1.31255825309334E-3</v>
      </c>
      <c r="H264" s="2">
        <v>9.9107435077319204E-3</v>
      </c>
      <c r="I264">
        <v>3</v>
      </c>
      <c r="J264" s="3">
        <v>1.18267439324209E-3</v>
      </c>
      <c r="K264" s="3">
        <v>0.120408229448284</v>
      </c>
      <c r="L264" s="3">
        <v>0.69155451514192401</v>
      </c>
      <c r="M264" s="3">
        <v>1.20286212761387E-2</v>
      </c>
      <c r="N264" s="3">
        <v>0.17207485707629699</v>
      </c>
      <c r="O264" s="3">
        <v>9.817790420235679E-4</v>
      </c>
      <c r="P264" s="3">
        <v>8.5617630338009605E-4</v>
      </c>
      <c r="Q264" s="3">
        <v>9.1314731871067298E-4</v>
      </c>
      <c r="R264">
        <v>4</v>
      </c>
      <c r="S264" s="1" t="s">
        <v>1895</v>
      </c>
      <c r="T264">
        <v>152816</v>
      </c>
    </row>
  </sheetData>
  <sortState xmlns:xlrd2="http://schemas.microsoft.com/office/spreadsheetml/2017/richdata2" ref="A2:T264">
    <sortCondition ref="H2:H264"/>
  </sortState>
  <conditionalFormatting sqref="J2:Q264">
    <cfRule type="cellIs" dxfId="6" priority="1" operator="greaterThanOrEqual">
      <formula>0.7</formula>
    </cfRule>
  </conditionalFormatting>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DA55C-01CA-4E42-84F7-CB55E0ED7AA1}">
  <sheetPr>
    <tabColor rgb="FFFF0000"/>
  </sheetPr>
  <dimension ref="A1:T223"/>
  <sheetViews>
    <sheetView topLeftCell="E1" workbookViewId="0">
      <selection activeCell="Y10" sqref="Y10"/>
    </sheetView>
  </sheetViews>
  <sheetFormatPr defaultColWidth="11" defaultRowHeight="15.75" x14ac:dyDescent="0.25"/>
  <cols>
    <col min="1" max="4" width="0" hidden="1" customWidth="1"/>
    <col min="6" max="6" width="11" customWidth="1"/>
    <col min="9" max="17" width="11" customWidth="1"/>
  </cols>
  <sheetData>
    <row r="1" spans="1:20" x14ac:dyDescent="0.25">
      <c r="A1" t="s">
        <v>2678</v>
      </c>
      <c r="B1" t="s">
        <v>2679</v>
      </c>
      <c r="C1" t="s">
        <v>2680</v>
      </c>
      <c r="D1" t="s">
        <v>2681</v>
      </c>
      <c r="E1" t="s">
        <v>2682</v>
      </c>
      <c r="F1" t="s">
        <v>2683</v>
      </c>
      <c r="G1" t="s">
        <v>2684</v>
      </c>
      <c r="H1" t="s">
        <v>2685</v>
      </c>
      <c r="I1" t="s">
        <v>0</v>
      </c>
      <c r="J1" t="s">
        <v>1</v>
      </c>
      <c r="K1" t="s">
        <v>2</v>
      </c>
      <c r="L1" t="s">
        <v>3</v>
      </c>
      <c r="M1" t="s">
        <v>4</v>
      </c>
      <c r="N1" t="s">
        <v>5</v>
      </c>
      <c r="O1" t="s">
        <v>6</v>
      </c>
      <c r="P1" t="s">
        <v>7</v>
      </c>
      <c r="Q1" t="s">
        <v>8</v>
      </c>
      <c r="R1" t="s">
        <v>9</v>
      </c>
      <c r="S1" t="s">
        <v>11</v>
      </c>
      <c r="T1" s="1" t="s">
        <v>10</v>
      </c>
    </row>
    <row r="2" spans="1:20" x14ac:dyDescent="0.25">
      <c r="A2">
        <v>16978251</v>
      </c>
      <c r="B2" s="4">
        <v>1.8647626247404701</v>
      </c>
      <c r="C2" s="4">
        <v>6.4878584914182698</v>
      </c>
      <c r="D2" s="4">
        <v>2.4279966216024902</v>
      </c>
      <c r="E2" s="4">
        <v>8.6055542105263196</v>
      </c>
      <c r="F2" s="4">
        <v>34.578835411847997</v>
      </c>
      <c r="G2" s="2">
        <v>7.9931372805625797E-8</v>
      </c>
      <c r="H2" s="2">
        <v>8.5300096679070402E-6</v>
      </c>
      <c r="I2">
        <v>4</v>
      </c>
      <c r="J2" s="3">
        <v>5.7716776681118905E-4</v>
      </c>
      <c r="K2" s="3">
        <v>0.341895477640832</v>
      </c>
      <c r="L2" s="3">
        <v>1.04776933302682E-2</v>
      </c>
      <c r="M2" s="3">
        <v>0.61234290412863002</v>
      </c>
      <c r="N2" s="3">
        <v>3.2286010522243801E-2</v>
      </c>
      <c r="O2" s="3">
        <v>1.13226526386042E-3</v>
      </c>
      <c r="P2" s="3">
        <v>6.28801743495365E-4</v>
      </c>
      <c r="Q2" s="3">
        <v>6.5967960385857896E-4</v>
      </c>
      <c r="R2">
        <v>4</v>
      </c>
      <c r="S2">
        <v>126</v>
      </c>
      <c r="T2" s="1" t="s">
        <v>1967</v>
      </c>
    </row>
    <row r="3" spans="1:20" x14ac:dyDescent="0.25">
      <c r="A3">
        <v>16990321</v>
      </c>
      <c r="B3" s="4">
        <v>1.1436887696242499</v>
      </c>
      <c r="C3" s="4">
        <v>3.9399930742328602</v>
      </c>
      <c r="D3" s="4">
        <v>1.37999356038475</v>
      </c>
      <c r="E3" s="4">
        <v>7.2576668421052597</v>
      </c>
      <c r="F3" s="4">
        <v>27.225395127834201</v>
      </c>
      <c r="G3" s="2">
        <v>5.0109121152763E-7</v>
      </c>
      <c r="H3" s="2">
        <v>2.4221733688555399E-5</v>
      </c>
      <c r="I3">
        <v>4</v>
      </c>
      <c r="J3" s="3">
        <v>4.6606672582712503E-4</v>
      </c>
      <c r="K3" s="3">
        <v>0.19077731236256501</v>
      </c>
      <c r="L3" s="3">
        <v>7.4599559734011001E-3</v>
      </c>
      <c r="M3" s="3">
        <v>0.77615110930518005</v>
      </c>
      <c r="N3" s="3">
        <v>2.3117727430898301E-2</v>
      </c>
      <c r="O3" s="3">
        <v>9.6311363312363298E-4</v>
      </c>
      <c r="P3" s="3">
        <v>5.2029004664647203E-4</v>
      </c>
      <c r="Q3" s="3">
        <v>5.4442452235857496E-4</v>
      </c>
      <c r="R3">
        <v>5</v>
      </c>
      <c r="S3">
        <v>56122</v>
      </c>
      <c r="T3" s="20" t="s">
        <v>2043</v>
      </c>
    </row>
    <row r="4" spans="1:20" x14ac:dyDescent="0.25">
      <c r="A4">
        <v>17078626</v>
      </c>
      <c r="B4" s="4">
        <v>1.6985155327102901</v>
      </c>
      <c r="C4" s="4">
        <v>4.52472094708539</v>
      </c>
      <c r="D4" s="4">
        <v>1.1258454724028699</v>
      </c>
      <c r="E4" s="4">
        <v>5.2597510526315796</v>
      </c>
      <c r="F4" s="4">
        <v>26.358032802147299</v>
      </c>
      <c r="G4" s="2">
        <v>6.3851819400494703E-7</v>
      </c>
      <c r="H4" s="2">
        <v>2.86572336183201E-5</v>
      </c>
      <c r="I4">
        <v>4</v>
      </c>
      <c r="J4" s="3">
        <v>3.64446613849884E-4</v>
      </c>
      <c r="K4" s="3">
        <v>3.6089810049121901E-2</v>
      </c>
      <c r="L4" s="3">
        <v>3.3576656515269302E-3</v>
      </c>
      <c r="M4" s="3">
        <v>0.94900620555897996</v>
      </c>
      <c r="N4" s="3">
        <v>9.3224534461190892E-3</v>
      </c>
      <c r="O4" s="3">
        <v>9.4339170707029502E-4</v>
      </c>
      <c r="P4" s="3">
        <v>4.5402546803328101E-4</v>
      </c>
      <c r="Q4" s="3">
        <v>4.6200150529910299E-4</v>
      </c>
      <c r="R4">
        <v>8</v>
      </c>
      <c r="S4">
        <v>347051</v>
      </c>
      <c r="T4" s="19" t="s">
        <v>2452</v>
      </c>
    </row>
    <row r="5" spans="1:20" x14ac:dyDescent="0.25">
      <c r="A5">
        <v>16800962</v>
      </c>
      <c r="B5" s="4">
        <v>0.51646450100644004</v>
      </c>
      <c r="C5" s="4">
        <v>3.1874276307348799</v>
      </c>
      <c r="D5" s="4">
        <v>1.3312843127851199</v>
      </c>
      <c r="E5" s="4">
        <v>7.5410315789473703</v>
      </c>
      <c r="F5" s="4">
        <v>26.0080345567509</v>
      </c>
      <c r="G5" s="2">
        <v>7.0539334090167497E-7</v>
      </c>
      <c r="H5" s="2">
        <v>3.0742055774464702E-5</v>
      </c>
      <c r="I5">
        <v>4</v>
      </c>
      <c r="J5" s="3">
        <v>9.3163442531754397E-4</v>
      </c>
      <c r="K5" s="3">
        <v>0.350122373026996</v>
      </c>
      <c r="L5" s="3">
        <v>1.7541421116056999E-2</v>
      </c>
      <c r="M5" s="3">
        <v>0.57029713664339199</v>
      </c>
      <c r="N5" s="3">
        <v>5.7186187007845002E-2</v>
      </c>
      <c r="O5" s="3">
        <v>1.822493718047E-3</v>
      </c>
      <c r="P5" s="3">
        <v>1.00782200230611E-3</v>
      </c>
      <c r="Q5" s="3">
        <v>1.09093206003875E-3</v>
      </c>
      <c r="R5">
        <v>15</v>
      </c>
      <c r="S5">
        <v>11001</v>
      </c>
      <c r="T5" s="19" t="s">
        <v>831</v>
      </c>
    </row>
    <row r="6" spans="1:20" x14ac:dyDescent="0.25">
      <c r="A6">
        <v>16913572</v>
      </c>
      <c r="B6" s="4">
        <v>1.0239430470028399</v>
      </c>
      <c r="C6" s="4">
        <v>8.4628193725484397</v>
      </c>
      <c r="D6" s="4">
        <v>2.1645907996550502</v>
      </c>
      <c r="E6" s="4">
        <v>9.0780468421052607</v>
      </c>
      <c r="F6" s="4">
        <v>25.900955886864701</v>
      </c>
      <c r="G6" s="2">
        <v>7.2737496738852697E-7</v>
      </c>
      <c r="H6" s="2">
        <v>3.1327681050596899E-5</v>
      </c>
      <c r="I6">
        <v>4</v>
      </c>
      <c r="J6" s="3">
        <v>1.34774723572114E-4</v>
      </c>
      <c r="K6" s="3">
        <v>1.31036110774115E-2</v>
      </c>
      <c r="L6" s="3">
        <v>1.3009011327699499E-3</v>
      </c>
      <c r="M6" s="3">
        <v>0.98173203143707799</v>
      </c>
      <c r="N6" s="3">
        <v>3.0346313698241399E-3</v>
      </c>
      <c r="O6" s="3">
        <v>3.4992114273474498E-4</v>
      </c>
      <c r="P6" s="3">
        <v>1.6196700630245899E-4</v>
      </c>
      <c r="Q6" s="3">
        <v>1.8216211030682201E-4</v>
      </c>
      <c r="R6">
        <v>20</v>
      </c>
      <c r="S6">
        <v>677837</v>
      </c>
      <c r="T6" s="1" t="s">
        <v>1557</v>
      </c>
    </row>
    <row r="7" spans="1:20" x14ac:dyDescent="0.25">
      <c r="A7">
        <v>16862408</v>
      </c>
      <c r="B7" s="4">
        <v>2.1999990404239602</v>
      </c>
      <c r="C7" s="4">
        <v>8.6226057725016894</v>
      </c>
      <c r="D7" s="4">
        <v>3.2475867304608599</v>
      </c>
      <c r="E7" s="4">
        <v>8.2372747368420995</v>
      </c>
      <c r="F7" s="4">
        <v>25.1689626735863</v>
      </c>
      <c r="G7" s="2">
        <v>8.9960675050140905E-7</v>
      </c>
      <c r="H7" s="2">
        <v>3.6158888948238901E-5</v>
      </c>
      <c r="I7">
        <v>4</v>
      </c>
      <c r="J7" s="3">
        <v>4.9498949001691597E-4</v>
      </c>
      <c r="K7" s="3">
        <v>0.173940997547406</v>
      </c>
      <c r="L7" s="3">
        <v>7.7850879900034503E-3</v>
      </c>
      <c r="M7" s="3">
        <v>0.79435290194066499</v>
      </c>
      <c r="N7" s="3">
        <v>2.12527417431655E-2</v>
      </c>
      <c r="O7" s="3">
        <v>1.0322080128982499E-3</v>
      </c>
      <c r="P7" s="3">
        <v>5.4962873538247695E-4</v>
      </c>
      <c r="Q7" s="3">
        <v>5.9144454046174198E-4</v>
      </c>
      <c r="R7">
        <v>19</v>
      </c>
      <c r="S7">
        <v>1572</v>
      </c>
      <c r="T7" s="17" t="s">
        <v>1253</v>
      </c>
    </row>
    <row r="8" spans="1:20" x14ac:dyDescent="0.25">
      <c r="A8">
        <v>17020059</v>
      </c>
      <c r="B8" s="4">
        <v>2.0768448214815902</v>
      </c>
      <c r="C8" s="4">
        <v>9.0014903990392803</v>
      </c>
      <c r="D8" s="4">
        <v>2.8681539731035399</v>
      </c>
      <c r="E8" s="4">
        <v>7.3210847368421099</v>
      </c>
      <c r="F8" s="4">
        <v>24.538287438547801</v>
      </c>
      <c r="G8" s="2">
        <v>1.08465043892061E-6</v>
      </c>
      <c r="H8" s="2">
        <v>4.2091010669143297E-5</v>
      </c>
      <c r="I8">
        <v>4</v>
      </c>
      <c r="J8" s="3">
        <v>1.71865375152429E-4</v>
      </c>
      <c r="K8" s="3">
        <v>3.1628078638899902E-2</v>
      </c>
      <c r="L8" s="3">
        <v>2.1135201677321101E-3</v>
      </c>
      <c r="M8" s="3">
        <v>0.95925159403347804</v>
      </c>
      <c r="N8" s="3">
        <v>6.0118681501068498E-3</v>
      </c>
      <c r="O8" s="3">
        <v>4.0520103517810403E-4</v>
      </c>
      <c r="P8" s="3">
        <v>2.0113091773694299E-4</v>
      </c>
      <c r="Q8" s="3">
        <v>2.1674168171512199E-4</v>
      </c>
      <c r="R8">
        <v>6</v>
      </c>
      <c r="S8">
        <v>2939</v>
      </c>
      <c r="T8" s="1" t="s">
        <v>2242</v>
      </c>
    </row>
    <row r="9" spans="1:20" x14ac:dyDescent="0.25">
      <c r="A9">
        <v>17109301</v>
      </c>
      <c r="B9" s="4">
        <v>0.84732498502655296</v>
      </c>
      <c r="C9" s="4">
        <v>3.03812375751298</v>
      </c>
      <c r="D9" s="4">
        <v>0.95546982242759204</v>
      </c>
      <c r="E9" s="4">
        <v>5.8093457894736797</v>
      </c>
      <c r="F9" s="4">
        <v>23.1237284034287</v>
      </c>
      <c r="G9" s="2">
        <v>1.67352614336309E-6</v>
      </c>
      <c r="H9" s="2">
        <v>5.8876856571175097E-5</v>
      </c>
      <c r="I9">
        <v>4</v>
      </c>
      <c r="J9" s="3">
        <v>5.2003205618947302E-4</v>
      </c>
      <c r="K9" s="3">
        <v>0.13265685607522401</v>
      </c>
      <c r="L9" s="3">
        <v>7.3233718630985999E-3</v>
      </c>
      <c r="M9" s="3">
        <v>0.83279090416764701</v>
      </c>
      <c r="N9" s="3">
        <v>2.4369859251273E-2</v>
      </c>
      <c r="O9" s="3">
        <v>1.1266360183873601E-3</v>
      </c>
      <c r="P9" s="3">
        <v>5.9624262873308705E-4</v>
      </c>
      <c r="Q9" s="3">
        <v>6.1609793944771799E-4</v>
      </c>
      <c r="R9" t="s">
        <v>2594</v>
      </c>
      <c r="S9">
        <v>59272</v>
      </c>
      <c r="T9" s="1" t="s">
        <v>2633</v>
      </c>
    </row>
    <row r="10" spans="1:20" x14ac:dyDescent="0.25">
      <c r="A10">
        <v>16686557</v>
      </c>
      <c r="B10" s="4">
        <v>9.9517033090758697E-2</v>
      </c>
      <c r="C10" s="4">
        <v>2.3479287275178899</v>
      </c>
      <c r="D10" s="4">
        <v>0.93412741878780103</v>
      </c>
      <c r="E10" s="4">
        <v>7.8052405263157896</v>
      </c>
      <c r="F10" s="4">
        <v>22.559544260792698</v>
      </c>
      <c r="G10" s="2">
        <v>2.0010428206089302E-6</v>
      </c>
      <c r="H10" s="2">
        <v>6.7317042979118995E-5</v>
      </c>
      <c r="I10">
        <v>4</v>
      </c>
      <c r="J10" s="3">
        <v>1.44205854434757E-3</v>
      </c>
      <c r="K10" s="3">
        <v>0.44106273873634499</v>
      </c>
      <c r="L10" s="3">
        <v>2.7472522691068899E-2</v>
      </c>
      <c r="M10" s="3">
        <v>0.47549236482929802</v>
      </c>
      <c r="N10" s="3">
        <v>4.8742534544602402E-2</v>
      </c>
      <c r="O10" s="3">
        <v>2.6193783265084499E-3</v>
      </c>
      <c r="P10" s="3">
        <v>1.46869388247016E-3</v>
      </c>
      <c r="Q10" s="3">
        <v>1.69970844535958E-3</v>
      </c>
      <c r="R10">
        <v>1</v>
      </c>
      <c r="S10">
        <v>8503</v>
      </c>
      <c r="T10" s="1" t="s">
        <v>183</v>
      </c>
    </row>
    <row r="11" spans="1:20" x14ac:dyDescent="0.25">
      <c r="A11">
        <v>16669278</v>
      </c>
      <c r="B11" s="4">
        <v>1.1968161716561401</v>
      </c>
      <c r="C11" s="4">
        <v>3.3887153722421099</v>
      </c>
      <c r="D11" s="4">
        <v>1.3384559925771899</v>
      </c>
      <c r="E11" s="4">
        <v>6.4917721052631601</v>
      </c>
      <c r="F11" s="4">
        <v>22.366642374499101</v>
      </c>
      <c r="G11" s="2">
        <v>2.1288292311030002E-6</v>
      </c>
      <c r="H11" s="2">
        <v>7.0504621896995802E-5</v>
      </c>
      <c r="I11">
        <v>4</v>
      </c>
      <c r="J11" s="3">
        <v>8.00693642656413E-4</v>
      </c>
      <c r="K11" s="3">
        <v>0.30088413945404202</v>
      </c>
      <c r="L11" s="3">
        <v>1.32961868349656E-2</v>
      </c>
      <c r="M11" s="3">
        <v>0.63519421843615398</v>
      </c>
      <c r="N11" s="3">
        <v>4.6397877156268301E-2</v>
      </c>
      <c r="O11" s="3">
        <v>1.61436000950496E-3</v>
      </c>
      <c r="P11" s="3">
        <v>8.9541352200340802E-4</v>
      </c>
      <c r="Q11" s="3">
        <v>9.1711094440525697E-4</v>
      </c>
      <c r="R11">
        <v>1</v>
      </c>
      <c r="S11">
        <v>54855</v>
      </c>
      <c r="T11" s="1" t="s">
        <v>88</v>
      </c>
    </row>
    <row r="12" spans="1:20" x14ac:dyDescent="0.25">
      <c r="A12">
        <v>16808751</v>
      </c>
      <c r="B12" s="4">
        <v>0.60524561386831699</v>
      </c>
      <c r="C12" s="4">
        <v>1.7784471273958</v>
      </c>
      <c r="D12" s="4">
        <v>0.71639560346384301</v>
      </c>
      <c r="E12" s="4">
        <v>5.33557789473684</v>
      </c>
      <c r="F12" s="4">
        <v>20.726926547145901</v>
      </c>
      <c r="G12" s="2">
        <v>3.6655842613043602E-6</v>
      </c>
      <c r="H12" s="2">
        <v>1.07009434765039E-4</v>
      </c>
      <c r="I12">
        <v>4</v>
      </c>
      <c r="J12" s="3">
        <v>1.17157879526872E-3</v>
      </c>
      <c r="K12" s="3">
        <v>0.40681079364793099</v>
      </c>
      <c r="L12" s="3">
        <v>2.1175843025635702E-2</v>
      </c>
      <c r="M12" s="3">
        <v>0.47516775881942502</v>
      </c>
      <c r="N12" s="3">
        <v>9.0772181738336094E-2</v>
      </c>
      <c r="O12" s="3">
        <v>2.2949862587165301E-3</v>
      </c>
      <c r="P12" s="3">
        <v>1.2922856541959999E-3</v>
      </c>
      <c r="Q12" s="3">
        <v>1.31457206049038E-3</v>
      </c>
      <c r="R12">
        <v>15</v>
      </c>
      <c r="S12">
        <v>50804</v>
      </c>
      <c r="T12" s="1" t="s">
        <v>862</v>
      </c>
    </row>
    <row r="13" spans="1:20" x14ac:dyDescent="0.25">
      <c r="A13">
        <v>16868453</v>
      </c>
      <c r="B13" s="4">
        <v>0.92166216278201196</v>
      </c>
      <c r="C13" s="4">
        <v>2.8497827097038999</v>
      </c>
      <c r="D13" s="4">
        <v>0.83949220044190997</v>
      </c>
      <c r="E13" s="4">
        <v>7.7913415789473701</v>
      </c>
      <c r="F13" s="4">
        <v>20.315004051928501</v>
      </c>
      <c r="G13" s="2">
        <v>4.2232615554396697E-6</v>
      </c>
      <c r="H13" s="2">
        <v>1.18951072167801E-4</v>
      </c>
      <c r="I13">
        <v>4</v>
      </c>
      <c r="J13" s="3">
        <v>1.91034747472926E-4</v>
      </c>
      <c r="K13" s="3">
        <v>3.5647587048346599E-2</v>
      </c>
      <c r="L13" s="3">
        <v>2.2701623253259902E-3</v>
      </c>
      <c r="M13" s="3">
        <v>0.95387782642684504</v>
      </c>
      <c r="N13" s="3">
        <v>7.0987739272757996E-3</v>
      </c>
      <c r="O13" s="3">
        <v>4.5264031479444E-4</v>
      </c>
      <c r="P13" s="3">
        <v>2.2715850780160801E-4</v>
      </c>
      <c r="Q13" s="3">
        <v>2.3481670213785499E-4</v>
      </c>
      <c r="R13">
        <v>19</v>
      </c>
      <c r="S13">
        <v>729648</v>
      </c>
      <c r="T13" s="1" t="s">
        <v>1292</v>
      </c>
    </row>
    <row r="14" spans="1:20" x14ac:dyDescent="0.25">
      <c r="A14">
        <v>17095423</v>
      </c>
      <c r="B14" s="4">
        <v>0.20895731574847601</v>
      </c>
      <c r="C14" s="4">
        <v>2.3941533949726299</v>
      </c>
      <c r="D14" s="4">
        <v>0.57139886943718299</v>
      </c>
      <c r="E14" s="4">
        <v>10.0440773684211</v>
      </c>
      <c r="F14" s="4">
        <v>20.270223765607</v>
      </c>
      <c r="G14" s="2">
        <v>4.2893411632810499E-6</v>
      </c>
      <c r="H14" s="2">
        <v>1.20635365161736E-4</v>
      </c>
      <c r="I14">
        <v>4</v>
      </c>
      <c r="J14" s="3">
        <v>2.01964615830821E-4</v>
      </c>
      <c r="K14" s="3">
        <v>1.8605770622582701E-2</v>
      </c>
      <c r="L14" s="3">
        <v>1.9152929848071799E-3</v>
      </c>
      <c r="M14" s="3">
        <v>0.97421347175481499</v>
      </c>
      <c r="N14" s="3">
        <v>4.02886000831935E-3</v>
      </c>
      <c r="O14" s="3">
        <v>5.2042442481014595E-4</v>
      </c>
      <c r="P14" s="3">
        <v>2.3914253805438999E-4</v>
      </c>
      <c r="Q14" s="3">
        <v>2.7507305078034702E-4</v>
      </c>
      <c r="R14">
        <v>9</v>
      </c>
      <c r="S14">
        <v>51280</v>
      </c>
      <c r="T14" s="1" t="s">
        <v>2558</v>
      </c>
    </row>
    <row r="15" spans="1:20" x14ac:dyDescent="0.25">
      <c r="A15">
        <v>16664388</v>
      </c>
      <c r="B15" s="4">
        <v>0.34959667211668599</v>
      </c>
      <c r="C15" s="4">
        <v>2.2228320651943601</v>
      </c>
      <c r="D15" s="4">
        <v>0.62994985150174598</v>
      </c>
      <c r="E15" s="4">
        <v>10.302935263157901</v>
      </c>
      <c r="F15" s="4">
        <v>20.143916509919901</v>
      </c>
      <c r="G15" s="2">
        <v>4.4819730922707802E-6</v>
      </c>
      <c r="H15" s="2">
        <v>1.2495532819946199E-4</v>
      </c>
      <c r="I15">
        <v>4</v>
      </c>
      <c r="J15" s="3">
        <v>1.7604502253702899E-4</v>
      </c>
      <c r="K15" s="3">
        <v>2.6445887382429398E-2</v>
      </c>
      <c r="L15" s="3">
        <v>1.9997017158958799E-3</v>
      </c>
      <c r="M15" s="3">
        <v>0.96606093617633504</v>
      </c>
      <c r="N15" s="3">
        <v>4.4685717170945298E-3</v>
      </c>
      <c r="O15" s="3">
        <v>4.1778278267878897E-4</v>
      </c>
      <c r="P15" s="3">
        <v>2.0337317602552301E-4</v>
      </c>
      <c r="Q15" s="3">
        <v>2.2770202700343701E-4</v>
      </c>
      <c r="R15">
        <v>1</v>
      </c>
      <c r="S15">
        <v>260293</v>
      </c>
      <c r="T15" s="17" t="s">
        <v>61</v>
      </c>
    </row>
    <row r="16" spans="1:20" x14ac:dyDescent="0.25">
      <c r="A16">
        <v>16826510</v>
      </c>
      <c r="B16" s="4">
        <v>0.83479922002476603</v>
      </c>
      <c r="C16" s="4">
        <v>3.3988840338214201</v>
      </c>
      <c r="D16" s="4">
        <v>0.665460645669535</v>
      </c>
      <c r="E16" s="4">
        <v>6.8686115789473696</v>
      </c>
      <c r="F16" s="4">
        <v>20.042396333001498</v>
      </c>
      <c r="G16" s="2">
        <v>4.6437513467377697E-6</v>
      </c>
      <c r="H16" s="2">
        <v>1.28347941898541E-4</v>
      </c>
      <c r="I16">
        <v>4</v>
      </c>
      <c r="J16" s="3">
        <v>4.4434644547270102E-4</v>
      </c>
      <c r="K16" s="3">
        <v>2.6695487264815399E-2</v>
      </c>
      <c r="L16" s="3">
        <v>3.3375350744714099E-3</v>
      </c>
      <c r="M16" s="3">
        <v>0.95925688211642002</v>
      </c>
      <c r="N16" s="3">
        <v>7.8308117260311103E-3</v>
      </c>
      <c r="O16" s="3">
        <v>1.26378698832328E-3</v>
      </c>
      <c r="P16" s="3">
        <v>5.6753464326558096E-4</v>
      </c>
      <c r="Q16" s="3">
        <v>6.0361574120059E-4</v>
      </c>
      <c r="R16">
        <v>16</v>
      </c>
      <c r="S16">
        <v>27324</v>
      </c>
      <c r="T16" s="1" t="s">
        <v>984</v>
      </c>
    </row>
    <row r="17" spans="1:20" x14ac:dyDescent="0.25">
      <c r="A17">
        <v>16791810</v>
      </c>
      <c r="B17" s="4">
        <v>0.41911013213309101</v>
      </c>
      <c r="C17" s="4">
        <v>1.9905594109757401</v>
      </c>
      <c r="D17" s="4">
        <v>0.35871712560397001</v>
      </c>
      <c r="E17" s="4">
        <v>5.0660821052631597</v>
      </c>
      <c r="F17" s="4">
        <v>19.931104835676098</v>
      </c>
      <c r="G17" s="2">
        <v>4.82856576847463E-6</v>
      </c>
      <c r="H17" s="2">
        <v>1.32313723033708E-4</v>
      </c>
      <c r="I17">
        <v>4</v>
      </c>
      <c r="J17" s="3">
        <v>1.35805307601842E-3</v>
      </c>
      <c r="K17" s="3">
        <v>7.4435467943421096E-2</v>
      </c>
      <c r="L17" s="3">
        <v>1.02676001803148E-2</v>
      </c>
      <c r="M17" s="3">
        <v>0.88472204824635503</v>
      </c>
      <c r="N17" s="3">
        <v>2.2038927373819302E-2</v>
      </c>
      <c r="O17" s="3">
        <v>3.68750728258864E-3</v>
      </c>
      <c r="P17" s="3">
        <v>1.67533171890701E-3</v>
      </c>
      <c r="Q17" s="3">
        <v>1.8150641785759699E-3</v>
      </c>
      <c r="R17">
        <v>14</v>
      </c>
      <c r="S17">
        <v>84837</v>
      </c>
      <c r="T17" s="1" t="s">
        <v>789</v>
      </c>
    </row>
    <row r="18" spans="1:20" x14ac:dyDescent="0.25">
      <c r="A18">
        <v>16990331</v>
      </c>
      <c r="B18" s="4">
        <v>1.0893068278398199</v>
      </c>
      <c r="C18" s="4">
        <v>3.99274603037356</v>
      </c>
      <c r="D18" s="4">
        <v>1.13813310271993</v>
      </c>
      <c r="E18" s="4">
        <v>5.15105263157895</v>
      </c>
      <c r="F18" s="4">
        <v>19.821857298569899</v>
      </c>
      <c r="G18" s="2">
        <v>5.0179349808053099E-6</v>
      </c>
      <c r="H18" s="2">
        <v>1.3633594490281399E-4</v>
      </c>
      <c r="I18">
        <v>4</v>
      </c>
      <c r="J18" s="3">
        <v>2.2707078251579999E-4</v>
      </c>
      <c r="K18" s="3">
        <v>3.0689977889625901E-2</v>
      </c>
      <c r="L18" s="3">
        <v>2.4550462469278599E-3</v>
      </c>
      <c r="M18" s="3">
        <v>0.95837664355768504</v>
      </c>
      <c r="N18" s="3">
        <v>7.1321051871582799E-3</v>
      </c>
      <c r="O18" s="3">
        <v>5.5794629733195097E-4</v>
      </c>
      <c r="P18" s="3">
        <v>2.7375120119855302E-4</v>
      </c>
      <c r="Q18" s="3">
        <v>2.8745883755709799E-4</v>
      </c>
      <c r="R18">
        <v>5</v>
      </c>
      <c r="S18">
        <v>56121</v>
      </c>
      <c r="T18" s="20" t="s">
        <v>2045</v>
      </c>
    </row>
    <row r="19" spans="1:20" x14ac:dyDescent="0.25">
      <c r="A19">
        <v>16724269</v>
      </c>
      <c r="B19" s="4">
        <v>0.50439188790841805</v>
      </c>
      <c r="C19" s="4">
        <v>2.6048029971334201</v>
      </c>
      <c r="D19" s="4">
        <v>-3.1485442533572001E-2</v>
      </c>
      <c r="E19" s="4">
        <v>5.6158057894736801</v>
      </c>
      <c r="F19" s="4">
        <v>19.233129709433001</v>
      </c>
      <c r="G19" s="2">
        <v>6.1909558992366101E-6</v>
      </c>
      <c r="H19" s="2">
        <v>1.6027233405449599E-4</v>
      </c>
      <c r="I19">
        <v>4</v>
      </c>
      <c r="J19" s="3">
        <v>4.49766216402006E-3</v>
      </c>
      <c r="K19" s="3">
        <v>5.8285880455899698E-2</v>
      </c>
      <c r="L19" s="3">
        <v>1.43751312159177E-2</v>
      </c>
      <c r="M19" s="3">
        <v>0.86061145034962006</v>
      </c>
      <c r="N19" s="3">
        <v>2.53511425178909E-2</v>
      </c>
      <c r="O19" s="3">
        <v>2.21353557909333E-2</v>
      </c>
      <c r="P19" s="3">
        <v>6.9895018772344599E-3</v>
      </c>
      <c r="Q19" s="3">
        <v>7.7538756284836604E-3</v>
      </c>
      <c r="R19">
        <v>11</v>
      </c>
      <c r="S19">
        <v>90993</v>
      </c>
      <c r="T19" s="1" t="s">
        <v>418</v>
      </c>
    </row>
    <row r="20" spans="1:20" x14ac:dyDescent="0.25">
      <c r="A20">
        <v>17052295</v>
      </c>
      <c r="B20" s="4">
        <v>0.381487779768653</v>
      </c>
      <c r="C20" s="4">
        <v>2.4451484676045601</v>
      </c>
      <c r="D20" s="4">
        <v>1.01663914110358</v>
      </c>
      <c r="E20" s="4">
        <v>6.3183031578947402</v>
      </c>
      <c r="F20" s="4">
        <v>19.115695207521899</v>
      </c>
      <c r="G20" s="2">
        <v>6.4595661552657999E-6</v>
      </c>
      <c r="H20" s="2">
        <v>1.65986074898511E-4</v>
      </c>
      <c r="I20">
        <v>4</v>
      </c>
      <c r="J20" s="3">
        <v>7.7294749644068897E-4</v>
      </c>
      <c r="K20" s="3">
        <v>0.37263810007437798</v>
      </c>
      <c r="L20" s="3">
        <v>1.48452475366323E-2</v>
      </c>
      <c r="M20" s="3">
        <v>0.571023006331284</v>
      </c>
      <c r="N20" s="3">
        <v>3.7505807658310901E-2</v>
      </c>
      <c r="O20" s="3">
        <v>1.4863939882053701E-3</v>
      </c>
      <c r="P20" s="3">
        <v>8.2032049022813297E-4</v>
      </c>
      <c r="Q20" s="3">
        <v>9.0817642451997897E-4</v>
      </c>
      <c r="R20">
        <v>7</v>
      </c>
      <c r="S20">
        <v>401409</v>
      </c>
      <c r="T20" s="1" t="s">
        <v>2337</v>
      </c>
    </row>
    <row r="21" spans="1:20" x14ac:dyDescent="0.25">
      <c r="A21">
        <v>16761877</v>
      </c>
      <c r="B21" s="4">
        <v>0.47930051796518103</v>
      </c>
      <c r="C21" s="4">
        <v>1.4574986079816701</v>
      </c>
      <c r="D21" s="4">
        <v>0.52319294583820097</v>
      </c>
      <c r="E21" s="4">
        <v>8.3360078947368397</v>
      </c>
      <c r="F21" s="4">
        <v>18.690042125207899</v>
      </c>
      <c r="G21" s="2">
        <v>7.5469413314888801E-6</v>
      </c>
      <c r="H21" s="2">
        <v>1.8705702714396101E-4</v>
      </c>
      <c r="I21">
        <v>4</v>
      </c>
      <c r="J21" s="3">
        <v>5.3844012075379005E-4</v>
      </c>
      <c r="K21" s="3">
        <v>0.205542618641993</v>
      </c>
      <c r="L21" s="3">
        <v>8.5881886247862298E-3</v>
      </c>
      <c r="M21" s="3">
        <v>0.75131584587098199</v>
      </c>
      <c r="N21" s="3">
        <v>3.1659185544536603E-2</v>
      </c>
      <c r="O21" s="3">
        <v>1.1225335937036199E-3</v>
      </c>
      <c r="P21" s="3">
        <v>6.0925459202237095E-4</v>
      </c>
      <c r="Q21" s="3">
        <v>6.2393301122289297E-4</v>
      </c>
      <c r="R21">
        <v>12</v>
      </c>
      <c r="S21" t="s">
        <v>639</v>
      </c>
      <c r="T21" s="1" t="s">
        <v>638</v>
      </c>
    </row>
    <row r="22" spans="1:20" x14ac:dyDescent="0.25">
      <c r="A22">
        <v>17002429</v>
      </c>
      <c r="B22" s="4">
        <v>1.3701907349736699</v>
      </c>
      <c r="C22" s="4">
        <v>2.9077358260196902</v>
      </c>
      <c r="D22" s="4">
        <v>0.71104305897672004</v>
      </c>
      <c r="E22" s="4">
        <v>8.4048068421052609</v>
      </c>
      <c r="F22" s="4">
        <v>18.668344354514101</v>
      </c>
      <c r="G22" s="2">
        <v>7.6075616614875398E-6</v>
      </c>
      <c r="H22" s="2">
        <v>1.8807419814094499E-4</v>
      </c>
      <c r="I22">
        <v>4</v>
      </c>
      <c r="J22" s="3">
        <v>2.1435144796944599E-3</v>
      </c>
      <c r="K22" s="3">
        <v>0.15968765688866701</v>
      </c>
      <c r="L22" s="3">
        <v>1.9200952081098999E-2</v>
      </c>
      <c r="M22" s="3">
        <v>0.75107455427859104</v>
      </c>
      <c r="N22" s="3">
        <v>5.7491914231743699E-2</v>
      </c>
      <c r="O22" s="3">
        <v>5.1756202244742297E-3</v>
      </c>
      <c r="P22" s="3">
        <v>2.6680483020291401E-3</v>
      </c>
      <c r="Q22" s="3">
        <v>2.5577395137011201E-3</v>
      </c>
      <c r="R22">
        <v>5</v>
      </c>
      <c r="S22">
        <v>23120</v>
      </c>
      <c r="T22" s="1" t="s">
        <v>2121</v>
      </c>
    </row>
    <row r="23" spans="1:20" x14ac:dyDescent="0.25">
      <c r="A23">
        <v>16725908</v>
      </c>
      <c r="B23" s="4">
        <v>0.38855826475553701</v>
      </c>
      <c r="C23" s="4">
        <v>4.3789756123192598</v>
      </c>
      <c r="D23" s="4">
        <v>1.28645495151648</v>
      </c>
      <c r="E23" s="4">
        <v>9.3605205263157902</v>
      </c>
      <c r="F23" s="4">
        <v>18.599072531069901</v>
      </c>
      <c r="G23" s="2">
        <v>7.8047322210030907E-6</v>
      </c>
      <c r="H23" s="2">
        <v>1.9245327501058799E-4</v>
      </c>
      <c r="I23">
        <v>4</v>
      </c>
      <c r="J23" s="3">
        <v>3.1290161318125803E-4</v>
      </c>
      <c r="K23" s="3">
        <v>4.2490499337724898E-2</v>
      </c>
      <c r="L23" s="3">
        <v>3.63472998382396E-3</v>
      </c>
      <c r="M23" s="3">
        <v>0.94348740090454097</v>
      </c>
      <c r="N23" s="3">
        <v>8.5633607127494505E-3</v>
      </c>
      <c r="O23" s="3">
        <v>7.4150803985007397E-4</v>
      </c>
      <c r="P23" s="3">
        <v>3.6060760558771798E-4</v>
      </c>
      <c r="Q23" s="3">
        <v>4.0899180254196202E-4</v>
      </c>
      <c r="R23">
        <v>11</v>
      </c>
      <c r="S23" t="s">
        <v>428</v>
      </c>
      <c r="T23" s="1" t="s">
        <v>427</v>
      </c>
    </row>
    <row r="24" spans="1:20" x14ac:dyDescent="0.25">
      <c r="A24">
        <v>16913666</v>
      </c>
      <c r="B24" s="4">
        <v>1.3633081729368</v>
      </c>
      <c r="C24" s="4">
        <v>3.90046839273854</v>
      </c>
      <c r="D24" s="4">
        <v>1.0381355271083901</v>
      </c>
      <c r="E24" s="4">
        <v>6.05071894736842</v>
      </c>
      <c r="F24" s="4">
        <v>18.3516086914453</v>
      </c>
      <c r="G24" s="2">
        <v>8.5566851171880903E-6</v>
      </c>
      <c r="H24" s="2">
        <v>2.07009275083207E-4</v>
      </c>
      <c r="I24">
        <v>4</v>
      </c>
      <c r="J24" s="3">
        <v>2.9338253067121402E-4</v>
      </c>
      <c r="K24" s="3">
        <v>3.1324735833188302E-2</v>
      </c>
      <c r="L24" s="3">
        <v>2.8044794800254E-3</v>
      </c>
      <c r="M24" s="3">
        <v>0.95652768010068501</v>
      </c>
      <c r="N24" s="3">
        <v>7.5630246098438297E-3</v>
      </c>
      <c r="O24" s="3">
        <v>7.5075659444251203E-4</v>
      </c>
      <c r="P24" s="3">
        <v>3.6168080411660698E-4</v>
      </c>
      <c r="Q24" s="3">
        <v>3.7426004702703999E-4</v>
      </c>
      <c r="R24">
        <v>20</v>
      </c>
      <c r="S24">
        <v>26051</v>
      </c>
      <c r="T24" s="1" t="s">
        <v>1558</v>
      </c>
    </row>
    <row r="25" spans="1:20" x14ac:dyDescent="0.25">
      <c r="A25">
        <v>17020069</v>
      </c>
      <c r="B25" s="4">
        <v>0.66005489985640198</v>
      </c>
      <c r="C25" s="4">
        <v>3.65747045191931</v>
      </c>
      <c r="D25" s="4">
        <v>0.89106372780413501</v>
      </c>
      <c r="E25" s="4">
        <v>10.1141047368421</v>
      </c>
      <c r="F25" s="4">
        <v>17.7839694366773</v>
      </c>
      <c r="G25" s="2">
        <v>1.0603436843111601E-5</v>
      </c>
      <c r="H25" s="2">
        <v>2.4451550818647202E-4</v>
      </c>
      <c r="I25">
        <v>4</v>
      </c>
      <c r="J25" s="3">
        <v>1.7011362215846101E-4</v>
      </c>
      <c r="K25" s="3">
        <v>1.37432077954557E-2</v>
      </c>
      <c r="L25" s="3">
        <v>1.4786175414671699E-3</v>
      </c>
      <c r="M25" s="3">
        <v>0.98040798231890203</v>
      </c>
      <c r="N25" s="3">
        <v>3.29489468180246E-3</v>
      </c>
      <c r="O25" s="3">
        <v>4.6352338664273202E-4</v>
      </c>
      <c r="P25" s="3">
        <v>2.0845408427594601E-4</v>
      </c>
      <c r="Q25" s="3">
        <v>2.33206569295389E-4</v>
      </c>
      <c r="R25">
        <v>6</v>
      </c>
      <c r="S25">
        <v>2938</v>
      </c>
      <c r="T25" s="1" t="s">
        <v>2243</v>
      </c>
    </row>
    <row r="26" spans="1:20" x14ac:dyDescent="0.25">
      <c r="A26">
        <v>16673698</v>
      </c>
      <c r="B26" s="4">
        <v>0.41571030329839698</v>
      </c>
      <c r="C26" s="4">
        <v>3.1910853516939301</v>
      </c>
      <c r="D26" s="4">
        <v>1.4569361181026701</v>
      </c>
      <c r="E26" s="4">
        <v>6.5587110526315797</v>
      </c>
      <c r="F26" s="4">
        <v>17.640601375432301</v>
      </c>
      <c r="G26" s="2">
        <v>1.12024265693561E-5</v>
      </c>
      <c r="H26" s="2">
        <v>2.55566997589978E-4</v>
      </c>
      <c r="I26">
        <v>4</v>
      </c>
      <c r="J26" s="3">
        <v>1.33822960935863E-3</v>
      </c>
      <c r="K26" s="3">
        <v>0.42471751035961602</v>
      </c>
      <c r="L26" s="3">
        <v>2.5146850562175499E-2</v>
      </c>
      <c r="M26" s="3">
        <v>0.49098803709869299</v>
      </c>
      <c r="N26" s="3">
        <v>5.2337297489470198E-2</v>
      </c>
      <c r="O26" s="3">
        <v>2.4997690304508699E-3</v>
      </c>
      <c r="P26" s="3">
        <v>1.3959723238659899E-3</v>
      </c>
      <c r="Q26" s="3">
        <v>1.57633352636973E-3</v>
      </c>
      <c r="R26">
        <v>1</v>
      </c>
      <c r="S26">
        <v>388714</v>
      </c>
      <c r="T26" s="1" t="s">
        <v>118</v>
      </c>
    </row>
    <row r="27" spans="1:20" x14ac:dyDescent="0.25">
      <c r="A27">
        <v>17083261</v>
      </c>
      <c r="B27" s="4">
        <v>0.62348472658381204</v>
      </c>
      <c r="C27" s="4">
        <v>2.3645661213673499</v>
      </c>
      <c r="D27" s="4">
        <v>0.66674481268043695</v>
      </c>
      <c r="E27" s="4">
        <v>6.4650536842105302</v>
      </c>
      <c r="F27" s="4">
        <v>17.131398440831301</v>
      </c>
      <c r="G27" s="2">
        <v>1.36528707290942E-5</v>
      </c>
      <c r="H27" s="2">
        <v>2.9869930960725599E-4</v>
      </c>
      <c r="I27">
        <v>4</v>
      </c>
      <c r="J27" s="3">
        <v>2.0440871179954502E-3</v>
      </c>
      <c r="K27" s="3">
        <v>0.24772353474203099</v>
      </c>
      <c r="L27" s="3">
        <v>2.3730318787587999E-2</v>
      </c>
      <c r="M27" s="3">
        <v>0.67163917679672003</v>
      </c>
      <c r="N27" s="3">
        <v>4.5951888987765699E-2</v>
      </c>
      <c r="O27" s="3">
        <v>4.2160580885099198E-3</v>
      </c>
      <c r="P27" s="3">
        <v>2.27058193768884E-3</v>
      </c>
      <c r="Q27" s="3">
        <v>2.4243535417006299E-3</v>
      </c>
      <c r="R27">
        <v>9</v>
      </c>
      <c r="S27">
        <v>6505</v>
      </c>
      <c r="T27" s="19" t="s">
        <v>2483</v>
      </c>
    </row>
    <row r="28" spans="1:20" x14ac:dyDescent="0.25">
      <c r="A28">
        <v>16987902</v>
      </c>
      <c r="B28" s="4">
        <v>1.2267198998481601</v>
      </c>
      <c r="C28" s="4">
        <v>1.54213545654845</v>
      </c>
      <c r="D28" s="4">
        <v>0.54764312361914003</v>
      </c>
      <c r="E28" s="4">
        <v>5.4013931578947396</v>
      </c>
      <c r="F28" s="4">
        <v>17.014121640295599</v>
      </c>
      <c r="G28" s="2">
        <v>1.42978283381737E-5</v>
      </c>
      <c r="H28" s="2">
        <v>3.0959934023287202E-4</v>
      </c>
      <c r="I28">
        <v>4</v>
      </c>
      <c r="J28" s="3">
        <v>3.23251319586099E-3</v>
      </c>
      <c r="K28" s="3">
        <v>0.22780104002082399</v>
      </c>
      <c r="L28" s="3">
        <v>2.9957193078278301E-2</v>
      </c>
      <c r="M28" s="3">
        <v>0.61788076840659401</v>
      </c>
      <c r="N28" s="3">
        <v>0.105729153896265</v>
      </c>
      <c r="O28" s="3">
        <v>7.6053284660627003E-3</v>
      </c>
      <c r="P28" s="3">
        <v>4.07128877475787E-3</v>
      </c>
      <c r="Q28" s="3">
        <v>3.7227141613563101E-3</v>
      </c>
      <c r="R28">
        <v>5</v>
      </c>
      <c r="S28">
        <v>85480</v>
      </c>
      <c r="T28" s="1" t="s">
        <v>2020</v>
      </c>
    </row>
    <row r="29" spans="1:20" x14ac:dyDescent="0.25">
      <c r="A29">
        <v>16817034</v>
      </c>
      <c r="B29" s="4">
        <v>0.40974081812041302</v>
      </c>
      <c r="C29" s="4">
        <v>2.9815513248925098</v>
      </c>
      <c r="D29" s="4">
        <v>1.13114069282872</v>
      </c>
      <c r="E29" s="4">
        <v>6.8648668421052603</v>
      </c>
      <c r="F29" s="4">
        <v>16.968423267068601</v>
      </c>
      <c r="G29" s="2">
        <v>1.45582131490408E-5</v>
      </c>
      <c r="H29" s="2">
        <v>3.13507529573907E-4</v>
      </c>
      <c r="I29">
        <v>4</v>
      </c>
      <c r="J29" s="3">
        <v>7.9704257644919695E-4</v>
      </c>
      <c r="K29" s="3">
        <v>0.189532224309965</v>
      </c>
      <c r="L29" s="3">
        <v>1.2061358970877799E-2</v>
      </c>
      <c r="M29" s="3">
        <v>0.76629390451581503</v>
      </c>
      <c r="N29" s="3">
        <v>2.7795304740193701E-2</v>
      </c>
      <c r="O29" s="3">
        <v>1.66588982949007E-3</v>
      </c>
      <c r="P29" s="3">
        <v>8.72313908400482E-4</v>
      </c>
      <c r="Q29" s="3">
        <v>9.8196114880892108E-4</v>
      </c>
      <c r="R29">
        <v>16</v>
      </c>
      <c r="S29">
        <v>63928</v>
      </c>
      <c r="T29" s="1" t="s">
        <v>911</v>
      </c>
    </row>
    <row r="30" spans="1:20" x14ac:dyDescent="0.25">
      <c r="A30">
        <v>16855056</v>
      </c>
      <c r="B30" s="4">
        <v>0.45719523582236499</v>
      </c>
      <c r="C30" s="4">
        <v>1.09561778555976</v>
      </c>
      <c r="D30" s="4">
        <v>0.19826596577574099</v>
      </c>
      <c r="E30" s="4">
        <v>8.6139736842105297</v>
      </c>
      <c r="F30" s="4">
        <v>16.943640530194902</v>
      </c>
      <c r="G30" s="2">
        <v>1.4701614125021301E-5</v>
      </c>
      <c r="H30" s="2">
        <v>3.1518226085662298E-4</v>
      </c>
      <c r="I30">
        <v>4</v>
      </c>
      <c r="J30" s="3">
        <v>1.7629563535951601E-3</v>
      </c>
      <c r="K30" s="3">
        <v>9.1367212612786103E-2</v>
      </c>
      <c r="L30" s="3">
        <v>1.2753135135965901E-2</v>
      </c>
      <c r="M30" s="3">
        <v>0.84781260687695303</v>
      </c>
      <c r="N30" s="3">
        <v>3.6816833068778899E-2</v>
      </c>
      <c r="O30" s="3">
        <v>4.9388176742552903E-3</v>
      </c>
      <c r="P30" s="3">
        <v>2.30998504429228E-3</v>
      </c>
      <c r="Q30" s="3">
        <v>2.2384532333728298E-3</v>
      </c>
      <c r="R30">
        <v>18</v>
      </c>
      <c r="S30">
        <v>84064</v>
      </c>
      <c r="T30" s="1" t="s">
        <v>1182</v>
      </c>
    </row>
    <row r="31" spans="1:20" x14ac:dyDescent="0.25">
      <c r="A31">
        <v>16963689</v>
      </c>
      <c r="B31" s="4">
        <v>-6.6716852296676094E-2</v>
      </c>
      <c r="C31" s="4">
        <v>1.2953760825668199</v>
      </c>
      <c r="D31" s="4">
        <v>-2.2624659135340099E-2</v>
      </c>
      <c r="E31" s="4">
        <v>5.03114263157895</v>
      </c>
      <c r="F31" s="4">
        <v>16.9157891833108</v>
      </c>
      <c r="G31" s="2">
        <v>1.4864639325405799E-5</v>
      </c>
      <c r="H31" s="2">
        <v>3.1796754654980102E-4</v>
      </c>
      <c r="I31">
        <v>4</v>
      </c>
      <c r="J31" s="3">
        <v>1.0743525277724399E-2</v>
      </c>
      <c r="K31" s="3">
        <v>9.8811865356224396E-2</v>
      </c>
      <c r="L31" s="3">
        <v>3.0729216143659501E-2</v>
      </c>
      <c r="M31" s="3">
        <v>0.72727022134423103</v>
      </c>
      <c r="N31" s="3">
        <v>4.63788423567561E-2</v>
      </c>
      <c r="O31" s="3">
        <v>5.0408994698234101E-2</v>
      </c>
      <c r="P31" s="3">
        <v>1.57346262948505E-2</v>
      </c>
      <c r="Q31" s="3">
        <v>1.99227085283201E-2</v>
      </c>
      <c r="R31">
        <v>4</v>
      </c>
      <c r="S31">
        <v>54872</v>
      </c>
      <c r="T31" s="1" t="s">
        <v>1864</v>
      </c>
    </row>
    <row r="32" spans="1:20" x14ac:dyDescent="0.25">
      <c r="A32">
        <v>17094893</v>
      </c>
      <c r="B32" s="4">
        <v>0.79194052537591197</v>
      </c>
      <c r="C32" s="4">
        <v>3.5026376715122698</v>
      </c>
      <c r="D32" s="4">
        <v>0.84364742308277196</v>
      </c>
      <c r="E32" s="4">
        <v>8.8053952631578891</v>
      </c>
      <c r="F32" s="4">
        <v>16.822514347279899</v>
      </c>
      <c r="G32" s="2">
        <v>1.5425354903241099E-5</v>
      </c>
      <c r="H32" s="2">
        <v>3.2668758802244501E-4</v>
      </c>
      <c r="I32">
        <v>4</v>
      </c>
      <c r="J32" s="3">
        <v>4.1324742612614999E-4</v>
      </c>
      <c r="K32" s="3">
        <v>2.7882879930431401E-2</v>
      </c>
      <c r="L32" s="3">
        <v>3.4031614064574602E-3</v>
      </c>
      <c r="M32" s="3">
        <v>0.95702349052921998</v>
      </c>
      <c r="N32" s="3">
        <v>9.0321766060050407E-3</v>
      </c>
      <c r="O32" s="3">
        <v>1.1591403702026E-3</v>
      </c>
      <c r="P32" s="3">
        <v>5.25230705259769E-4</v>
      </c>
      <c r="Q32" s="3">
        <v>5.6067302629736102E-4</v>
      </c>
      <c r="R32">
        <v>9</v>
      </c>
      <c r="S32">
        <v>216</v>
      </c>
      <c r="T32" s="1" t="s">
        <v>2555</v>
      </c>
    </row>
    <row r="33" spans="1:20" x14ac:dyDescent="0.25">
      <c r="A33">
        <v>16664406</v>
      </c>
      <c r="B33" s="4">
        <v>2.2073633685203098</v>
      </c>
      <c r="C33" s="4">
        <v>4.5843565131166404</v>
      </c>
      <c r="D33" s="4">
        <v>1.52291653930791</v>
      </c>
      <c r="E33" s="4">
        <v>5.3439431578947403</v>
      </c>
      <c r="F33" s="4">
        <v>16.741085884669399</v>
      </c>
      <c r="G33" s="2">
        <v>1.5934031854802101E-5</v>
      </c>
      <c r="H33" s="2">
        <v>3.3378060839574101E-4</v>
      </c>
      <c r="I33">
        <v>4</v>
      </c>
      <c r="J33" s="3">
        <v>8.3634374258814996E-4</v>
      </c>
      <c r="K33" s="3">
        <v>0.12531570288830701</v>
      </c>
      <c r="L33" s="3">
        <v>9.6025237532737593E-3</v>
      </c>
      <c r="M33" s="3">
        <v>0.82762943614573103</v>
      </c>
      <c r="N33" s="3">
        <v>3.2648621692327302E-2</v>
      </c>
      <c r="O33" s="3">
        <v>1.9588533704884398E-3</v>
      </c>
      <c r="P33" s="3">
        <v>1.0081272280490999E-3</v>
      </c>
      <c r="Q33" s="3">
        <v>1.0003911792356699E-3</v>
      </c>
      <c r="R33">
        <v>1</v>
      </c>
      <c r="S33">
        <v>199974</v>
      </c>
      <c r="T33" s="17" t="s">
        <v>62</v>
      </c>
    </row>
    <row r="34" spans="1:20" x14ac:dyDescent="0.25">
      <c r="A34">
        <v>16792177</v>
      </c>
      <c r="B34" s="4">
        <v>0.46342799035523002</v>
      </c>
      <c r="C34" s="4">
        <v>3.3035745974888702</v>
      </c>
      <c r="D34" s="4">
        <v>0.91210658274327905</v>
      </c>
      <c r="E34" s="4">
        <v>4.6526184210526296</v>
      </c>
      <c r="F34" s="4">
        <v>16.633788754662</v>
      </c>
      <c r="G34" s="2">
        <v>1.6632872545322201E-5</v>
      </c>
      <c r="H34" s="2">
        <v>3.4318028863919903E-4</v>
      </c>
      <c r="I34">
        <v>4</v>
      </c>
      <c r="J34" s="3">
        <v>2.0656801980115799E-4</v>
      </c>
      <c r="K34" s="3">
        <v>1.9963959326577799E-2</v>
      </c>
      <c r="L34" s="3">
        <v>2.01029145292023E-3</v>
      </c>
      <c r="M34" s="3">
        <v>0.97205269943700801</v>
      </c>
      <c r="N34" s="3">
        <v>4.7033154472292098E-3</v>
      </c>
      <c r="O34" s="3">
        <v>5.35783743805026E-4</v>
      </c>
      <c r="P34" s="3">
        <v>2.4816831271076603E-4</v>
      </c>
      <c r="Q34" s="3">
        <v>2.7921425994820198E-4</v>
      </c>
      <c r="R34">
        <v>14</v>
      </c>
      <c r="S34" t="s">
        <v>82</v>
      </c>
      <c r="T34" s="1" t="s">
        <v>82</v>
      </c>
    </row>
    <row r="35" spans="1:20" x14ac:dyDescent="0.25">
      <c r="A35">
        <v>16912776</v>
      </c>
      <c r="B35" s="4">
        <v>0.30632962194594898</v>
      </c>
      <c r="C35" s="4">
        <v>1.25872970944152</v>
      </c>
      <c r="D35" s="4">
        <v>0.36744622168569002</v>
      </c>
      <c r="E35" s="4">
        <v>12.4005226315789</v>
      </c>
      <c r="F35" s="4">
        <v>16.416818726689002</v>
      </c>
      <c r="G35" s="2">
        <v>1.8152052010153801E-5</v>
      </c>
      <c r="H35" s="2">
        <v>3.6664854580761798E-4</v>
      </c>
      <c r="I35">
        <v>4</v>
      </c>
      <c r="J35" s="3">
        <v>1.76129908461641E-4</v>
      </c>
      <c r="K35" s="3">
        <v>3.8324793244403903E-2</v>
      </c>
      <c r="L35" s="3">
        <v>2.2469354327357702E-3</v>
      </c>
      <c r="M35" s="3">
        <v>0.95183580755218</v>
      </c>
      <c r="N35" s="3">
        <v>6.5907504332026702E-3</v>
      </c>
      <c r="O35" s="3">
        <v>4.0440880779158702E-4</v>
      </c>
      <c r="P35" s="3">
        <v>2.0438959481403299E-4</v>
      </c>
      <c r="Q35" s="3">
        <v>2.16785026410866E-4</v>
      </c>
      <c r="R35">
        <v>20</v>
      </c>
      <c r="S35">
        <v>51297</v>
      </c>
      <c r="T35" s="1" t="s">
        <v>1552</v>
      </c>
    </row>
    <row r="36" spans="1:20" x14ac:dyDescent="0.25">
      <c r="A36">
        <v>17080188</v>
      </c>
      <c r="B36" s="4">
        <v>0.71170503898722803</v>
      </c>
      <c r="C36" s="4">
        <v>1.5575374542026801</v>
      </c>
      <c r="D36" s="4">
        <v>0.31582262907238001</v>
      </c>
      <c r="E36" s="4">
        <v>3.95191684210526</v>
      </c>
      <c r="F36" s="4">
        <v>16.3780100499289</v>
      </c>
      <c r="G36" s="2">
        <v>1.8439649100030599E-5</v>
      </c>
      <c r="H36" s="2">
        <v>3.7128639367137102E-4</v>
      </c>
      <c r="I36">
        <v>4</v>
      </c>
      <c r="J36" s="3">
        <v>2.7598921101976001E-3</v>
      </c>
      <c r="K36" s="3">
        <v>0.16352375771455999</v>
      </c>
      <c r="L36" s="3">
        <v>2.2352694077983602E-2</v>
      </c>
      <c r="M36" s="3">
        <v>0.73290346180871402</v>
      </c>
      <c r="N36" s="3">
        <v>6.4838944749520497E-2</v>
      </c>
      <c r="O36" s="3">
        <v>6.8438639823868797E-3</v>
      </c>
      <c r="P36" s="3">
        <v>3.47969472646426E-3</v>
      </c>
      <c r="Q36" s="3">
        <v>3.2976908301728899E-3</v>
      </c>
      <c r="R36">
        <v>8</v>
      </c>
      <c r="S36">
        <v>55638</v>
      </c>
      <c r="T36" s="1" t="s">
        <v>2462</v>
      </c>
    </row>
    <row r="37" spans="1:20" x14ac:dyDescent="0.25">
      <c r="A37">
        <v>16857490</v>
      </c>
      <c r="B37" s="4">
        <v>0.19897250632402499</v>
      </c>
      <c r="C37" s="4">
        <v>2.2405031305217702</v>
      </c>
      <c r="D37" s="4">
        <v>0.59490876939902504</v>
      </c>
      <c r="E37" s="4">
        <v>7.2392773684210496</v>
      </c>
      <c r="F37" s="4">
        <v>16.329082020424</v>
      </c>
      <c r="G37" s="2">
        <v>1.8809446776714998E-5</v>
      </c>
      <c r="H37" s="2">
        <v>3.7636527409783198E-4</v>
      </c>
      <c r="I37">
        <v>4</v>
      </c>
      <c r="J37" s="3">
        <v>5.2512486213251801E-4</v>
      </c>
      <c r="K37" s="3">
        <v>4.5880555585082597E-2</v>
      </c>
      <c r="L37" s="3">
        <v>5.0146834828698698E-3</v>
      </c>
      <c r="M37" s="3">
        <v>0.93611832532813899</v>
      </c>
      <c r="N37" s="3">
        <v>9.8263064975453295E-3</v>
      </c>
      <c r="O37" s="3">
        <v>1.3080828038063901E-3</v>
      </c>
      <c r="P37" s="3">
        <v>6.15945083068478E-4</v>
      </c>
      <c r="Q37" s="3">
        <v>7.10976357356091E-4</v>
      </c>
      <c r="R37">
        <v>19</v>
      </c>
      <c r="S37">
        <v>7409</v>
      </c>
      <c r="T37" s="1" t="s">
        <v>1205</v>
      </c>
    </row>
    <row r="38" spans="1:20" x14ac:dyDescent="0.25">
      <c r="A38">
        <v>16961037</v>
      </c>
      <c r="B38" s="4">
        <v>-3.1789083971570799E-2</v>
      </c>
      <c r="C38" s="4">
        <v>2.6095266122726302</v>
      </c>
      <c r="D38" s="4">
        <v>0.29411686774835899</v>
      </c>
      <c r="E38" s="4">
        <v>9.9886057894736808</v>
      </c>
      <c r="F38" s="4">
        <v>16.206050832893801</v>
      </c>
      <c r="G38" s="2">
        <v>1.97761034006513E-5</v>
      </c>
      <c r="H38" s="2">
        <v>3.9082219158756198E-4</v>
      </c>
      <c r="I38">
        <v>4</v>
      </c>
      <c r="J38" s="3">
        <v>1.73302617392047E-3</v>
      </c>
      <c r="K38" s="3">
        <v>4.2459695367021599E-2</v>
      </c>
      <c r="L38" s="3">
        <v>8.6212616688838405E-3</v>
      </c>
      <c r="M38" s="3">
        <v>0.92128021947206895</v>
      </c>
      <c r="N38" s="3">
        <v>1.4677357067234499E-2</v>
      </c>
      <c r="O38" s="3">
        <v>6.1117324185803101E-3</v>
      </c>
      <c r="P38" s="3">
        <v>2.2997165001082099E-3</v>
      </c>
      <c r="Q38" s="3">
        <v>2.8169913321815501E-3</v>
      </c>
      <c r="R38">
        <v>3</v>
      </c>
      <c r="S38">
        <v>677767</v>
      </c>
      <c r="T38" s="1" t="s">
        <v>1841</v>
      </c>
    </row>
    <row r="39" spans="1:20" x14ac:dyDescent="0.25">
      <c r="A39">
        <v>16950622</v>
      </c>
      <c r="B39" s="4">
        <v>-2.9643398563780399E-2</v>
      </c>
      <c r="C39" s="4">
        <v>1.69773145342488</v>
      </c>
      <c r="D39" s="4">
        <v>0.72632448870301503</v>
      </c>
      <c r="E39" s="4">
        <v>4.7610373684210501</v>
      </c>
      <c r="F39" s="4">
        <v>16.159722050477001</v>
      </c>
      <c r="G39" s="2">
        <v>2.0154251658782501E-5</v>
      </c>
      <c r="H39" s="2">
        <v>3.9666293044421402E-4</v>
      </c>
      <c r="I39">
        <v>4</v>
      </c>
      <c r="J39" s="3">
        <v>1.8806819303668601E-3</v>
      </c>
      <c r="K39" s="3">
        <v>0.40506475001410602</v>
      </c>
      <c r="L39" s="3">
        <v>3.54194433768499E-2</v>
      </c>
      <c r="M39" s="3">
        <v>0.47600368669134902</v>
      </c>
      <c r="N39" s="3">
        <v>7.3984291657063106E-2</v>
      </c>
      <c r="O39" s="3">
        <v>3.4641807323618698E-3</v>
      </c>
      <c r="P39" s="3">
        <v>1.9394247808249901E-3</v>
      </c>
      <c r="Q39" s="3">
        <v>2.24354081707763E-3</v>
      </c>
      <c r="R39">
        <v>3</v>
      </c>
      <c r="S39">
        <v>285368</v>
      </c>
      <c r="T39" s="1" t="s">
        <v>1772</v>
      </c>
    </row>
    <row r="40" spans="1:20" x14ac:dyDescent="0.25">
      <c r="A40">
        <v>16738657</v>
      </c>
      <c r="B40" s="4">
        <v>1.1535336604428701</v>
      </c>
      <c r="C40" s="4">
        <v>2.6039406358017501</v>
      </c>
      <c r="D40" s="4">
        <v>1.25059275896759</v>
      </c>
      <c r="E40" s="4">
        <v>5.1635263157894702</v>
      </c>
      <c r="F40" s="4">
        <v>16.151851056254099</v>
      </c>
      <c r="G40" s="2">
        <v>2.0219288552435802E-5</v>
      </c>
      <c r="H40" s="2">
        <v>3.97535633371279E-4</v>
      </c>
      <c r="I40">
        <v>4</v>
      </c>
      <c r="J40" s="3">
        <v>1.2979219980194601E-3</v>
      </c>
      <c r="K40" s="3">
        <v>0.37848659695940101</v>
      </c>
      <c r="L40" s="3">
        <v>2.1862937906112101E-2</v>
      </c>
      <c r="M40" s="3">
        <v>0.51334162193015798</v>
      </c>
      <c r="N40" s="3">
        <v>7.9524999402796406E-2</v>
      </c>
      <c r="O40" s="3">
        <v>2.56413957954112E-3</v>
      </c>
      <c r="P40" s="3">
        <v>1.4505408837557699E-3</v>
      </c>
      <c r="Q40" s="3">
        <v>1.47124134021625E-3</v>
      </c>
      <c r="R40">
        <v>11</v>
      </c>
      <c r="S40">
        <v>219970</v>
      </c>
      <c r="T40" s="1" t="s">
        <v>512</v>
      </c>
    </row>
    <row r="41" spans="1:20" x14ac:dyDescent="0.25">
      <c r="A41">
        <v>17011572</v>
      </c>
      <c r="B41" s="4">
        <v>0.39873044659562001</v>
      </c>
      <c r="C41" s="4">
        <v>2.5910868602475898</v>
      </c>
      <c r="D41" s="4">
        <v>1.1111019457967</v>
      </c>
      <c r="E41" s="4">
        <v>7.5731263157894704</v>
      </c>
      <c r="F41" s="4">
        <v>15.9511133974764</v>
      </c>
      <c r="G41" s="2">
        <v>2.1959042127842201E-5</v>
      </c>
      <c r="H41" s="2">
        <v>4.2181124023372198E-4</v>
      </c>
      <c r="I41">
        <v>4</v>
      </c>
      <c r="J41" s="3">
        <v>1.58848720353646E-3</v>
      </c>
      <c r="K41" s="3">
        <v>0.34008786537524299</v>
      </c>
      <c r="L41" s="3">
        <v>2.7617980291398399E-2</v>
      </c>
      <c r="M41" s="3">
        <v>0.52640611985003305</v>
      </c>
      <c r="N41" s="3">
        <v>9.7554938205173095E-2</v>
      </c>
      <c r="O41" s="3">
        <v>3.1405621023110099E-3</v>
      </c>
      <c r="P41" s="3">
        <v>1.7376212914650799E-3</v>
      </c>
      <c r="Q41" s="3">
        <v>1.86642568084051E-3</v>
      </c>
      <c r="R41">
        <v>6</v>
      </c>
      <c r="S41">
        <v>6610</v>
      </c>
      <c r="T41" s="1" t="s">
        <v>2182</v>
      </c>
    </row>
    <row r="42" spans="1:20" x14ac:dyDescent="0.25">
      <c r="A42">
        <v>16914297</v>
      </c>
      <c r="B42" s="4">
        <v>0.24763957669205899</v>
      </c>
      <c r="C42" s="4">
        <v>2.2253920007571</v>
      </c>
      <c r="D42" s="4">
        <v>0.51785618201065897</v>
      </c>
      <c r="E42" s="4">
        <v>7.5177457894736799</v>
      </c>
      <c r="F42" s="4">
        <v>15.850305472287401</v>
      </c>
      <c r="G42" s="2">
        <v>2.2894709374807099E-5</v>
      </c>
      <c r="H42" s="2">
        <v>4.3846906518511401E-4</v>
      </c>
      <c r="I42">
        <v>4</v>
      </c>
      <c r="J42" s="3">
        <v>2.6054521669027103E-4</v>
      </c>
      <c r="K42" s="3">
        <v>1.7272766187708798E-2</v>
      </c>
      <c r="L42" s="3">
        <v>2.1467762830006199E-3</v>
      </c>
      <c r="M42" s="3">
        <v>0.973957405190781</v>
      </c>
      <c r="N42" s="3">
        <v>4.9360995420896503E-3</v>
      </c>
      <c r="O42" s="3">
        <v>7.3624480325059705E-4</v>
      </c>
      <c r="P42" s="3">
        <v>3.2356085184749199E-4</v>
      </c>
      <c r="Q42" s="3">
        <v>3.6660192463157002E-4</v>
      </c>
      <c r="R42">
        <v>20</v>
      </c>
      <c r="S42">
        <v>116092</v>
      </c>
      <c r="T42" s="1" t="s">
        <v>1563</v>
      </c>
    </row>
    <row r="43" spans="1:20" x14ac:dyDescent="0.25">
      <c r="A43">
        <v>16723062</v>
      </c>
      <c r="B43" s="4">
        <v>0.91368185230111498</v>
      </c>
      <c r="C43" s="4">
        <v>1.7424561190543799</v>
      </c>
      <c r="D43" s="4">
        <v>0.69751341516586696</v>
      </c>
      <c r="E43" s="4">
        <v>6.8947394736842096</v>
      </c>
      <c r="F43" s="4">
        <v>15.3485647286484</v>
      </c>
      <c r="G43" s="2">
        <v>2.8258430600536001E-5</v>
      </c>
      <c r="H43" s="2">
        <v>5.2193864750547697E-4</v>
      </c>
      <c r="I43">
        <v>4</v>
      </c>
      <c r="J43" s="3">
        <v>1.2017535298829299E-3</v>
      </c>
      <c r="K43" s="3">
        <v>0.28973290584683498</v>
      </c>
      <c r="L43" s="3">
        <v>1.7434440348913199E-2</v>
      </c>
      <c r="M43" s="3">
        <v>0.61737441114034697</v>
      </c>
      <c r="N43" s="3">
        <v>6.9002107867249599E-2</v>
      </c>
      <c r="O43" s="3">
        <v>2.5049921442030902E-3</v>
      </c>
      <c r="P43" s="3">
        <v>1.39123302612276E-3</v>
      </c>
      <c r="Q43" s="3">
        <v>1.3581560964460401E-3</v>
      </c>
      <c r="R43">
        <v>11</v>
      </c>
      <c r="S43">
        <v>8424</v>
      </c>
      <c r="T43" s="1" t="s">
        <v>408</v>
      </c>
    </row>
    <row r="44" spans="1:20" x14ac:dyDescent="0.25">
      <c r="A44">
        <v>16916682</v>
      </c>
      <c r="B44" s="4">
        <v>0.60054599844624501</v>
      </c>
      <c r="C44" s="4">
        <v>1.7861080201425501</v>
      </c>
      <c r="D44" s="4">
        <v>0.192782550527792</v>
      </c>
      <c r="E44" s="4">
        <v>8.5433505263157894</v>
      </c>
      <c r="F44" s="4">
        <v>15.298347879096999</v>
      </c>
      <c r="G44" s="2">
        <v>2.88676151228627E-5</v>
      </c>
      <c r="H44" s="2">
        <v>5.3013194923046895E-4</v>
      </c>
      <c r="I44">
        <v>4</v>
      </c>
      <c r="J44" s="3">
        <v>9.9071366368668509E-4</v>
      </c>
      <c r="K44" s="3">
        <v>2.92263164024936E-2</v>
      </c>
      <c r="L44" s="3">
        <v>5.03771889130412E-3</v>
      </c>
      <c r="M44" s="3">
        <v>0.946227860392447</v>
      </c>
      <c r="N44" s="3">
        <v>1.19634629328829E-2</v>
      </c>
      <c r="O44" s="3">
        <v>3.67533340841585E-3</v>
      </c>
      <c r="P44" s="3">
        <v>1.4231647673273299E-3</v>
      </c>
      <c r="Q44" s="3">
        <v>1.4554295414421199E-3</v>
      </c>
      <c r="R44">
        <v>20</v>
      </c>
      <c r="S44">
        <v>83959</v>
      </c>
      <c r="T44" s="19" t="s">
        <v>1581</v>
      </c>
    </row>
    <row r="45" spans="1:20" x14ac:dyDescent="0.25">
      <c r="A45">
        <v>16828108</v>
      </c>
      <c r="B45" s="4">
        <v>0.67780161505216596</v>
      </c>
      <c r="C45" s="4">
        <v>4.5701227144767698</v>
      </c>
      <c r="D45" s="4">
        <v>0.85901310483549598</v>
      </c>
      <c r="E45" s="4">
        <v>11.375349999999999</v>
      </c>
      <c r="F45" s="4">
        <v>15.2351465897164</v>
      </c>
      <c r="G45" s="2">
        <v>2.9655060651169E-5</v>
      </c>
      <c r="H45" s="2">
        <v>5.4097251666505701E-4</v>
      </c>
      <c r="I45">
        <v>4</v>
      </c>
      <c r="J45" s="3">
        <v>3.25553070399023E-4</v>
      </c>
      <c r="K45" s="3">
        <v>1.4547382148985001E-2</v>
      </c>
      <c r="L45" s="3">
        <v>2.14061537136577E-3</v>
      </c>
      <c r="M45" s="3">
        <v>0.97647118456094795</v>
      </c>
      <c r="N45" s="3">
        <v>4.5749436027278604E-3</v>
      </c>
      <c r="O45" s="3">
        <v>1.0343556749819001E-3</v>
      </c>
      <c r="P45" s="3">
        <v>4.2564843719362699E-4</v>
      </c>
      <c r="Q45" s="3">
        <v>4.8031713339914602E-4</v>
      </c>
      <c r="R45">
        <v>16</v>
      </c>
      <c r="S45">
        <v>692111</v>
      </c>
      <c r="T45" s="1" t="s">
        <v>996</v>
      </c>
    </row>
    <row r="46" spans="1:20" x14ac:dyDescent="0.25">
      <c r="A46">
        <v>16862375</v>
      </c>
      <c r="B46" s="4">
        <v>0.83122578318737494</v>
      </c>
      <c r="C46" s="4">
        <v>6.3119237859302899</v>
      </c>
      <c r="D46" s="4">
        <v>0.58618169036757695</v>
      </c>
      <c r="E46" s="4">
        <v>10.2572889473684</v>
      </c>
      <c r="F46" s="4">
        <v>15.237044729702999</v>
      </c>
      <c r="G46" s="2">
        <v>2.9631067827539099E-5</v>
      </c>
      <c r="H46" s="2">
        <v>5.4097251666505701E-4</v>
      </c>
      <c r="I46">
        <v>4</v>
      </c>
      <c r="J46" s="3">
        <v>1.2044937360334699E-3</v>
      </c>
      <c r="K46" s="3">
        <v>2.7285023008594499E-2</v>
      </c>
      <c r="L46" s="3">
        <v>5.4187272418000903E-3</v>
      </c>
      <c r="M46" s="3">
        <v>0.94735472412777</v>
      </c>
      <c r="N46" s="3">
        <v>1.01858333552294E-2</v>
      </c>
      <c r="O46" s="3">
        <v>4.8598459903018898E-3</v>
      </c>
      <c r="P46" s="3">
        <v>1.71078672396451E-3</v>
      </c>
      <c r="Q46" s="3">
        <v>1.98056581630596E-3</v>
      </c>
      <c r="R46">
        <v>19</v>
      </c>
      <c r="S46">
        <v>1556</v>
      </c>
      <c r="T46" s="17" t="s">
        <v>1250</v>
      </c>
    </row>
    <row r="47" spans="1:20" x14ac:dyDescent="0.25">
      <c r="A47">
        <v>16750974</v>
      </c>
      <c r="B47" s="4">
        <v>1.94901594275471</v>
      </c>
      <c r="C47" s="4">
        <v>5.9732984006114602</v>
      </c>
      <c r="D47" s="4">
        <v>-0.62661293058090095</v>
      </c>
      <c r="E47" s="4">
        <v>8.8219736842105299</v>
      </c>
      <c r="F47" s="4">
        <v>15.035066309743801</v>
      </c>
      <c r="G47" s="2">
        <v>3.2308906867914601E-5</v>
      </c>
      <c r="H47" s="2">
        <v>5.8329115791895905E-4</v>
      </c>
      <c r="I47">
        <v>4</v>
      </c>
      <c r="J47" s="3">
        <v>1.33398897190146E-2</v>
      </c>
      <c r="K47" s="3">
        <v>9.5022589041995495E-2</v>
      </c>
      <c r="L47" s="3">
        <v>3.02566141265183E-2</v>
      </c>
      <c r="M47" s="3">
        <v>0.67495412103758901</v>
      </c>
      <c r="N47" s="3">
        <v>5.3484331259074203E-2</v>
      </c>
      <c r="O47" s="3">
        <v>8.4784556078143003E-2</v>
      </c>
      <c r="P47" s="3">
        <v>2.3786160233770001E-2</v>
      </c>
      <c r="Q47" s="3">
        <v>2.43717385038951E-2</v>
      </c>
      <c r="R47">
        <v>12</v>
      </c>
      <c r="S47">
        <v>362</v>
      </c>
      <c r="T47" s="1" t="s">
        <v>581</v>
      </c>
    </row>
    <row r="48" spans="1:20" x14ac:dyDescent="0.25">
      <c r="A48">
        <v>16744240</v>
      </c>
      <c r="B48" s="4">
        <v>0.63398445190035202</v>
      </c>
      <c r="C48" s="4">
        <v>2.6340195075139099</v>
      </c>
      <c r="D48" s="4">
        <v>1.01998451655103</v>
      </c>
      <c r="E48" s="4">
        <v>6.7065231578947397</v>
      </c>
      <c r="F48" s="4">
        <v>15.021385495405299</v>
      </c>
      <c r="G48" s="2">
        <v>3.2499742674459503E-5</v>
      </c>
      <c r="H48" s="2">
        <v>5.8475281919704496E-4</v>
      </c>
      <c r="I48">
        <v>4</v>
      </c>
      <c r="J48" s="3">
        <v>5.7178633968098897E-4</v>
      </c>
      <c r="K48" s="3">
        <v>0.194586035798544</v>
      </c>
      <c r="L48" s="3">
        <v>9.1171148979826006E-3</v>
      </c>
      <c r="M48" s="3">
        <v>0.76860440883035697</v>
      </c>
      <c r="N48" s="3">
        <v>2.4616511687715E-2</v>
      </c>
      <c r="O48" s="3">
        <v>1.1871019873380599E-3</v>
      </c>
      <c r="P48" s="3">
        <v>6.3212127158464402E-4</v>
      </c>
      <c r="Q48" s="3">
        <v>6.8491918679854905E-4</v>
      </c>
      <c r="R48">
        <v>11</v>
      </c>
      <c r="S48">
        <v>399948</v>
      </c>
      <c r="T48" s="1" t="s">
        <v>547</v>
      </c>
    </row>
    <row r="49" spans="1:20" x14ac:dyDescent="0.25">
      <c r="A49">
        <v>16972229</v>
      </c>
      <c r="B49" s="4">
        <v>1.4943191637738999</v>
      </c>
      <c r="C49" s="4">
        <v>5.6861108585968703</v>
      </c>
      <c r="D49" s="4">
        <v>0.76825790777707104</v>
      </c>
      <c r="E49" s="4">
        <v>7.5834321052631601</v>
      </c>
      <c r="F49" s="4">
        <v>14.9170787775821</v>
      </c>
      <c r="G49" s="2">
        <v>3.3996418187421897E-5</v>
      </c>
      <c r="H49" s="2">
        <v>6.05224464283769E-4</v>
      </c>
      <c r="I49">
        <v>4</v>
      </c>
      <c r="J49" s="3">
        <v>5.6169512598079499E-4</v>
      </c>
      <c r="K49" s="3">
        <v>1.8542912064903199E-2</v>
      </c>
      <c r="L49" s="3">
        <v>3.03955792095714E-3</v>
      </c>
      <c r="M49" s="3">
        <v>0.96765869752545097</v>
      </c>
      <c r="N49" s="3">
        <v>6.5504627899532599E-3</v>
      </c>
      <c r="O49" s="3">
        <v>2.02190673010322E-3</v>
      </c>
      <c r="P49" s="3">
        <v>7.7899513503905903E-4</v>
      </c>
      <c r="Q49" s="3">
        <v>8.4577270761253699E-4</v>
      </c>
      <c r="R49">
        <v>4</v>
      </c>
      <c r="S49">
        <v>11199</v>
      </c>
      <c r="T49" s="1" t="s">
        <v>1921</v>
      </c>
    </row>
    <row r="50" spans="1:20" x14ac:dyDescent="0.25">
      <c r="A50">
        <v>16849992</v>
      </c>
      <c r="B50" s="4">
        <v>0.19169116224490701</v>
      </c>
      <c r="C50" s="4">
        <v>2.3474313476418098</v>
      </c>
      <c r="D50" s="4">
        <v>0.67931459435159502</v>
      </c>
      <c r="E50" s="4">
        <v>5.8354699999999999</v>
      </c>
      <c r="F50" s="4">
        <v>14.846002462126901</v>
      </c>
      <c r="G50" s="2">
        <v>3.5059920413142998E-5</v>
      </c>
      <c r="H50" s="2">
        <v>6.17858725886298E-4</v>
      </c>
      <c r="I50">
        <v>4</v>
      </c>
      <c r="J50" s="3">
        <v>1.50685551013844E-3</v>
      </c>
      <c r="K50" s="3">
        <v>0.184095609967941</v>
      </c>
      <c r="L50" s="3">
        <v>1.8323463294881302E-2</v>
      </c>
      <c r="M50" s="3">
        <v>0.75494493513829497</v>
      </c>
      <c r="N50" s="3">
        <v>3.4337573851385902E-2</v>
      </c>
      <c r="O50" s="3">
        <v>3.2417488247789999E-3</v>
      </c>
      <c r="P50" s="3">
        <v>1.6484884722000701E-3</v>
      </c>
      <c r="Q50" s="3">
        <v>1.9013249403787801E-3</v>
      </c>
      <c r="R50">
        <v>17</v>
      </c>
      <c r="S50">
        <v>5833</v>
      </c>
      <c r="T50" s="1" t="s">
        <v>1141</v>
      </c>
    </row>
    <row r="51" spans="1:20" x14ac:dyDescent="0.25">
      <c r="A51">
        <v>16852666</v>
      </c>
      <c r="B51" s="4">
        <v>-0.13516050806252899</v>
      </c>
      <c r="C51" s="4">
        <v>2.0875012209240098</v>
      </c>
      <c r="D51" s="4">
        <v>0.16131504605439501</v>
      </c>
      <c r="E51" s="4">
        <v>5.79271894736842</v>
      </c>
      <c r="F51" s="4">
        <v>14.595201933756901</v>
      </c>
      <c r="G51" s="2">
        <v>3.9117329389349697E-5</v>
      </c>
      <c r="H51" s="2">
        <v>6.73301774408619E-4</v>
      </c>
      <c r="I51">
        <v>4</v>
      </c>
      <c r="J51" s="3">
        <v>6.4488307162340304E-3</v>
      </c>
      <c r="K51" s="3">
        <v>0.109215875729509</v>
      </c>
      <c r="L51" s="3">
        <v>2.82265840764317E-2</v>
      </c>
      <c r="M51" s="3">
        <v>0.77401033387832097</v>
      </c>
      <c r="N51" s="3">
        <v>4.2015801640373503E-2</v>
      </c>
      <c r="O51" s="3">
        <v>2.14111158683091E-2</v>
      </c>
      <c r="P51" s="3">
        <v>8.2360570021816504E-3</v>
      </c>
      <c r="Q51" s="3">
        <v>1.0435401088639501E-2</v>
      </c>
      <c r="R51">
        <v>18</v>
      </c>
      <c r="S51">
        <v>90701</v>
      </c>
      <c r="T51" s="1" t="s">
        <v>1166</v>
      </c>
    </row>
    <row r="52" spans="1:20" x14ac:dyDescent="0.25">
      <c r="A52">
        <v>16767142</v>
      </c>
      <c r="B52" s="4">
        <v>0.31837976854186201</v>
      </c>
      <c r="C52" s="4">
        <v>1.55284869557955</v>
      </c>
      <c r="D52" s="4">
        <v>0.38791673473611199</v>
      </c>
      <c r="E52" s="4">
        <v>6.1007010526315799</v>
      </c>
      <c r="F52" s="4">
        <v>14.574801981300499</v>
      </c>
      <c r="G52" s="2">
        <v>3.9469536716998398E-5</v>
      </c>
      <c r="H52" s="2">
        <v>6.7693779535430505E-4</v>
      </c>
      <c r="I52">
        <v>4</v>
      </c>
      <c r="J52" s="3">
        <v>2.1510521028191601E-4</v>
      </c>
      <c r="K52" s="3">
        <v>1.8257701189004698E-2</v>
      </c>
      <c r="L52" s="3">
        <v>1.94463702328891E-3</v>
      </c>
      <c r="M52" s="3">
        <v>0.97323185274104096</v>
      </c>
      <c r="N52" s="3">
        <v>5.2152756090575302E-3</v>
      </c>
      <c r="O52" s="3">
        <v>5.8007094399128197E-4</v>
      </c>
      <c r="P52" s="3">
        <v>2.6752829542012202E-4</v>
      </c>
      <c r="Q52" s="3">
        <v>2.8782898791430598E-4</v>
      </c>
      <c r="R52">
        <v>12</v>
      </c>
      <c r="S52">
        <v>51643</v>
      </c>
      <c r="T52" s="1" t="s">
        <v>663</v>
      </c>
    </row>
    <row r="53" spans="1:20" x14ac:dyDescent="0.25">
      <c r="A53">
        <v>16990312</v>
      </c>
      <c r="B53" s="4">
        <v>1.9259366560783999</v>
      </c>
      <c r="C53" s="4">
        <v>3.9716579414388602</v>
      </c>
      <c r="D53" s="4">
        <v>1.5917733844861699</v>
      </c>
      <c r="E53" s="4">
        <v>4.6665131578947401</v>
      </c>
      <c r="F53" s="4">
        <v>14.4707763865062</v>
      </c>
      <c r="G53" s="2">
        <v>4.13209869836497E-5</v>
      </c>
      <c r="H53" s="2">
        <v>6.9957855654896898E-4</v>
      </c>
      <c r="I53">
        <v>4</v>
      </c>
      <c r="J53" s="3">
        <v>9.7648170370135399E-4</v>
      </c>
      <c r="K53" s="3">
        <v>0.34729395768738303</v>
      </c>
      <c r="L53" s="3">
        <v>1.58848734527695E-2</v>
      </c>
      <c r="M53" s="3">
        <v>0.56505113032562404</v>
      </c>
      <c r="N53" s="3">
        <v>6.66146035450986E-2</v>
      </c>
      <c r="O53" s="3">
        <v>1.9794712322584898E-3</v>
      </c>
      <c r="P53" s="3">
        <v>1.10765291619964E-3</v>
      </c>
      <c r="Q53" s="3">
        <v>1.0918291369651899E-3</v>
      </c>
      <c r="R53">
        <v>5</v>
      </c>
      <c r="S53">
        <v>56123</v>
      </c>
      <c r="T53" s="20" t="s">
        <v>2042</v>
      </c>
    </row>
    <row r="54" spans="1:20" x14ac:dyDescent="0.25">
      <c r="A54">
        <v>16907257</v>
      </c>
      <c r="B54" s="4">
        <v>0.35926929638382998</v>
      </c>
      <c r="C54" s="4">
        <v>1.24964124842457</v>
      </c>
      <c r="D54" s="4">
        <v>0.53674382672464704</v>
      </c>
      <c r="E54" s="4">
        <v>7.63343842105263</v>
      </c>
      <c r="F54" s="4">
        <v>14.4505865563409</v>
      </c>
      <c r="G54" s="2">
        <v>4.1691347767652198E-5</v>
      </c>
      <c r="H54" s="2">
        <v>7.0435276980547999E-4</v>
      </c>
      <c r="I54">
        <v>4</v>
      </c>
      <c r="J54" s="3">
        <v>9.8330652707795895E-4</v>
      </c>
      <c r="K54" s="3">
        <v>0.43229951319543802</v>
      </c>
      <c r="L54" s="3">
        <v>1.80737294797906E-2</v>
      </c>
      <c r="M54" s="3">
        <v>0.49879974159457702</v>
      </c>
      <c r="N54" s="3">
        <v>4.5807554636707402E-2</v>
      </c>
      <c r="O54" s="3">
        <v>1.8610820291509299E-3</v>
      </c>
      <c r="P54" s="3">
        <v>1.0520600896748E-3</v>
      </c>
      <c r="Q54" s="3">
        <v>1.12301244758343E-3</v>
      </c>
      <c r="R54">
        <v>2</v>
      </c>
      <c r="S54">
        <v>66008</v>
      </c>
      <c r="T54" s="1" t="s">
        <v>1508</v>
      </c>
    </row>
    <row r="55" spans="1:20" x14ac:dyDescent="0.25">
      <c r="A55">
        <v>16996194</v>
      </c>
      <c r="B55" s="4">
        <v>1.30757122585756</v>
      </c>
      <c r="C55" s="4">
        <v>2.0867138429038401</v>
      </c>
      <c r="D55" s="4">
        <v>0.50691590012250098</v>
      </c>
      <c r="E55" s="4">
        <v>5.6902826315789499</v>
      </c>
      <c r="F55" s="4">
        <v>14.4419667690285</v>
      </c>
      <c r="G55" s="2">
        <v>4.18505859568679E-5</v>
      </c>
      <c r="H55" s="2">
        <v>7.0642170970604203E-4</v>
      </c>
      <c r="I55">
        <v>4</v>
      </c>
      <c r="J55" s="3">
        <v>3.0576534869611598E-3</v>
      </c>
      <c r="K55" s="3">
        <v>0.175278398602913</v>
      </c>
      <c r="L55" s="3">
        <v>2.4250420199830602E-2</v>
      </c>
      <c r="M55" s="3">
        <v>0.71106848593269401</v>
      </c>
      <c r="N55" s="3">
        <v>7.1067998495936299E-2</v>
      </c>
      <c r="O55" s="3">
        <v>7.7241830774660604E-3</v>
      </c>
      <c r="P55" s="3">
        <v>3.9067696149085503E-3</v>
      </c>
      <c r="Q55" s="3">
        <v>3.6460905892900099E-3</v>
      </c>
      <c r="R55">
        <v>5</v>
      </c>
      <c r="S55">
        <v>10309</v>
      </c>
      <c r="T55" s="1" t="s">
        <v>2081</v>
      </c>
    </row>
    <row r="56" spans="1:20" x14ac:dyDescent="0.25">
      <c r="A56">
        <v>16704865</v>
      </c>
      <c r="B56" s="4">
        <v>9.2318944870451003E-2</v>
      </c>
      <c r="C56" s="4">
        <v>2.5828465108971201</v>
      </c>
      <c r="D56" s="4">
        <v>-0.60027061050990405</v>
      </c>
      <c r="E56" s="4">
        <v>7.3736626315789504</v>
      </c>
      <c r="F56" s="4">
        <v>14.1531183894274</v>
      </c>
      <c r="G56" s="2">
        <v>4.75962221444792E-5</v>
      </c>
      <c r="H56" s="2">
        <v>7.8277040340179896E-4</v>
      </c>
      <c r="I56">
        <v>4</v>
      </c>
      <c r="J56" s="3">
        <v>2.2843924588433401E-2</v>
      </c>
      <c r="K56" s="3">
        <v>8.0584666583280506E-2</v>
      </c>
      <c r="L56" s="3">
        <v>3.2540380132368499E-2</v>
      </c>
      <c r="M56" s="3">
        <v>0.44663953944552298</v>
      </c>
      <c r="N56" s="3">
        <v>4.74578732382289E-2</v>
      </c>
      <c r="O56" s="3">
        <v>0.26691768772482599</v>
      </c>
      <c r="P56" s="3">
        <v>4.5807413933283997E-2</v>
      </c>
      <c r="Q56" s="3">
        <v>5.7208514354055197E-2</v>
      </c>
      <c r="R56">
        <v>10</v>
      </c>
      <c r="S56">
        <v>4477</v>
      </c>
      <c r="T56" s="1" t="s">
        <v>290</v>
      </c>
    </row>
    <row r="57" spans="1:20" x14ac:dyDescent="0.25">
      <c r="A57">
        <v>16821835</v>
      </c>
      <c r="B57" s="4">
        <v>-0.29489490439328703</v>
      </c>
      <c r="C57" s="4">
        <v>1.7337998853862999</v>
      </c>
      <c r="D57" s="4">
        <v>-0.154546508941689</v>
      </c>
      <c r="E57" s="4">
        <v>4.37614473684211</v>
      </c>
      <c r="F57" s="4">
        <v>14.146691059577201</v>
      </c>
      <c r="G57" s="2">
        <v>4.7733626633750699E-5</v>
      </c>
      <c r="H57" s="2">
        <v>7.8368823419462999E-4</v>
      </c>
      <c r="I57">
        <v>4</v>
      </c>
      <c r="J57" s="3">
        <v>2.2934058458060801E-2</v>
      </c>
      <c r="K57" s="3">
        <v>0.115496852642713</v>
      </c>
      <c r="L57" s="3">
        <v>4.62278679366281E-2</v>
      </c>
      <c r="M57" s="3">
        <v>0.54320171400620598</v>
      </c>
      <c r="N57" s="3">
        <v>6.3383091092225105E-2</v>
      </c>
      <c r="O57" s="3">
        <v>0.12486683234576</v>
      </c>
      <c r="P57" s="3">
        <v>3.5833547524482201E-2</v>
      </c>
      <c r="Q57" s="3">
        <v>4.8056035993924703E-2</v>
      </c>
      <c r="R57">
        <v>16</v>
      </c>
      <c r="S57">
        <v>197187</v>
      </c>
      <c r="T57" s="1" t="s">
        <v>952</v>
      </c>
    </row>
    <row r="58" spans="1:20" x14ac:dyDescent="0.25">
      <c r="A58">
        <v>16693082</v>
      </c>
      <c r="B58" s="4">
        <v>0.48451847292043898</v>
      </c>
      <c r="C58" s="4">
        <v>1.7411719874993901</v>
      </c>
      <c r="D58" s="4">
        <v>0.41984938480952999</v>
      </c>
      <c r="E58" s="4">
        <v>9.2410989473684193</v>
      </c>
      <c r="F58" s="4">
        <v>13.997437313615</v>
      </c>
      <c r="G58" s="2">
        <v>5.1051120197415697E-5</v>
      </c>
      <c r="H58" s="2">
        <v>8.2684735908276398E-4</v>
      </c>
      <c r="I58">
        <v>4</v>
      </c>
      <c r="J58" s="3">
        <v>1.13853634219257E-4</v>
      </c>
      <c r="K58" s="3">
        <v>1.0885768709049099E-2</v>
      </c>
      <c r="L58" s="3">
        <v>1.03381039283424E-3</v>
      </c>
      <c r="M58" s="3">
        <v>0.98463013526100795</v>
      </c>
      <c r="N58" s="3">
        <v>2.73814840763489E-3</v>
      </c>
      <c r="O58" s="3">
        <v>3.06851700792104E-4</v>
      </c>
      <c r="P58" s="3">
        <v>1.41424203270826E-4</v>
      </c>
      <c r="Q58" s="3">
        <v>1.50007691191823E-4</v>
      </c>
      <c r="R58">
        <v>1</v>
      </c>
      <c r="S58">
        <v>8991</v>
      </c>
      <c r="T58" s="1" t="s">
        <v>222</v>
      </c>
    </row>
    <row r="59" spans="1:20" x14ac:dyDescent="0.25">
      <c r="A59">
        <v>17049667</v>
      </c>
      <c r="B59" s="4">
        <v>0.45300880626763901</v>
      </c>
      <c r="C59" s="4">
        <v>1.4165637142497001</v>
      </c>
      <c r="D59" s="4">
        <v>0.44658232999291902</v>
      </c>
      <c r="E59" s="4">
        <v>5.9253115789473698</v>
      </c>
      <c r="F59" s="4">
        <v>13.9461621617132</v>
      </c>
      <c r="G59" s="2">
        <v>5.2249056809694902E-5</v>
      </c>
      <c r="H59" s="2">
        <v>8.4026477756059899E-4</v>
      </c>
      <c r="I59">
        <v>4</v>
      </c>
      <c r="J59" s="3">
        <v>8.9812360173611896E-4</v>
      </c>
      <c r="K59" s="3">
        <v>0.23325140060128899</v>
      </c>
      <c r="L59" s="3">
        <v>1.29661137700433E-2</v>
      </c>
      <c r="M59" s="3">
        <v>0.71013285560698602</v>
      </c>
      <c r="N59" s="3">
        <v>3.8825134066338897E-2</v>
      </c>
      <c r="O59" s="3">
        <v>1.87583486545356E-3</v>
      </c>
      <c r="P59" s="3">
        <v>1.00938779774246E-3</v>
      </c>
      <c r="Q59" s="3">
        <v>1.0411496904104E-3</v>
      </c>
      <c r="R59">
        <v>7</v>
      </c>
      <c r="S59">
        <v>81844</v>
      </c>
      <c r="T59" s="1" t="s">
        <v>2318</v>
      </c>
    </row>
    <row r="60" spans="1:20" x14ac:dyDescent="0.25">
      <c r="A60">
        <v>16887237</v>
      </c>
      <c r="B60" s="4">
        <v>0.38665511269021302</v>
      </c>
      <c r="C60" s="4">
        <v>1.95084429634483</v>
      </c>
      <c r="D60" s="4">
        <v>0.64831898844989</v>
      </c>
      <c r="E60" s="4">
        <v>9.4394847368421093</v>
      </c>
      <c r="F60" s="4">
        <v>13.914655596645201</v>
      </c>
      <c r="G60" s="2">
        <v>5.3000548824740199E-5</v>
      </c>
      <c r="H60" s="2">
        <v>8.4982265640603995E-4</v>
      </c>
      <c r="I60">
        <v>4</v>
      </c>
      <c r="J60" s="3">
        <v>8.5832253673831895E-4</v>
      </c>
      <c r="K60" s="3">
        <v>0.20854237787680299</v>
      </c>
      <c r="L60" s="3">
        <v>1.28835642179316E-2</v>
      </c>
      <c r="M60" s="3">
        <v>0.73727179817662702</v>
      </c>
      <c r="N60" s="3">
        <v>3.66613710080873E-2</v>
      </c>
      <c r="O60" s="3">
        <v>1.80310475159424E-3</v>
      </c>
      <c r="P60" s="3">
        <v>9.5217959132461996E-4</v>
      </c>
      <c r="Q60" s="3">
        <v>1.02728184089397E-3</v>
      </c>
      <c r="R60">
        <v>2</v>
      </c>
      <c r="S60">
        <v>10170</v>
      </c>
      <c r="T60" s="1" t="s">
        <v>1412</v>
      </c>
    </row>
    <row r="61" spans="1:20" x14ac:dyDescent="0.25">
      <c r="A61">
        <v>16852849</v>
      </c>
      <c r="B61" s="4">
        <v>1.28313510437185</v>
      </c>
      <c r="C61" s="4">
        <v>1.8980741251642399</v>
      </c>
      <c r="D61" s="4">
        <v>0.54439429717298604</v>
      </c>
      <c r="E61" s="4">
        <v>4.3051726315789498</v>
      </c>
      <c r="F61" s="4">
        <v>13.8588277637672</v>
      </c>
      <c r="G61" s="2">
        <v>5.4361692353909403E-5</v>
      </c>
      <c r="H61" s="2">
        <v>8.6947023182868104E-4</v>
      </c>
      <c r="I61">
        <v>4</v>
      </c>
      <c r="J61" s="3">
        <v>6.2520888707179303E-3</v>
      </c>
      <c r="K61" s="3">
        <v>0.24777940087028999</v>
      </c>
      <c r="L61" s="3">
        <v>5.0844600184839203E-2</v>
      </c>
      <c r="M61" s="3">
        <v>0.46240062377852498</v>
      </c>
      <c r="N61" s="3">
        <v>0.20355610802117699</v>
      </c>
      <c r="O61" s="3">
        <v>1.4234670253564599E-2</v>
      </c>
      <c r="P61" s="3">
        <v>7.9846059914261708E-3</v>
      </c>
      <c r="Q61" s="3">
        <v>6.9479020294601701E-3</v>
      </c>
      <c r="R61">
        <v>18</v>
      </c>
      <c r="S61">
        <v>89778</v>
      </c>
      <c r="T61" s="1" t="s">
        <v>1171</v>
      </c>
    </row>
    <row r="62" spans="1:20" x14ac:dyDescent="0.25">
      <c r="A62">
        <v>16753550</v>
      </c>
      <c r="B62" s="4">
        <v>0.18744162517406901</v>
      </c>
      <c r="C62" s="4">
        <v>2.0719393501980998</v>
      </c>
      <c r="D62" s="4">
        <v>0.246220096337154</v>
      </c>
      <c r="E62" s="4">
        <v>5.1914373684210497</v>
      </c>
      <c r="F62" s="4">
        <v>13.7500801732815</v>
      </c>
      <c r="G62" s="2">
        <v>5.7125511424885899E-5</v>
      </c>
      <c r="H62" s="2">
        <v>9.0240456328999396E-4</v>
      </c>
      <c r="I62">
        <v>4</v>
      </c>
      <c r="J62" s="3">
        <v>9.8246580426770307E-4</v>
      </c>
      <c r="K62" s="3">
        <v>2.8632130605315598E-2</v>
      </c>
      <c r="L62" s="3">
        <v>5.1557146457394901E-3</v>
      </c>
      <c r="M62" s="3">
        <v>0.94969487171263001</v>
      </c>
      <c r="N62" s="3">
        <v>9.2365363263513505E-3</v>
      </c>
      <c r="O62" s="3">
        <v>3.4478384331477199E-3</v>
      </c>
      <c r="P62" s="3">
        <v>1.30604997292285E-3</v>
      </c>
      <c r="Q62" s="3">
        <v>1.54439249962555E-3</v>
      </c>
      <c r="R62">
        <v>12</v>
      </c>
      <c r="S62">
        <v>23329</v>
      </c>
      <c r="T62" s="1" t="s">
        <v>591</v>
      </c>
    </row>
    <row r="63" spans="1:20" x14ac:dyDescent="0.25">
      <c r="A63">
        <v>17083282</v>
      </c>
      <c r="B63" s="4">
        <v>0.216543938656692</v>
      </c>
      <c r="C63" s="4">
        <v>1.5930352735780999</v>
      </c>
      <c r="D63" s="4">
        <v>3.5823528101544301E-2</v>
      </c>
      <c r="E63" s="4">
        <v>6.6646400000000003</v>
      </c>
      <c r="F63" s="4">
        <v>13.727312771341699</v>
      </c>
      <c r="G63" s="2">
        <v>5.7723614740869099E-5</v>
      </c>
      <c r="H63" s="2">
        <v>9.0886304553881403E-4</v>
      </c>
      <c r="I63">
        <v>4</v>
      </c>
      <c r="J63" s="3">
        <v>2.6173086504138899E-3</v>
      </c>
      <c r="K63" s="3">
        <v>4.0288465761775999E-2</v>
      </c>
      <c r="L63" s="3">
        <v>9.28751630282699E-3</v>
      </c>
      <c r="M63" s="3">
        <v>0.91018238528080497</v>
      </c>
      <c r="N63" s="3">
        <v>1.6577216103537899E-2</v>
      </c>
      <c r="O63" s="3">
        <v>1.2521360903448501E-2</v>
      </c>
      <c r="P63" s="3">
        <v>3.9530339630759704E-3</v>
      </c>
      <c r="Q63" s="3">
        <v>4.57271303411528E-3</v>
      </c>
      <c r="R63">
        <v>9</v>
      </c>
      <c r="S63">
        <v>55664</v>
      </c>
      <c r="T63" s="1" t="s">
        <v>2484</v>
      </c>
    </row>
    <row r="64" spans="1:20" x14ac:dyDescent="0.25">
      <c r="A64">
        <v>17099498</v>
      </c>
      <c r="B64" s="4">
        <v>-0.181198756857472</v>
      </c>
      <c r="C64" s="4">
        <v>1.56803466664277</v>
      </c>
      <c r="D64" s="4">
        <v>0.52079444014417497</v>
      </c>
      <c r="E64" s="4">
        <v>6.6012142105263196</v>
      </c>
      <c r="F64" s="4">
        <v>13.5611156605276</v>
      </c>
      <c r="G64" s="2">
        <v>6.2305445554915805E-5</v>
      </c>
      <c r="H64" s="2">
        <v>9.6987463830176498E-4</v>
      </c>
      <c r="I64">
        <v>4</v>
      </c>
      <c r="J64" s="3">
        <v>2.6777705905269601E-3</v>
      </c>
      <c r="K64" s="3">
        <v>0.262485399799115</v>
      </c>
      <c r="L64" s="3">
        <v>3.5296778494030102E-2</v>
      </c>
      <c r="M64" s="3">
        <v>0.63366687949662903</v>
      </c>
      <c r="N64" s="3">
        <v>5.4290289945842597E-2</v>
      </c>
      <c r="O64" s="3">
        <v>5.3448917608118303E-3</v>
      </c>
      <c r="P64" s="3">
        <v>2.79373294747368E-3</v>
      </c>
      <c r="Q64" s="3">
        <v>3.4442569655706501E-3</v>
      </c>
      <c r="R64">
        <v>9</v>
      </c>
      <c r="S64">
        <v>6834</v>
      </c>
      <c r="T64" s="1" t="s">
        <v>2586</v>
      </c>
    </row>
    <row r="65" spans="1:20" x14ac:dyDescent="0.25">
      <c r="A65">
        <v>16996184</v>
      </c>
      <c r="B65" s="4">
        <v>1.09995247575066</v>
      </c>
      <c r="C65" s="4">
        <v>2.7590648416911301</v>
      </c>
      <c r="D65" s="4">
        <v>0.40628969675028398</v>
      </c>
      <c r="E65" s="4">
        <v>5.6165368421052602</v>
      </c>
      <c r="F65" s="4">
        <v>13.5016586541677</v>
      </c>
      <c r="G65" s="2">
        <v>6.4041152315283601E-5</v>
      </c>
      <c r="H65" s="2">
        <v>9.9127034232416103E-4</v>
      </c>
      <c r="I65">
        <v>4</v>
      </c>
      <c r="J65" s="3">
        <v>1.80207251006235E-3</v>
      </c>
      <c r="K65" s="3">
        <v>6.9183232890611193E-2</v>
      </c>
      <c r="L65" s="3">
        <v>1.0916760316401399E-2</v>
      </c>
      <c r="M65" s="3">
        <v>0.88135246909432097</v>
      </c>
      <c r="N65" s="3">
        <v>2.6401576860311499E-2</v>
      </c>
      <c r="O65" s="3">
        <v>5.49199897916193E-3</v>
      </c>
      <c r="P65" s="3">
        <v>2.4383864960961302E-3</v>
      </c>
      <c r="Q65" s="3">
        <v>2.4135028530345398E-3</v>
      </c>
      <c r="R65">
        <v>5</v>
      </c>
      <c r="S65">
        <v>345643</v>
      </c>
      <c r="T65" s="1" t="s">
        <v>2080</v>
      </c>
    </row>
    <row r="66" spans="1:20" x14ac:dyDescent="0.25">
      <c r="A66">
        <v>16804106</v>
      </c>
      <c r="B66" s="4">
        <v>0.97463317364894697</v>
      </c>
      <c r="C66" s="4">
        <v>1.71774242501408</v>
      </c>
      <c r="D66" s="4">
        <v>0.65166628566380902</v>
      </c>
      <c r="E66" s="4">
        <v>5.5054352631578896</v>
      </c>
      <c r="F66" s="4">
        <v>13.3004368050171</v>
      </c>
      <c r="G66" s="2">
        <v>7.0324243783441404E-5</v>
      </c>
      <c r="H66" s="2">
        <v>1.06956326115291E-3</v>
      </c>
      <c r="I66">
        <v>4</v>
      </c>
      <c r="J66" s="3">
        <v>1.9800296759075E-3</v>
      </c>
      <c r="K66" s="3">
        <v>0.315945239386482</v>
      </c>
      <c r="L66" s="3">
        <v>2.7142851463977199E-2</v>
      </c>
      <c r="M66" s="3">
        <v>0.50719363559765296</v>
      </c>
      <c r="N66" s="3">
        <v>0.139115840267406</v>
      </c>
      <c r="O66" s="3">
        <v>4.1109604155997502E-3</v>
      </c>
      <c r="P66" s="3">
        <v>2.3322087104103301E-3</v>
      </c>
      <c r="Q66" s="3">
        <v>2.1792344825646401E-3</v>
      </c>
      <c r="R66">
        <v>15</v>
      </c>
      <c r="S66">
        <v>57188</v>
      </c>
      <c r="T66" s="1" t="s">
        <v>851</v>
      </c>
    </row>
    <row r="67" spans="1:20" x14ac:dyDescent="0.25">
      <c r="A67">
        <v>16674742</v>
      </c>
      <c r="B67" s="4">
        <v>0.74520476353485698</v>
      </c>
      <c r="C67" s="4">
        <v>2.3175142027550901</v>
      </c>
      <c r="D67" s="4">
        <v>0.59882046833424796</v>
      </c>
      <c r="E67" s="4">
        <v>5.2607078947368402</v>
      </c>
      <c r="F67" s="4">
        <v>13.272963699112999</v>
      </c>
      <c r="G67" s="2">
        <v>7.1233780464581797E-5</v>
      </c>
      <c r="H67" s="2">
        <v>1.0782739865596201E-3</v>
      </c>
      <c r="I67">
        <v>4</v>
      </c>
      <c r="J67" s="3">
        <v>2.0319690198942499E-4</v>
      </c>
      <c r="K67" s="3">
        <v>1.6784808619311101E-2</v>
      </c>
      <c r="L67" s="3">
        <v>1.75458881075651E-3</v>
      </c>
      <c r="M67" s="3">
        <v>0.97538197226719203</v>
      </c>
      <c r="N67" s="3">
        <v>4.7855357312839098E-3</v>
      </c>
      <c r="O67" s="3">
        <v>5.6215746023116403E-4</v>
      </c>
      <c r="P67" s="3">
        <v>2.57654204734705E-4</v>
      </c>
      <c r="Q67" s="3">
        <v>2.7008600450115E-4</v>
      </c>
      <c r="R67">
        <v>1</v>
      </c>
      <c r="S67">
        <v>80896</v>
      </c>
      <c r="T67" s="1" t="s">
        <v>122</v>
      </c>
    </row>
    <row r="68" spans="1:20" x14ac:dyDescent="0.25">
      <c r="A68">
        <v>16694359</v>
      </c>
      <c r="B68" s="4">
        <v>0.55166748768343399</v>
      </c>
      <c r="C68" s="4">
        <v>6.5076485095616503</v>
      </c>
      <c r="D68" s="4">
        <v>1.6836478259232699</v>
      </c>
      <c r="E68" s="4">
        <v>7.32843</v>
      </c>
      <c r="F68" s="4">
        <v>13.2178278067598</v>
      </c>
      <c r="G68" s="2">
        <v>7.3098657376254706E-5</v>
      </c>
      <c r="H68" s="2">
        <v>1.10264620966271E-3</v>
      </c>
      <c r="I68">
        <v>4</v>
      </c>
      <c r="J68" s="3">
        <v>3.8116710991394201E-4</v>
      </c>
      <c r="K68" s="3">
        <v>2.80180067467602E-2</v>
      </c>
      <c r="L68" s="3">
        <v>3.37104028258694E-3</v>
      </c>
      <c r="M68" s="3">
        <v>0.95887593197897703</v>
      </c>
      <c r="N68" s="3">
        <v>7.3389122893186996E-3</v>
      </c>
      <c r="O68" s="3">
        <v>1.0221350265747101E-3</v>
      </c>
      <c r="P68" s="3">
        <v>4.6198548911367799E-4</v>
      </c>
      <c r="Q68" s="3">
        <v>5.3082107675499104E-4</v>
      </c>
      <c r="R68">
        <v>1</v>
      </c>
      <c r="S68">
        <v>677771</v>
      </c>
      <c r="T68" s="1" t="s">
        <v>236</v>
      </c>
    </row>
    <row r="69" spans="1:20" x14ac:dyDescent="0.25">
      <c r="A69">
        <v>16837226</v>
      </c>
      <c r="B69" s="4">
        <v>0.76349176116654904</v>
      </c>
      <c r="C69" s="4">
        <v>10.334935917683699</v>
      </c>
      <c r="D69" s="4">
        <v>1.12152354274928</v>
      </c>
      <c r="E69" s="4">
        <v>10.8801026315789</v>
      </c>
      <c r="F69" s="4">
        <v>13.2168885550594</v>
      </c>
      <c r="G69" s="2">
        <v>7.3130890265516105E-5</v>
      </c>
      <c r="H69" s="2">
        <v>1.10264620966271E-3</v>
      </c>
      <c r="I69">
        <v>4</v>
      </c>
      <c r="J69" s="3">
        <v>1.50779386794195E-3</v>
      </c>
      <c r="K69" s="3">
        <v>3.4149625175029098E-2</v>
      </c>
      <c r="L69" s="3">
        <v>6.9919219025839797E-3</v>
      </c>
      <c r="M69" s="3">
        <v>0.93386559605715902</v>
      </c>
      <c r="N69" s="3">
        <v>1.29987039327462E-2</v>
      </c>
      <c r="O69" s="3">
        <v>5.8902524424287997E-3</v>
      </c>
      <c r="P69" s="3">
        <v>2.1066682419833898E-3</v>
      </c>
      <c r="Q69" s="3">
        <v>2.4894383801280099E-3</v>
      </c>
      <c r="R69">
        <v>17</v>
      </c>
      <c r="S69">
        <v>100124536</v>
      </c>
      <c r="T69" s="1" t="s">
        <v>1062</v>
      </c>
    </row>
    <row r="70" spans="1:20" x14ac:dyDescent="0.25">
      <c r="A70">
        <v>16669830</v>
      </c>
      <c r="B70" s="4">
        <v>0.31638624054380898</v>
      </c>
      <c r="C70" s="4">
        <v>1.5811626178373901</v>
      </c>
      <c r="D70" s="4">
        <v>-4.3713209809893502E-2</v>
      </c>
      <c r="E70" s="4">
        <v>7.0855205263157899</v>
      </c>
      <c r="F70" s="4">
        <v>13.184586561796699</v>
      </c>
      <c r="G70" s="2">
        <v>7.4249043736434396E-5</v>
      </c>
      <c r="H70" s="2">
        <v>1.1160014719351901E-3</v>
      </c>
      <c r="I70">
        <v>4</v>
      </c>
      <c r="J70" s="3">
        <v>5.8533640142583001E-3</v>
      </c>
      <c r="K70" s="3">
        <v>6.2721216383730502E-2</v>
      </c>
      <c r="L70" s="3">
        <v>1.6825038835480099E-2</v>
      </c>
      <c r="M70" s="3">
        <v>0.83042511582659195</v>
      </c>
      <c r="N70" s="3">
        <v>3.0153261506856301E-2</v>
      </c>
      <c r="O70" s="3">
        <v>3.3716052490596303E-2</v>
      </c>
      <c r="P70" s="3">
        <v>9.5636327639593999E-3</v>
      </c>
      <c r="Q70" s="3">
        <v>1.07423181785277E-2</v>
      </c>
      <c r="R70">
        <v>1</v>
      </c>
      <c r="S70">
        <v>9939</v>
      </c>
      <c r="T70" s="1" t="s">
        <v>90</v>
      </c>
    </row>
    <row r="71" spans="1:20" x14ac:dyDescent="0.25">
      <c r="A71">
        <v>16793885</v>
      </c>
      <c r="B71" s="4">
        <v>0.95072468980576896</v>
      </c>
      <c r="C71" s="4">
        <v>2.1195131895516899</v>
      </c>
      <c r="D71" s="4">
        <v>0.75881205423536302</v>
      </c>
      <c r="E71" s="4">
        <v>5.9964563157894704</v>
      </c>
      <c r="F71" s="4">
        <v>12.824899151465001</v>
      </c>
      <c r="G71" s="2">
        <v>8.8063872430752506E-5</v>
      </c>
      <c r="H71" s="2">
        <v>1.2745466699153401E-3</v>
      </c>
      <c r="I71">
        <v>4</v>
      </c>
      <c r="J71" s="3">
        <v>1.1374275974781101E-3</v>
      </c>
      <c r="K71" s="3">
        <v>0.23873885789954899</v>
      </c>
      <c r="L71" s="3">
        <v>1.53040252318258E-2</v>
      </c>
      <c r="M71" s="3">
        <v>0.69378492909349398</v>
      </c>
      <c r="N71" s="3">
        <v>4.5985887315535101E-2</v>
      </c>
      <c r="O71" s="3">
        <v>2.4256188468409099E-3</v>
      </c>
      <c r="P71" s="3">
        <v>1.3037446030930799E-3</v>
      </c>
      <c r="Q71" s="3">
        <v>1.31950941218478E-3</v>
      </c>
      <c r="R71">
        <v>14</v>
      </c>
      <c r="S71">
        <v>376267</v>
      </c>
      <c r="T71" s="1" t="s">
        <v>797</v>
      </c>
    </row>
    <row r="72" spans="1:20" x14ac:dyDescent="0.25">
      <c r="A72">
        <v>16698697</v>
      </c>
      <c r="B72" s="4">
        <v>1.02452800667716</v>
      </c>
      <c r="C72" s="4">
        <v>2.5253710866312602</v>
      </c>
      <c r="D72" s="4">
        <v>0.821627679494489</v>
      </c>
      <c r="E72" s="4">
        <v>4.8343994736842104</v>
      </c>
      <c r="F72" s="4">
        <v>12.671481503183401</v>
      </c>
      <c r="G72" s="2">
        <v>9.4802439227484697E-5</v>
      </c>
      <c r="H72" s="2">
        <v>1.3529420914715901E-3</v>
      </c>
      <c r="I72">
        <v>4</v>
      </c>
      <c r="J72" s="3">
        <v>1.3483699307991199E-3</v>
      </c>
      <c r="K72" s="3">
        <v>0.31059741143922498</v>
      </c>
      <c r="L72" s="3">
        <v>1.89188115275453E-2</v>
      </c>
      <c r="M72" s="3">
        <v>0.61271020153628997</v>
      </c>
      <c r="N72" s="3">
        <v>5.0668791530142698E-2</v>
      </c>
      <c r="O72" s="3">
        <v>2.7232989181360202E-3</v>
      </c>
      <c r="P72" s="3">
        <v>1.50714845483869E-3</v>
      </c>
      <c r="Q72" s="3">
        <v>1.5259666630233499E-3</v>
      </c>
      <c r="R72">
        <v>1</v>
      </c>
      <c r="S72">
        <v>9214</v>
      </c>
      <c r="T72" s="1" t="s">
        <v>259</v>
      </c>
    </row>
    <row r="73" spans="1:20" x14ac:dyDescent="0.25">
      <c r="A73">
        <v>16969439</v>
      </c>
      <c r="B73" s="4">
        <v>0.41178097270140301</v>
      </c>
      <c r="C73" s="4">
        <v>1.5512111991750499</v>
      </c>
      <c r="D73" s="4">
        <v>0.18908538054031401</v>
      </c>
      <c r="E73" s="4">
        <v>4.73447631578947</v>
      </c>
      <c r="F73" s="4">
        <v>12.6622231500855</v>
      </c>
      <c r="G73" s="2">
        <v>9.5226972444916502E-5</v>
      </c>
      <c r="H73" s="2">
        <v>1.35698435734006E-3</v>
      </c>
      <c r="I73">
        <v>4</v>
      </c>
      <c r="J73" s="3">
        <v>7.2883310345668801E-3</v>
      </c>
      <c r="K73" s="3">
        <v>0.16369376568287999</v>
      </c>
      <c r="L73" s="3">
        <v>3.9374977358987803E-2</v>
      </c>
      <c r="M73" s="3">
        <v>0.65452979341770501</v>
      </c>
      <c r="N73" s="3">
        <v>9.4833514732201293E-2</v>
      </c>
      <c r="O73" s="3">
        <v>2.1033033618596202E-2</v>
      </c>
      <c r="P73" s="3">
        <v>9.6842745603610801E-3</v>
      </c>
      <c r="Q73" s="3">
        <v>9.5623095947017199E-3</v>
      </c>
      <c r="R73">
        <v>4</v>
      </c>
      <c r="S73" t="s">
        <v>1906</v>
      </c>
      <c r="T73" s="1" t="s">
        <v>1905</v>
      </c>
    </row>
    <row r="74" spans="1:20" x14ac:dyDescent="0.25">
      <c r="A74">
        <v>16897493</v>
      </c>
      <c r="B74" s="4">
        <v>0.61403150399718998</v>
      </c>
      <c r="C74" s="4">
        <v>2.6649015354707002</v>
      </c>
      <c r="D74" s="4">
        <v>0.300383848023767</v>
      </c>
      <c r="E74" s="4">
        <v>5.0578305263157901</v>
      </c>
      <c r="F74" s="4">
        <v>12.6099521830188</v>
      </c>
      <c r="G74" s="2">
        <v>9.7663610781985904E-5</v>
      </c>
      <c r="H74" s="2">
        <v>1.3845168262074999E-3</v>
      </c>
      <c r="I74">
        <v>4</v>
      </c>
      <c r="J74" s="3">
        <v>3.6754191110412301E-3</v>
      </c>
      <c r="K74" s="3">
        <v>0.10044801020127</v>
      </c>
      <c r="L74" s="3">
        <v>1.9397742240067201E-2</v>
      </c>
      <c r="M74" s="3">
        <v>0.82186892126671496</v>
      </c>
      <c r="N74" s="3">
        <v>3.3396250200745201E-2</v>
      </c>
      <c r="O74" s="3">
        <v>1.1237596163112601E-2</v>
      </c>
      <c r="P74" s="3">
        <v>4.7394543245289798E-3</v>
      </c>
      <c r="Q74" s="3">
        <v>5.2366064925196297E-3</v>
      </c>
      <c r="R74">
        <v>2</v>
      </c>
      <c r="S74">
        <v>105377627</v>
      </c>
      <c r="T74" s="1" t="s">
        <v>1461</v>
      </c>
    </row>
    <row r="75" spans="1:20" x14ac:dyDescent="0.25">
      <c r="A75">
        <v>16845652</v>
      </c>
      <c r="B75" s="4">
        <v>0.80428750819216399</v>
      </c>
      <c r="C75" s="4">
        <v>2.52434691288666</v>
      </c>
      <c r="D75" s="4">
        <v>0.79683657451350298</v>
      </c>
      <c r="E75" s="4">
        <v>4.6819794736842102</v>
      </c>
      <c r="F75" s="4">
        <v>12.583699591040901</v>
      </c>
      <c r="G75" s="2">
        <v>9.89133415785246E-5</v>
      </c>
      <c r="H75" s="2">
        <v>1.3981062386916E-3</v>
      </c>
      <c r="I75">
        <v>4</v>
      </c>
      <c r="J75" s="3">
        <v>5.0588403478803103E-4</v>
      </c>
      <c r="K75" s="3">
        <v>5.5701331551990398E-2</v>
      </c>
      <c r="L75" s="3">
        <v>5.1918008155812699E-3</v>
      </c>
      <c r="M75" s="3">
        <v>0.92167332514168199</v>
      </c>
      <c r="N75" s="3">
        <v>1.4390947140030299E-2</v>
      </c>
      <c r="O75" s="3">
        <v>1.27300343267978E-3</v>
      </c>
      <c r="P75" s="3">
        <v>6.13835035655697E-4</v>
      </c>
      <c r="Q75" s="3">
        <v>6.4987284759265396E-4</v>
      </c>
      <c r="R75">
        <v>17</v>
      </c>
      <c r="S75">
        <v>101926996</v>
      </c>
      <c r="T75" s="1" t="s">
        <v>1117</v>
      </c>
    </row>
    <row r="76" spans="1:20" x14ac:dyDescent="0.25">
      <c r="A76">
        <v>16930077</v>
      </c>
      <c r="B76" s="4">
        <v>0.37770124295686203</v>
      </c>
      <c r="C76" s="4">
        <v>1.6591217990970299</v>
      </c>
      <c r="D76" s="4">
        <v>0.48888044464348002</v>
      </c>
      <c r="E76" s="4">
        <v>5.3787373684210502</v>
      </c>
      <c r="F76" s="4">
        <v>12.578894944134101</v>
      </c>
      <c r="G76" s="2">
        <v>9.91439718074171E-5</v>
      </c>
      <c r="H76" s="2">
        <v>1.39827940855262E-3</v>
      </c>
      <c r="I76">
        <v>4</v>
      </c>
      <c r="J76" s="3">
        <v>1.0514373649562099E-3</v>
      </c>
      <c r="K76" s="3">
        <v>0.117252047812715</v>
      </c>
      <c r="L76" s="3">
        <v>1.18799266492025E-2</v>
      </c>
      <c r="M76" s="3">
        <v>0.82433703090652799</v>
      </c>
      <c r="N76" s="3">
        <v>4.0408344881116103E-2</v>
      </c>
      <c r="O76" s="3">
        <v>2.5067510910668899E-3</v>
      </c>
      <c r="P76" s="3">
        <v>1.2550195490278701E-3</v>
      </c>
      <c r="Q76" s="3">
        <v>1.3094417453872399E-3</v>
      </c>
      <c r="R76">
        <v>22</v>
      </c>
      <c r="S76">
        <v>25776</v>
      </c>
      <c r="T76" s="1" t="s">
        <v>1648</v>
      </c>
    </row>
    <row r="77" spans="1:20" x14ac:dyDescent="0.25">
      <c r="A77">
        <v>17099799</v>
      </c>
      <c r="B77" s="4">
        <v>0.30462317486896701</v>
      </c>
      <c r="C77" s="4">
        <v>1.57419362896698</v>
      </c>
      <c r="D77" s="4">
        <v>0.27530890359522497</v>
      </c>
      <c r="E77" s="4">
        <v>5.6628731578947402</v>
      </c>
      <c r="F77" s="4">
        <v>12.3197684997754</v>
      </c>
      <c r="G77" s="2">
        <v>1.12509481558869E-4</v>
      </c>
      <c r="H77" s="2">
        <v>1.55593565965753E-3</v>
      </c>
      <c r="I77">
        <v>4</v>
      </c>
      <c r="J77" s="3">
        <v>1.5176009656303201E-4</v>
      </c>
      <c r="K77" s="3">
        <v>7.5770155134841002E-3</v>
      </c>
      <c r="L77" s="3">
        <v>1.0295305294882901E-3</v>
      </c>
      <c r="M77" s="3">
        <v>0.98791050411571801</v>
      </c>
      <c r="N77" s="3">
        <v>2.43062234484215E-3</v>
      </c>
      <c r="O77" s="3">
        <v>4.8253174654188502E-4</v>
      </c>
      <c r="P77" s="3">
        <v>1.99638069037789E-4</v>
      </c>
      <c r="Q77" s="3">
        <v>2.1839758432426199E-4</v>
      </c>
      <c r="R77">
        <v>9</v>
      </c>
      <c r="S77">
        <v>10422</v>
      </c>
      <c r="T77" s="1" t="s">
        <v>2588</v>
      </c>
    </row>
    <row r="78" spans="1:20" x14ac:dyDescent="0.25">
      <c r="A78">
        <v>16974940</v>
      </c>
      <c r="B78" s="4">
        <v>0.10019123071552299</v>
      </c>
      <c r="C78" s="4">
        <v>1.1258870128481699</v>
      </c>
      <c r="D78" s="4">
        <v>0.26025811458895998</v>
      </c>
      <c r="E78" s="4">
        <v>6.5910863157894699</v>
      </c>
      <c r="F78" s="4">
        <v>12.2198825424123</v>
      </c>
      <c r="G78" s="2">
        <v>1.1818396118649399E-4</v>
      </c>
      <c r="H78" s="2">
        <v>1.61411039385905E-3</v>
      </c>
      <c r="I78">
        <v>4</v>
      </c>
      <c r="J78" s="3">
        <v>3.5786015679530499E-3</v>
      </c>
      <c r="K78" s="3">
        <v>0.27405247937025601</v>
      </c>
      <c r="L78" s="3">
        <v>3.8350067825633202E-2</v>
      </c>
      <c r="M78" s="3">
        <v>0.60719402691360003</v>
      </c>
      <c r="N78" s="3">
        <v>6.1512652464703901E-2</v>
      </c>
      <c r="O78" s="3">
        <v>7.1490777864863398E-3</v>
      </c>
      <c r="P78" s="3">
        <v>3.8389439536379698E-3</v>
      </c>
      <c r="Q78" s="3">
        <v>4.3241501177288099E-3</v>
      </c>
      <c r="R78">
        <v>4</v>
      </c>
      <c r="S78">
        <v>51091</v>
      </c>
      <c r="T78" s="1" t="s">
        <v>1943</v>
      </c>
    </row>
    <row r="79" spans="1:20" x14ac:dyDescent="0.25">
      <c r="A79">
        <v>16909949</v>
      </c>
      <c r="B79" s="4">
        <v>6.0561654268385799E-2</v>
      </c>
      <c r="C79" s="4">
        <v>1.82499004559073</v>
      </c>
      <c r="D79" s="4">
        <v>0.202292825579654</v>
      </c>
      <c r="E79" s="4">
        <v>3.3220010526315802</v>
      </c>
      <c r="F79" s="4">
        <v>12.1990378879917</v>
      </c>
      <c r="G79" s="2">
        <v>1.1940763615521199E-4</v>
      </c>
      <c r="H79" s="2">
        <v>1.62099030594026E-3</v>
      </c>
      <c r="I79">
        <v>4</v>
      </c>
      <c r="J79" s="3">
        <v>7.1200413012737097E-3</v>
      </c>
      <c r="K79" s="3">
        <v>0.164322102856652</v>
      </c>
      <c r="L79" s="3">
        <v>3.9610462652475399E-2</v>
      </c>
      <c r="M79" s="3">
        <v>0.68692473605146498</v>
      </c>
      <c r="N79" s="3">
        <v>6.4851778472103203E-2</v>
      </c>
      <c r="O79" s="3">
        <v>1.8688987967701499E-2</v>
      </c>
      <c r="P79" s="3">
        <v>8.6488654296462408E-3</v>
      </c>
      <c r="Q79" s="3">
        <v>9.8330252686825298E-3</v>
      </c>
      <c r="R79">
        <v>2</v>
      </c>
      <c r="S79">
        <v>55502</v>
      </c>
      <c r="T79" s="1" t="s">
        <v>1530</v>
      </c>
    </row>
    <row r="80" spans="1:20" x14ac:dyDescent="0.25">
      <c r="A80">
        <v>16729126</v>
      </c>
      <c r="B80" s="4">
        <v>-0.19320797392108299</v>
      </c>
      <c r="C80" s="4">
        <v>2.5154881825545599</v>
      </c>
      <c r="D80" s="4">
        <v>0.80203386919937703</v>
      </c>
      <c r="E80" s="4">
        <v>8.2338810526315793</v>
      </c>
      <c r="F80" s="4">
        <v>11.976926625175899</v>
      </c>
      <c r="G80" s="2">
        <v>1.3335401005744099E-4</v>
      </c>
      <c r="H80" s="2">
        <v>1.7641853851194001E-3</v>
      </c>
      <c r="I80">
        <v>4</v>
      </c>
      <c r="J80" s="3">
        <v>2.8647836521512801E-3</v>
      </c>
      <c r="K80" s="3">
        <v>0.31597090775993503</v>
      </c>
      <c r="L80" s="3">
        <v>4.1335541354550198E-2</v>
      </c>
      <c r="M80" s="3">
        <v>0.55656338513779902</v>
      </c>
      <c r="N80" s="3">
        <v>7.1322312101306601E-2</v>
      </c>
      <c r="O80" s="3">
        <v>5.4532342745842602E-3</v>
      </c>
      <c r="P80" s="3">
        <v>2.9703586769748601E-3</v>
      </c>
      <c r="Q80" s="3">
        <v>3.51947704269941E-3</v>
      </c>
      <c r="R80">
        <v>11</v>
      </c>
      <c r="S80">
        <v>114599</v>
      </c>
      <c r="T80" s="1" t="s">
        <v>450</v>
      </c>
    </row>
    <row r="81" spans="1:20" x14ac:dyDescent="0.25">
      <c r="A81">
        <v>16911338</v>
      </c>
      <c r="B81" s="4">
        <v>0.55938931900271605</v>
      </c>
      <c r="C81" s="4">
        <v>1.1624302219568401</v>
      </c>
      <c r="D81" s="4">
        <v>0.52730571456740405</v>
      </c>
      <c r="E81" s="4">
        <v>5.9561757894736802</v>
      </c>
      <c r="F81" s="4">
        <v>11.912813793447199</v>
      </c>
      <c r="G81" s="2">
        <v>1.3770792643941901E-4</v>
      </c>
      <c r="H81" s="2">
        <v>1.8142877633572001E-3</v>
      </c>
      <c r="I81">
        <v>4</v>
      </c>
      <c r="J81" s="3">
        <v>1.53919476170716E-3</v>
      </c>
      <c r="K81" s="3">
        <v>0.37088882156976499</v>
      </c>
      <c r="L81" s="3">
        <v>2.5691708256245002E-2</v>
      </c>
      <c r="M81" s="3">
        <v>0.45232478186195402</v>
      </c>
      <c r="N81" s="3">
        <v>0.14302250489912</v>
      </c>
      <c r="O81" s="3">
        <v>3.0710156453904098E-3</v>
      </c>
      <c r="P81" s="3">
        <v>1.75476938683791E-3</v>
      </c>
      <c r="Q81" s="3">
        <v>1.7072036189803199E-3</v>
      </c>
      <c r="R81">
        <v>20</v>
      </c>
      <c r="S81">
        <v>5332</v>
      </c>
      <c r="T81" s="1" t="s">
        <v>1539</v>
      </c>
    </row>
    <row r="82" spans="1:20" x14ac:dyDescent="0.25">
      <c r="A82">
        <v>16709405</v>
      </c>
      <c r="B82" s="4">
        <v>0.60357039908305898</v>
      </c>
      <c r="C82" s="4">
        <v>1.9515322761146401</v>
      </c>
      <c r="D82" s="4">
        <v>0.51192156116682697</v>
      </c>
      <c r="E82" s="4">
        <v>8.7497247368421096</v>
      </c>
      <c r="F82" s="4">
        <v>11.7795153303821</v>
      </c>
      <c r="G82" s="2">
        <v>1.4727245969648701E-4</v>
      </c>
      <c r="H82" s="2">
        <v>1.9166373159280601E-3</v>
      </c>
      <c r="I82">
        <v>4</v>
      </c>
      <c r="J82" s="3">
        <v>7.7539238326612497E-4</v>
      </c>
      <c r="K82" s="3">
        <v>6.6517228227088096E-2</v>
      </c>
      <c r="L82" s="3">
        <v>7.2820490149545902E-3</v>
      </c>
      <c r="M82" s="3">
        <v>0.89863232300432705</v>
      </c>
      <c r="N82" s="3">
        <v>2.28075746167869E-2</v>
      </c>
      <c r="O82" s="3">
        <v>2.0274958816292698E-3</v>
      </c>
      <c r="P82" s="3">
        <v>9.6509300561798696E-4</v>
      </c>
      <c r="Q82" s="3">
        <v>9.9284386632981993E-4</v>
      </c>
      <c r="R82">
        <v>10</v>
      </c>
      <c r="S82">
        <v>79949</v>
      </c>
      <c r="T82" s="1" t="s">
        <v>325</v>
      </c>
    </row>
    <row r="83" spans="1:20" x14ac:dyDescent="0.25">
      <c r="A83">
        <v>16972912</v>
      </c>
      <c r="B83" s="4">
        <v>0.984158995686231</v>
      </c>
      <c r="C83" s="4">
        <v>0.64600099281850498</v>
      </c>
      <c r="D83" s="4">
        <v>0.229549992611183</v>
      </c>
      <c r="E83" s="4">
        <v>7.0896794736842104</v>
      </c>
      <c r="F83" s="4">
        <v>11.762585655937899</v>
      </c>
      <c r="G83" s="2">
        <v>1.4853891484975301E-4</v>
      </c>
      <c r="H83" s="2">
        <v>1.92659285303775E-3</v>
      </c>
      <c r="I83">
        <v>4</v>
      </c>
      <c r="J83" s="3">
        <v>1.48680460861339E-2</v>
      </c>
      <c r="K83" s="3">
        <v>0.237797994348352</v>
      </c>
      <c r="L83" s="3">
        <v>7.7407146354813605E-2</v>
      </c>
      <c r="M83" s="3">
        <v>0.37381299349684599</v>
      </c>
      <c r="N83" s="3">
        <v>0.22414628009798701</v>
      </c>
      <c r="O83" s="3">
        <v>3.5358012079805497E-2</v>
      </c>
      <c r="P83" s="3">
        <v>2.0328687466287299E-2</v>
      </c>
      <c r="Q83" s="3">
        <v>1.6280840069774399E-2</v>
      </c>
      <c r="R83">
        <v>4</v>
      </c>
      <c r="S83">
        <v>291</v>
      </c>
      <c r="T83" s="19" t="s">
        <v>1926</v>
      </c>
    </row>
    <row r="84" spans="1:20" x14ac:dyDescent="0.25">
      <c r="A84">
        <v>17097782</v>
      </c>
      <c r="B84" s="4">
        <v>0.77738187226899302</v>
      </c>
      <c r="C84" s="4">
        <v>2.5751259227859702</v>
      </c>
      <c r="D84" s="4">
        <v>0.810407130467797</v>
      </c>
      <c r="E84" s="4">
        <v>6.4638878947368399</v>
      </c>
      <c r="F84" s="4">
        <v>11.736004211251601</v>
      </c>
      <c r="G84" s="2">
        <v>1.50551759681222E-4</v>
      </c>
      <c r="H84" s="2">
        <v>1.9474402368461899E-3</v>
      </c>
      <c r="I84">
        <v>4</v>
      </c>
      <c r="J84" s="3">
        <v>1.0438406021295399E-3</v>
      </c>
      <c r="K84" s="3">
        <v>0.101307544528645</v>
      </c>
      <c r="L84" s="3">
        <v>1.07106550212105E-2</v>
      </c>
      <c r="M84" s="3">
        <v>0.85173234285936095</v>
      </c>
      <c r="N84" s="3">
        <v>3.00347261855138E-2</v>
      </c>
      <c r="O84" s="3">
        <v>2.58290237151395E-3</v>
      </c>
      <c r="P84" s="3">
        <v>1.2576755306370601E-3</v>
      </c>
      <c r="Q84" s="3">
        <v>1.33031290098957E-3</v>
      </c>
      <c r="R84">
        <v>9</v>
      </c>
      <c r="S84">
        <v>105376243</v>
      </c>
      <c r="T84" s="1" t="s">
        <v>2573</v>
      </c>
    </row>
    <row r="85" spans="1:20" x14ac:dyDescent="0.25">
      <c r="A85">
        <v>16955580</v>
      </c>
      <c r="B85" s="4">
        <v>1.41102908909761</v>
      </c>
      <c r="C85" s="4">
        <v>2.7428325261258801</v>
      </c>
      <c r="D85" s="4">
        <v>0.30046438097539502</v>
      </c>
      <c r="E85" s="4">
        <v>6.5802889473684196</v>
      </c>
      <c r="F85" s="4">
        <v>11.677877963788299</v>
      </c>
      <c r="G85" s="2">
        <v>1.55059229810402E-4</v>
      </c>
      <c r="H85" s="2">
        <v>1.99633562026006E-3</v>
      </c>
      <c r="I85">
        <v>4</v>
      </c>
      <c r="J85" s="3">
        <v>4.4289581987959903E-3</v>
      </c>
      <c r="K85" s="3">
        <v>0.103104740288972</v>
      </c>
      <c r="L85" s="3">
        <v>2.1128703582383501E-2</v>
      </c>
      <c r="M85" s="3">
        <v>0.79412970874682198</v>
      </c>
      <c r="N85" s="3">
        <v>4.9767885653206202E-2</v>
      </c>
      <c r="O85" s="3">
        <v>1.4963589766315301E-2</v>
      </c>
      <c r="P85" s="3">
        <v>6.4027854379737903E-3</v>
      </c>
      <c r="Q85" s="3">
        <v>6.0736283255310702E-3</v>
      </c>
      <c r="R85">
        <v>3</v>
      </c>
      <c r="S85">
        <v>131177</v>
      </c>
      <c r="T85" s="1" t="s">
        <v>1801</v>
      </c>
    </row>
    <row r="86" spans="1:20" x14ac:dyDescent="0.25">
      <c r="A86">
        <v>16856828</v>
      </c>
      <c r="B86" s="4">
        <v>1.39659992477252E-2</v>
      </c>
      <c r="C86" s="4">
        <v>2.0096841447553802</v>
      </c>
      <c r="D86" s="4">
        <v>0.47832272667154802</v>
      </c>
      <c r="E86" s="4">
        <v>4.5010963157894697</v>
      </c>
      <c r="F86" s="4">
        <v>11.640301729865</v>
      </c>
      <c r="G86" s="2">
        <v>1.58052461889452E-4</v>
      </c>
      <c r="H86" s="2">
        <v>2.0280759789141501E-3</v>
      </c>
      <c r="I86">
        <v>4</v>
      </c>
      <c r="J86" s="3">
        <v>1.3385291405745401E-3</v>
      </c>
      <c r="K86" s="3">
        <v>0.116265806412891</v>
      </c>
      <c r="L86" s="3">
        <v>1.4044918148339899E-2</v>
      </c>
      <c r="M86" s="3">
        <v>0.83386477093577804</v>
      </c>
      <c r="N86" s="3">
        <v>2.81362515846851E-2</v>
      </c>
      <c r="O86" s="3">
        <v>3.0835429530205499E-3</v>
      </c>
      <c r="P86" s="3">
        <v>1.5128598028284199E-3</v>
      </c>
      <c r="Q86" s="3">
        <v>1.75332102188236E-3</v>
      </c>
      <c r="R86">
        <v>19</v>
      </c>
      <c r="S86">
        <v>115196</v>
      </c>
      <c r="T86" s="1" t="s">
        <v>1202</v>
      </c>
    </row>
    <row r="87" spans="1:20" x14ac:dyDescent="0.25">
      <c r="A87">
        <v>17050300</v>
      </c>
      <c r="B87" s="4">
        <v>-0.22590791121305001</v>
      </c>
      <c r="C87" s="4">
        <v>1.50382040463341</v>
      </c>
      <c r="D87" s="4">
        <v>8.5998759458227103E-2</v>
      </c>
      <c r="E87" s="4">
        <v>7.5113910526315797</v>
      </c>
      <c r="F87" s="4">
        <v>11.626079496535899</v>
      </c>
      <c r="G87" s="2">
        <v>1.59201993606261E-4</v>
      </c>
      <c r="H87" s="2">
        <v>2.0360260287501201E-3</v>
      </c>
      <c r="I87">
        <v>4</v>
      </c>
      <c r="J87" s="3">
        <v>6.6847949350452704E-3</v>
      </c>
      <c r="K87" s="3">
        <v>8.5556069410110402E-2</v>
      </c>
      <c r="L87" s="3">
        <v>2.41634680416421E-2</v>
      </c>
      <c r="M87" s="3">
        <v>0.79842016921988401</v>
      </c>
      <c r="N87" s="3">
        <v>3.6157110810186299E-2</v>
      </c>
      <c r="O87" s="3">
        <v>2.7518574607220101E-2</v>
      </c>
      <c r="P87" s="3">
        <v>9.2032754456373104E-3</v>
      </c>
      <c r="Q87" s="3">
        <v>1.2296537530275001E-2</v>
      </c>
      <c r="R87">
        <v>7</v>
      </c>
      <c r="S87">
        <v>1738</v>
      </c>
      <c r="T87" s="1" t="s">
        <v>2323</v>
      </c>
    </row>
    <row r="88" spans="1:20" x14ac:dyDescent="0.25">
      <c r="A88">
        <v>17053892</v>
      </c>
      <c r="B88" s="4">
        <v>-0.73711846628764299</v>
      </c>
      <c r="C88" s="4">
        <v>1.8424443285604</v>
      </c>
      <c r="D88" s="4">
        <v>9.6231455677446107E-2</v>
      </c>
      <c r="E88" s="4">
        <v>7.59280947368421</v>
      </c>
      <c r="F88" s="4">
        <v>11.6066463581843</v>
      </c>
      <c r="G88" s="2">
        <v>1.60787679321593E-4</v>
      </c>
      <c r="H88" s="2">
        <v>2.0492433450241499E-3</v>
      </c>
      <c r="I88">
        <v>4</v>
      </c>
      <c r="J88" s="3">
        <v>2.5457643510000998E-2</v>
      </c>
      <c r="K88" s="3">
        <v>0.179289348053806</v>
      </c>
      <c r="L88" s="3">
        <v>7.70198473373611E-2</v>
      </c>
      <c r="M88" s="3">
        <v>0.497040346910881</v>
      </c>
      <c r="N88" s="3">
        <v>7.6619429893159299E-2</v>
      </c>
      <c r="O88" s="3">
        <v>6.9963056616261801E-2</v>
      </c>
      <c r="P88" s="3">
        <v>2.9292243727543001E-2</v>
      </c>
      <c r="Q88" s="3">
        <v>4.5318083950986202E-2</v>
      </c>
      <c r="R88">
        <v>7</v>
      </c>
      <c r="S88">
        <v>3638</v>
      </c>
      <c r="T88" s="1" t="s">
        <v>2342</v>
      </c>
    </row>
    <row r="89" spans="1:20" x14ac:dyDescent="0.25">
      <c r="A89">
        <v>17073213</v>
      </c>
      <c r="B89" s="4">
        <v>0.4143643924241</v>
      </c>
      <c r="C89" s="4">
        <v>2.0754480722131299</v>
      </c>
      <c r="D89" s="4">
        <v>0.53834390572292301</v>
      </c>
      <c r="E89" s="4">
        <v>6.8387294736842099</v>
      </c>
      <c r="F89" s="4">
        <v>11.6056774657751</v>
      </c>
      <c r="G89" s="2">
        <v>1.6086719388321401E-4</v>
      </c>
      <c r="H89" s="2">
        <v>2.0492433450241499E-3</v>
      </c>
      <c r="I89">
        <v>4</v>
      </c>
      <c r="J89" s="3">
        <v>1.3131339759128201E-4</v>
      </c>
      <c r="K89" s="3">
        <v>1.24561655612808E-2</v>
      </c>
      <c r="L89" s="3">
        <v>1.23910056655453E-3</v>
      </c>
      <c r="M89" s="3">
        <v>0.98213592368814095</v>
      </c>
      <c r="N89" s="3">
        <v>3.3497108985437399E-3</v>
      </c>
      <c r="O89" s="3">
        <v>3.5050377410046499E-4</v>
      </c>
      <c r="P89" s="3">
        <v>1.6192866267932199E-4</v>
      </c>
      <c r="Q89" s="3">
        <v>1.7535345110914201E-4</v>
      </c>
      <c r="R89">
        <v>8</v>
      </c>
      <c r="S89">
        <v>8000</v>
      </c>
      <c r="T89" s="1" t="s">
        <v>2427</v>
      </c>
    </row>
    <row r="90" spans="1:20" x14ac:dyDescent="0.25">
      <c r="A90">
        <v>16981606</v>
      </c>
      <c r="B90" s="4">
        <v>0.59558760005472899</v>
      </c>
      <c r="C90" s="4">
        <v>2.22139732477152</v>
      </c>
      <c r="D90" s="4">
        <v>0.483970591935172</v>
      </c>
      <c r="E90" s="4">
        <v>5.41866526315789</v>
      </c>
      <c r="F90" s="4">
        <v>11.5143427648315</v>
      </c>
      <c r="G90" s="2">
        <v>1.68561766743207E-4</v>
      </c>
      <c r="H90" s="2">
        <v>2.1204341698561001E-3</v>
      </c>
      <c r="I90">
        <v>4</v>
      </c>
      <c r="J90" s="3">
        <v>3.7038545284459698E-4</v>
      </c>
      <c r="K90" s="3">
        <v>3.1329805509886198E-2</v>
      </c>
      <c r="L90" s="3">
        <v>3.23349692624197E-3</v>
      </c>
      <c r="M90" s="3">
        <v>0.95517001198226803</v>
      </c>
      <c r="N90" s="3">
        <v>7.9851225498875997E-3</v>
      </c>
      <c r="O90" s="3">
        <v>9.7129690713268404E-4</v>
      </c>
      <c r="P90" s="3">
        <v>4.5834469837070899E-4</v>
      </c>
      <c r="Q90" s="3">
        <v>4.8153597336780899E-4</v>
      </c>
      <c r="R90">
        <v>4</v>
      </c>
      <c r="S90">
        <v>3248</v>
      </c>
      <c r="T90" s="1" t="s">
        <v>1988</v>
      </c>
    </row>
    <row r="91" spans="1:20" x14ac:dyDescent="0.25">
      <c r="A91">
        <v>16812685</v>
      </c>
      <c r="B91" s="4">
        <v>-0.14442025102575201</v>
      </c>
      <c r="C91" s="4">
        <v>1.4054024034916499</v>
      </c>
      <c r="D91" s="4">
        <v>2.4710189610633499E-2</v>
      </c>
      <c r="E91" s="4">
        <v>7.7163115789473702</v>
      </c>
      <c r="F91" s="4">
        <v>11.4092140507253</v>
      </c>
      <c r="G91" s="2">
        <v>1.77926300076974E-4</v>
      </c>
      <c r="H91" s="2">
        <v>2.20360173963804E-3</v>
      </c>
      <c r="I91">
        <v>4</v>
      </c>
      <c r="J91" s="3">
        <v>7.4097026236826799E-3</v>
      </c>
      <c r="K91" s="3">
        <v>8.3476170223956495E-2</v>
      </c>
      <c r="L91" s="3">
        <v>2.3850714040541201E-2</v>
      </c>
      <c r="M91" s="3">
        <v>0.79378880744026403</v>
      </c>
      <c r="N91" s="3">
        <v>3.4406490438295398E-2</v>
      </c>
      <c r="O91" s="3">
        <v>3.2644061899981501E-2</v>
      </c>
      <c r="P91" s="3">
        <v>1.05180020572858E-2</v>
      </c>
      <c r="Q91" s="3">
        <v>1.3906051275992501E-2</v>
      </c>
      <c r="R91">
        <v>15</v>
      </c>
      <c r="S91" t="s">
        <v>876</v>
      </c>
      <c r="T91" s="1" t="s">
        <v>875</v>
      </c>
    </row>
    <row r="92" spans="1:20" x14ac:dyDescent="0.25">
      <c r="A92">
        <v>16824681</v>
      </c>
      <c r="B92" s="4">
        <v>-0.151072292834661</v>
      </c>
      <c r="C92" s="4">
        <v>1.51247067945008</v>
      </c>
      <c r="D92" s="4">
        <v>0.16854764856110099</v>
      </c>
      <c r="E92" s="4">
        <v>6.3298605263157901</v>
      </c>
      <c r="F92" s="4">
        <v>11.360670464283601</v>
      </c>
      <c r="G92" s="2">
        <v>1.8244338897235E-4</v>
      </c>
      <c r="H92" s="2">
        <v>2.24650965305761E-3</v>
      </c>
      <c r="I92">
        <v>4</v>
      </c>
      <c r="J92" s="3">
        <v>3.1213210734366901E-3</v>
      </c>
      <c r="K92" s="3">
        <v>6.9785948678479898E-2</v>
      </c>
      <c r="L92" s="3">
        <v>1.55132668802471E-2</v>
      </c>
      <c r="M92" s="3">
        <v>0.86869362515766202</v>
      </c>
      <c r="N92" s="3">
        <v>2.34983576572712E-2</v>
      </c>
      <c r="O92" s="3">
        <v>1.0307974610954101E-2</v>
      </c>
      <c r="P92" s="3">
        <v>3.9657641015255398E-3</v>
      </c>
      <c r="Q92" s="3">
        <v>5.11374184042355E-3</v>
      </c>
      <c r="R92">
        <v>16</v>
      </c>
      <c r="S92">
        <v>55623</v>
      </c>
      <c r="T92" s="1" t="s">
        <v>977</v>
      </c>
    </row>
    <row r="93" spans="1:20" x14ac:dyDescent="0.25">
      <c r="A93">
        <v>16851801</v>
      </c>
      <c r="B93" s="4">
        <v>0.74834746981858602</v>
      </c>
      <c r="C93" s="4">
        <v>2.1239180126872199</v>
      </c>
      <c r="D93" s="4">
        <v>1.8750408863587299E-2</v>
      </c>
      <c r="E93" s="4">
        <v>4.4935763157894701</v>
      </c>
      <c r="F93" s="4">
        <v>11.340862859778399</v>
      </c>
      <c r="G93" s="2">
        <v>1.8432283721174901E-4</v>
      </c>
      <c r="H93" s="2">
        <v>2.2609561813540799E-3</v>
      </c>
      <c r="I93">
        <v>4</v>
      </c>
      <c r="J93" s="3">
        <v>4.62428586671562E-3</v>
      </c>
      <c r="K93" s="3">
        <v>6.25594698723798E-2</v>
      </c>
      <c r="L93" s="3">
        <v>1.52927390712561E-2</v>
      </c>
      <c r="M93" s="3">
        <v>0.84872937966222795</v>
      </c>
      <c r="N93" s="3">
        <v>3.0592832723918599E-2</v>
      </c>
      <c r="O93" s="3">
        <v>2.3043619998859899E-2</v>
      </c>
      <c r="P93" s="3">
        <v>7.4511929411059802E-3</v>
      </c>
      <c r="Q93" s="3">
        <v>7.7064798635363601E-3</v>
      </c>
      <c r="R93">
        <v>18</v>
      </c>
      <c r="S93">
        <v>54941</v>
      </c>
      <c r="T93" s="1" t="s">
        <v>1156</v>
      </c>
    </row>
    <row r="94" spans="1:20" x14ac:dyDescent="0.25">
      <c r="A94">
        <v>16855340</v>
      </c>
      <c r="B94" s="4">
        <v>0.70250489406463801</v>
      </c>
      <c r="C94" s="4">
        <v>2.4559251761539</v>
      </c>
      <c r="D94" s="4">
        <v>0.84239242464257102</v>
      </c>
      <c r="E94" s="4">
        <v>7.8169757894736804</v>
      </c>
      <c r="F94" s="4">
        <v>11.3094107478711</v>
      </c>
      <c r="G94" s="2">
        <v>1.8735132120639499E-4</v>
      </c>
      <c r="H94" s="2">
        <v>2.2878776408478399E-3</v>
      </c>
      <c r="I94">
        <v>4</v>
      </c>
      <c r="J94" s="3">
        <v>6.7107987776842705E-4</v>
      </c>
      <c r="K94" s="3">
        <v>0.107358100905212</v>
      </c>
      <c r="L94" s="3">
        <v>8.4293924272895795E-3</v>
      </c>
      <c r="M94" s="3">
        <v>0.85051802784445496</v>
      </c>
      <c r="N94" s="3">
        <v>2.9845650697045499E-2</v>
      </c>
      <c r="O94" s="3">
        <v>1.5593520978824801E-3</v>
      </c>
      <c r="P94" s="3">
        <v>7.9301889640214602E-4</v>
      </c>
      <c r="Q94" s="3">
        <v>8.2537725394522701E-4</v>
      </c>
      <c r="R94">
        <v>18</v>
      </c>
      <c r="S94">
        <v>677819</v>
      </c>
      <c r="T94" s="1" t="s">
        <v>1188</v>
      </c>
    </row>
    <row r="95" spans="1:20" x14ac:dyDescent="0.25">
      <c r="A95">
        <v>16880256</v>
      </c>
      <c r="B95" s="4">
        <v>1.0047529257500101</v>
      </c>
      <c r="C95" s="4">
        <v>1.6884474604098001</v>
      </c>
      <c r="D95" s="4">
        <v>0.73991502744978099</v>
      </c>
      <c r="E95" s="4">
        <v>5.1621705263157898</v>
      </c>
      <c r="F95" s="4">
        <v>11.280479418754799</v>
      </c>
      <c r="G95" s="2">
        <v>1.9018572591163001E-4</v>
      </c>
      <c r="H95" s="2">
        <v>2.3107385256397801E-3</v>
      </c>
      <c r="I95">
        <v>4</v>
      </c>
      <c r="J95" s="3">
        <v>2.4514280816398098E-3</v>
      </c>
      <c r="K95" s="3">
        <v>0.32722703854099</v>
      </c>
      <c r="L95" s="3">
        <v>3.4507220310340501E-2</v>
      </c>
      <c r="M95" s="3">
        <v>0.42742017050192599</v>
      </c>
      <c r="N95" s="3">
        <v>0.19782829292947701</v>
      </c>
      <c r="O95" s="3">
        <v>5.0016216421361996E-3</v>
      </c>
      <c r="P95" s="3">
        <v>2.8770757492643699E-3</v>
      </c>
      <c r="Q95" s="3">
        <v>2.6871522442263899E-3</v>
      </c>
      <c r="R95">
        <v>2</v>
      </c>
      <c r="S95">
        <v>112942</v>
      </c>
      <c r="T95" s="1" t="s">
        <v>1373</v>
      </c>
    </row>
    <row r="96" spans="1:20" x14ac:dyDescent="0.25">
      <c r="A96">
        <v>16881031</v>
      </c>
      <c r="B96" s="4">
        <v>-0.122431385422982</v>
      </c>
      <c r="C96" s="4">
        <v>1.46692237067341</v>
      </c>
      <c r="D96" s="4">
        <v>0.159399911834914</v>
      </c>
      <c r="E96" s="4">
        <v>8.1452936842105306</v>
      </c>
      <c r="F96" s="4">
        <v>11.2616019828689</v>
      </c>
      <c r="G96" s="2">
        <v>1.92060700249287E-4</v>
      </c>
      <c r="H96" s="2">
        <v>2.3305710619637098E-3</v>
      </c>
      <c r="I96">
        <v>4</v>
      </c>
      <c r="J96" s="3">
        <v>2.9630200150851998E-3</v>
      </c>
      <c r="K96" s="3">
        <v>6.4890119351329906E-2</v>
      </c>
      <c r="L96" s="3">
        <v>1.43918591241984E-2</v>
      </c>
      <c r="M96" s="3">
        <v>0.87671325156764601</v>
      </c>
      <c r="N96" s="3">
        <v>2.22936095905788E-2</v>
      </c>
      <c r="O96" s="3">
        <v>1.0045597550139E-2</v>
      </c>
      <c r="P96" s="3">
        <v>3.82464908701556E-3</v>
      </c>
      <c r="Q96" s="3">
        <v>4.8778937140076398E-3</v>
      </c>
      <c r="R96">
        <v>2</v>
      </c>
      <c r="S96">
        <v>84168</v>
      </c>
      <c r="T96" s="1" t="s">
        <v>1378</v>
      </c>
    </row>
    <row r="97" spans="1:20" x14ac:dyDescent="0.25">
      <c r="A97">
        <v>16814988</v>
      </c>
      <c r="B97" s="4">
        <v>-0.16197053247444801</v>
      </c>
      <c r="C97" s="4">
        <v>1.37486568440782</v>
      </c>
      <c r="D97" s="4">
        <v>0.349157977888989</v>
      </c>
      <c r="E97" s="4">
        <v>5.6659094736842102</v>
      </c>
      <c r="F97" s="4">
        <v>11.252363770985299</v>
      </c>
      <c r="G97" s="2">
        <v>1.92985714173145E-4</v>
      </c>
      <c r="H97" s="2">
        <v>2.3403172875959199E-3</v>
      </c>
      <c r="I97">
        <v>4</v>
      </c>
      <c r="J97" s="3">
        <v>3.3314952230354198E-3</v>
      </c>
      <c r="K97" s="3">
        <v>0.16780436380762401</v>
      </c>
      <c r="L97" s="3">
        <v>3.0217916630516199E-2</v>
      </c>
      <c r="M97" s="3">
        <v>0.73517633629762202</v>
      </c>
      <c r="N97" s="3">
        <v>4.74026882668966E-2</v>
      </c>
      <c r="O97" s="3">
        <v>7.74947546114782E-3</v>
      </c>
      <c r="P97" s="3">
        <v>3.6889352618277101E-3</v>
      </c>
      <c r="Q97" s="3">
        <v>4.6287890513299996E-3</v>
      </c>
      <c r="R97">
        <v>16</v>
      </c>
      <c r="S97">
        <v>25837</v>
      </c>
      <c r="T97" s="1" t="s">
        <v>890</v>
      </c>
    </row>
    <row r="98" spans="1:20" x14ac:dyDescent="0.25">
      <c r="A98">
        <v>16972100</v>
      </c>
      <c r="B98" s="4">
        <v>0.34209699527290799</v>
      </c>
      <c r="C98" s="4">
        <v>2.1419343269191602</v>
      </c>
      <c r="D98" s="4">
        <v>0.22716834890825699</v>
      </c>
      <c r="E98" s="4">
        <v>5.8675578947368399</v>
      </c>
      <c r="F98" s="4">
        <v>11.2373503548963</v>
      </c>
      <c r="G98" s="2">
        <v>1.9449952079959599E-4</v>
      </c>
      <c r="H98" s="2">
        <v>2.35421631697507E-3</v>
      </c>
      <c r="I98">
        <v>4</v>
      </c>
      <c r="J98" s="3">
        <v>6.3527001304891596E-4</v>
      </c>
      <c r="K98" s="3">
        <v>2.01153104233181E-2</v>
      </c>
      <c r="L98" s="3">
        <v>3.37429728510141E-3</v>
      </c>
      <c r="M98" s="3">
        <v>0.96527793882565205</v>
      </c>
      <c r="N98" s="3">
        <v>6.5384943034496497E-3</v>
      </c>
      <c r="O98" s="3">
        <v>2.23371131794069E-3</v>
      </c>
      <c r="P98" s="3">
        <v>8.5778278145725597E-4</v>
      </c>
      <c r="Q98" s="3">
        <v>9.6719505003157004E-4</v>
      </c>
      <c r="R98">
        <v>4</v>
      </c>
      <c r="S98">
        <v>100505989</v>
      </c>
      <c r="T98" s="1" t="s">
        <v>1918</v>
      </c>
    </row>
    <row r="99" spans="1:20" x14ac:dyDescent="0.25">
      <c r="A99">
        <v>16805474</v>
      </c>
      <c r="B99" s="4">
        <v>0.89552618555349695</v>
      </c>
      <c r="C99" s="4">
        <v>0.94159130732186203</v>
      </c>
      <c r="D99" s="4">
        <v>0.18303193017281399</v>
      </c>
      <c r="E99" s="4">
        <v>9.5855926315789493</v>
      </c>
      <c r="F99" s="4">
        <v>11.204081701081201</v>
      </c>
      <c r="G99" s="2">
        <v>1.97901013175727E-4</v>
      </c>
      <c r="H99" s="2">
        <v>2.3867917624725999E-3</v>
      </c>
      <c r="I99">
        <v>4</v>
      </c>
      <c r="J99" s="3">
        <v>1.0239253799773E-2</v>
      </c>
      <c r="K99" s="3">
        <v>0.208581176818982</v>
      </c>
      <c r="L99" s="3">
        <v>5.2877105052880902E-2</v>
      </c>
      <c r="M99" s="3">
        <v>0.52446095471845999</v>
      </c>
      <c r="N99" s="3">
        <v>0.14973093602853399</v>
      </c>
      <c r="O99" s="3">
        <v>2.76527306649893E-2</v>
      </c>
      <c r="P99" s="3">
        <v>1.4437318787361E-2</v>
      </c>
      <c r="Q99" s="3">
        <v>1.20205241290199E-2</v>
      </c>
      <c r="R99">
        <v>15</v>
      </c>
      <c r="S99">
        <v>91947</v>
      </c>
      <c r="T99" s="1" t="s">
        <v>856</v>
      </c>
    </row>
    <row r="100" spans="1:20" x14ac:dyDescent="0.25">
      <c r="A100">
        <v>16908897</v>
      </c>
      <c r="B100" s="4">
        <v>0.39530946090234098</v>
      </c>
      <c r="C100" s="4">
        <v>1.04974413850073</v>
      </c>
      <c r="D100" s="4">
        <v>0.29858185758293398</v>
      </c>
      <c r="E100" s="4">
        <v>7.17394052631579</v>
      </c>
      <c r="F100" s="4">
        <v>11.129077858271099</v>
      </c>
      <c r="G100" s="2">
        <v>2.0581355779141199E-4</v>
      </c>
      <c r="H100" s="2">
        <v>2.45557306311505E-3</v>
      </c>
      <c r="I100">
        <v>4</v>
      </c>
      <c r="J100" s="3">
        <v>9.1623349828935901E-4</v>
      </c>
      <c r="K100" s="3">
        <v>9.79924341571147E-2</v>
      </c>
      <c r="L100" s="3">
        <v>9.2696976496388101E-3</v>
      </c>
      <c r="M100" s="3">
        <v>0.86118312748558001</v>
      </c>
      <c r="N100" s="3">
        <v>2.61907381384421E-2</v>
      </c>
      <c r="O100" s="3">
        <v>2.2054258995344799E-3</v>
      </c>
      <c r="P100" s="3">
        <v>1.113535655119E-3</v>
      </c>
      <c r="Q100" s="3">
        <v>1.1288075162814301E-3</v>
      </c>
      <c r="R100">
        <v>2</v>
      </c>
      <c r="S100">
        <v>2043</v>
      </c>
      <c r="T100" s="1" t="s">
        <v>1523</v>
      </c>
    </row>
    <row r="101" spans="1:20" x14ac:dyDescent="0.25">
      <c r="A101">
        <v>17097046</v>
      </c>
      <c r="B101" s="4">
        <v>0.81244379204426598</v>
      </c>
      <c r="C101" s="4">
        <v>2.0758777980066401</v>
      </c>
      <c r="D101" s="4">
        <v>-0.162478349631209</v>
      </c>
      <c r="E101" s="4">
        <v>4.56042842105263</v>
      </c>
      <c r="F101" s="4">
        <v>11.0779569846272</v>
      </c>
      <c r="G101" s="2">
        <v>2.1140685366420999E-4</v>
      </c>
      <c r="H101" s="2">
        <v>2.50975936981916E-3</v>
      </c>
      <c r="I101">
        <v>4</v>
      </c>
      <c r="J101" s="3">
        <v>1.40869568676489E-2</v>
      </c>
      <c r="K101" s="3">
        <v>0.112613139671183</v>
      </c>
      <c r="L101" s="3">
        <v>3.5041070398663499E-2</v>
      </c>
      <c r="M101" s="3">
        <v>0.65655337047418805</v>
      </c>
      <c r="N101" s="3">
        <v>6.2694029962304304E-2</v>
      </c>
      <c r="O101" s="3">
        <v>7.2066293902203801E-2</v>
      </c>
      <c r="P101" s="3">
        <v>2.3793172679863799E-2</v>
      </c>
      <c r="Q101" s="3">
        <v>2.3151966043944101E-2</v>
      </c>
      <c r="R101">
        <v>9</v>
      </c>
      <c r="S101">
        <v>401546</v>
      </c>
      <c r="T101" s="1" t="s">
        <v>2568</v>
      </c>
    </row>
    <row r="102" spans="1:20" x14ac:dyDescent="0.25">
      <c r="A102">
        <v>16971712</v>
      </c>
      <c r="B102" s="4">
        <v>0.20076986296803501</v>
      </c>
      <c r="C102" s="4">
        <v>1.6787398307600701</v>
      </c>
      <c r="D102" s="4">
        <v>0.30018506622242802</v>
      </c>
      <c r="E102" s="4">
        <v>5.5999626315789497</v>
      </c>
      <c r="F102" s="4">
        <v>11.0726016224214</v>
      </c>
      <c r="G102" s="2">
        <v>2.1200246009347301E-4</v>
      </c>
      <c r="H102" s="2">
        <v>2.51224876985535E-3</v>
      </c>
      <c r="I102">
        <v>4</v>
      </c>
      <c r="J102" s="3">
        <v>4.4581937433858202E-4</v>
      </c>
      <c r="K102" s="3">
        <v>2.7621670193754101E-2</v>
      </c>
      <c r="L102" s="3">
        <v>3.4857429876344798E-3</v>
      </c>
      <c r="M102" s="3">
        <v>0.95864287962316297</v>
      </c>
      <c r="N102" s="3">
        <v>7.4154086117091201E-3</v>
      </c>
      <c r="O102" s="3">
        <v>1.2261331872973299E-3</v>
      </c>
      <c r="P102" s="3">
        <v>5.4957329911579304E-4</v>
      </c>
      <c r="Q102" s="3">
        <v>6.1277272298726102E-4</v>
      </c>
      <c r="R102">
        <v>4</v>
      </c>
      <c r="S102">
        <v>2982</v>
      </c>
      <c r="T102" s="1" t="s">
        <v>1916</v>
      </c>
    </row>
    <row r="103" spans="1:20" x14ac:dyDescent="0.25">
      <c r="A103">
        <v>16882277</v>
      </c>
      <c r="B103" s="4">
        <v>-1.4099609925623801E-2</v>
      </c>
      <c r="C103" s="4">
        <v>1.25268302462279</v>
      </c>
      <c r="D103" s="4">
        <v>7.6948456784326894E-2</v>
      </c>
      <c r="E103" s="4">
        <v>11.907813157894701</v>
      </c>
      <c r="F103" s="4">
        <v>11.046945492431901</v>
      </c>
      <c r="G103" s="2">
        <v>2.1488170954516499E-4</v>
      </c>
      <c r="H103" s="2">
        <v>2.5369777250479801E-3</v>
      </c>
      <c r="I103">
        <v>4</v>
      </c>
      <c r="J103" s="3">
        <v>2.6760110184660098E-3</v>
      </c>
      <c r="K103" s="3">
        <v>4.8084918085876199E-2</v>
      </c>
      <c r="L103" s="3">
        <v>1.09496016262558E-2</v>
      </c>
      <c r="M103" s="3">
        <v>0.90143320653346803</v>
      </c>
      <c r="N103" s="3">
        <v>1.7824885799801401E-2</v>
      </c>
      <c r="O103" s="3">
        <v>1.07233199041641E-2</v>
      </c>
      <c r="P103" s="3">
        <v>3.7077437418679901E-3</v>
      </c>
      <c r="Q103" s="3">
        <v>4.6003132901004003E-3</v>
      </c>
      <c r="R103">
        <v>2</v>
      </c>
      <c r="S103">
        <v>8673</v>
      </c>
      <c r="T103" s="1" t="s">
        <v>1385</v>
      </c>
    </row>
    <row r="104" spans="1:20" x14ac:dyDescent="0.25">
      <c r="A104">
        <v>16791531</v>
      </c>
      <c r="B104" s="4">
        <v>1.12377408463103</v>
      </c>
      <c r="C104" s="4">
        <v>3.40148151819366</v>
      </c>
      <c r="D104" s="4">
        <v>0.15725976074194101</v>
      </c>
      <c r="E104" s="4">
        <v>5.7594421052631599</v>
      </c>
      <c r="F104" s="4">
        <v>11.0393895841119</v>
      </c>
      <c r="G104" s="2">
        <v>2.1573789060583501E-4</v>
      </c>
      <c r="H104" s="2">
        <v>2.5439589568124498E-3</v>
      </c>
      <c r="I104">
        <v>4</v>
      </c>
      <c r="J104" s="3">
        <v>2.5024322942598402E-3</v>
      </c>
      <c r="K104" s="3">
        <v>4.4669591558148501E-2</v>
      </c>
      <c r="L104" s="3">
        <v>9.6239709675874797E-3</v>
      </c>
      <c r="M104" s="3">
        <v>0.90407542732059298</v>
      </c>
      <c r="N104" s="3">
        <v>1.9980620494475899E-2</v>
      </c>
      <c r="O104" s="3">
        <v>1.12713959277635E-2</v>
      </c>
      <c r="P104" s="3">
        <v>3.8542053929224202E-3</v>
      </c>
      <c r="Q104" s="3">
        <v>4.0223560442489703E-3</v>
      </c>
      <c r="R104">
        <v>14</v>
      </c>
      <c r="S104">
        <v>105370422</v>
      </c>
      <c r="T104" s="1" t="s">
        <v>788</v>
      </c>
    </row>
    <row r="105" spans="1:20" x14ac:dyDescent="0.25">
      <c r="A105">
        <v>16837609</v>
      </c>
      <c r="B105" s="4">
        <v>-0.19868799357101</v>
      </c>
      <c r="C105" s="4">
        <v>2.7496198673874002</v>
      </c>
      <c r="D105" s="4">
        <v>4.9172360244347797E-2</v>
      </c>
      <c r="E105" s="4">
        <v>5.9227136842105299</v>
      </c>
      <c r="F105" s="4">
        <v>11.035744314231501</v>
      </c>
      <c r="G105" s="2">
        <v>2.1615229462191901E-4</v>
      </c>
      <c r="H105" s="2">
        <v>2.5472818572959801E-3</v>
      </c>
      <c r="I105">
        <v>4</v>
      </c>
      <c r="J105" s="3">
        <v>6.5785957041877901E-3</v>
      </c>
      <c r="K105" s="3">
        <v>7.7298174142243506E-2</v>
      </c>
      <c r="L105" s="3">
        <v>2.1346643014003401E-2</v>
      </c>
      <c r="M105" s="3">
        <v>0.81316485808671901</v>
      </c>
      <c r="N105" s="3">
        <v>3.05959333304399E-2</v>
      </c>
      <c r="O105" s="3">
        <v>2.9338386544729901E-2</v>
      </c>
      <c r="P105" s="3">
        <v>9.3398522717717397E-3</v>
      </c>
      <c r="Q105" s="3">
        <v>1.2337556905904601E-2</v>
      </c>
      <c r="R105">
        <v>17</v>
      </c>
      <c r="S105">
        <v>326624</v>
      </c>
      <c r="T105" s="1" t="s">
        <v>1068</v>
      </c>
    </row>
    <row r="106" spans="1:20" x14ac:dyDescent="0.25">
      <c r="A106">
        <v>16741201</v>
      </c>
      <c r="B106" s="4">
        <v>-1.9347335109609901E-2</v>
      </c>
      <c r="C106" s="4">
        <v>1.8909957072123</v>
      </c>
      <c r="D106" s="4">
        <v>0.55816353881326497</v>
      </c>
      <c r="E106" s="4">
        <v>6.1969178947368402</v>
      </c>
      <c r="F106" s="4">
        <v>11.0298534847309</v>
      </c>
      <c r="G106" s="2">
        <v>2.1682384160343201E-4</v>
      </c>
      <c r="H106" s="2">
        <v>2.5520644444609899E-3</v>
      </c>
      <c r="I106">
        <v>4</v>
      </c>
      <c r="J106" s="3">
        <v>3.3366923097683798E-3</v>
      </c>
      <c r="K106" s="3">
        <v>0.20501120087080801</v>
      </c>
      <c r="L106" s="3">
        <v>3.2063001890268297E-2</v>
      </c>
      <c r="M106" s="3">
        <v>0.70017184829488399</v>
      </c>
      <c r="N106" s="3">
        <v>4.4087870522807798E-2</v>
      </c>
      <c r="O106" s="3">
        <v>7.2620038589801001E-3</v>
      </c>
      <c r="P106" s="3">
        <v>3.6174820405530999E-3</v>
      </c>
      <c r="Q106" s="3">
        <v>4.4499002119304304E-3</v>
      </c>
      <c r="R106">
        <v>11</v>
      </c>
      <c r="S106">
        <v>1119</v>
      </c>
      <c r="T106" s="1" t="s">
        <v>524</v>
      </c>
    </row>
    <row r="107" spans="1:20" x14ac:dyDescent="0.25">
      <c r="A107">
        <v>16721807</v>
      </c>
      <c r="B107" s="4">
        <v>0.21292697630540899</v>
      </c>
      <c r="C107" s="4">
        <v>2.0727896468920299</v>
      </c>
      <c r="D107" s="4">
        <v>0.43635069541444599</v>
      </c>
      <c r="E107" s="4">
        <v>11.2098331578947</v>
      </c>
      <c r="F107" s="4">
        <v>10.9862019984905</v>
      </c>
      <c r="G107" s="2">
        <v>2.21872543948828E-4</v>
      </c>
      <c r="H107" s="2">
        <v>2.6019228917661999E-3</v>
      </c>
      <c r="I107">
        <v>4</v>
      </c>
      <c r="J107" s="3">
        <v>1.9299892013493501E-4</v>
      </c>
      <c r="K107" s="3">
        <v>1.1545617394768001E-2</v>
      </c>
      <c r="L107" s="3">
        <v>1.4906341778895399E-3</v>
      </c>
      <c r="M107" s="3">
        <v>0.98236485858996303</v>
      </c>
      <c r="N107" s="3">
        <v>3.3238515272553098E-3</v>
      </c>
      <c r="O107" s="3">
        <v>5.6361730997548005E-4</v>
      </c>
      <c r="P107" s="3">
        <v>2.4256789972961301E-4</v>
      </c>
      <c r="Q107" s="3">
        <v>2.7585418028368503E-4</v>
      </c>
      <c r="R107">
        <v>11</v>
      </c>
      <c r="S107">
        <v>677808</v>
      </c>
      <c r="T107" s="1" t="s">
        <v>402</v>
      </c>
    </row>
    <row r="108" spans="1:20" x14ac:dyDescent="0.25">
      <c r="A108">
        <v>17000854</v>
      </c>
      <c r="B108" s="4">
        <v>0.114026599146165</v>
      </c>
      <c r="C108" s="4">
        <v>1.15232926993948</v>
      </c>
      <c r="D108" s="4">
        <v>0.48806524741871299</v>
      </c>
      <c r="E108" s="4">
        <v>6.9569331578947402</v>
      </c>
      <c r="F108" s="4">
        <v>10.942021137135599</v>
      </c>
      <c r="G108" s="2">
        <v>2.2711517383660099E-4</v>
      </c>
      <c r="H108" s="2">
        <v>2.6456369764871202E-3</v>
      </c>
      <c r="I108">
        <v>4</v>
      </c>
      <c r="J108" s="3">
        <v>1.0499590374715201E-3</v>
      </c>
      <c r="K108" s="3">
        <v>0.37672633894283603</v>
      </c>
      <c r="L108" s="3">
        <v>2.0038986939472599E-2</v>
      </c>
      <c r="M108" s="3">
        <v>0.54865457250876704</v>
      </c>
      <c r="N108" s="3">
        <v>4.9162511901379199E-2</v>
      </c>
      <c r="O108" s="3">
        <v>2.0138304178684702E-3</v>
      </c>
      <c r="P108" s="3">
        <v>1.10730081938066E-3</v>
      </c>
      <c r="Q108" s="3">
        <v>1.24649943282514E-3</v>
      </c>
      <c r="R108">
        <v>5</v>
      </c>
      <c r="S108">
        <v>6879</v>
      </c>
      <c r="T108" s="1" t="s">
        <v>2115</v>
      </c>
    </row>
    <row r="109" spans="1:20" x14ac:dyDescent="0.25">
      <c r="A109">
        <v>16876440</v>
      </c>
      <c r="B109" s="4">
        <v>3.0918886779945299E-2</v>
      </c>
      <c r="C109" s="4">
        <v>0.96165780225588104</v>
      </c>
      <c r="D109" s="4">
        <v>0.18532434862189501</v>
      </c>
      <c r="E109" s="4">
        <v>7.3519352631578903</v>
      </c>
      <c r="F109" s="4">
        <v>10.9248004632458</v>
      </c>
      <c r="G109" s="2">
        <v>2.29195606122032E-4</v>
      </c>
      <c r="H109" s="2">
        <v>2.6682535745443199E-3</v>
      </c>
      <c r="I109">
        <v>4</v>
      </c>
      <c r="J109" s="3">
        <v>7.2288071575874499E-4</v>
      </c>
      <c r="K109" s="3">
        <v>4.5669951864196798E-2</v>
      </c>
      <c r="L109" s="3">
        <v>5.9630218401099796E-3</v>
      </c>
      <c r="M109" s="3">
        <v>0.93301900875443</v>
      </c>
      <c r="N109" s="3">
        <v>1.08724589140729E-2</v>
      </c>
      <c r="O109" s="3">
        <v>1.89181252807589E-3</v>
      </c>
      <c r="P109" s="3">
        <v>8.5374136880406203E-4</v>
      </c>
      <c r="Q109" s="3">
        <v>1.0071240145515901E-3</v>
      </c>
      <c r="R109">
        <v>2</v>
      </c>
      <c r="S109">
        <v>52</v>
      </c>
      <c r="T109" s="1" t="s">
        <v>1347</v>
      </c>
    </row>
    <row r="110" spans="1:20" x14ac:dyDescent="0.25">
      <c r="A110">
        <v>16859132</v>
      </c>
      <c r="B110" s="4">
        <v>0.966022058374429</v>
      </c>
      <c r="C110" s="4">
        <v>2.7234398616944699</v>
      </c>
      <c r="D110" s="4">
        <v>0.45042826919360501</v>
      </c>
      <c r="E110" s="4">
        <v>4.7983700000000002</v>
      </c>
      <c r="F110" s="4">
        <v>10.9215727572143</v>
      </c>
      <c r="G110" s="2">
        <v>2.2958788589957899E-4</v>
      </c>
      <c r="H110" s="2">
        <v>2.6687324075966201E-3</v>
      </c>
      <c r="I110">
        <v>4</v>
      </c>
      <c r="J110" s="3">
        <v>7.3901074567427896E-4</v>
      </c>
      <c r="K110" s="3">
        <v>2.9503008809641799E-2</v>
      </c>
      <c r="L110" s="3">
        <v>4.5082175526421596E-3</v>
      </c>
      <c r="M110" s="3">
        <v>0.94868423416014103</v>
      </c>
      <c r="N110" s="3">
        <v>1.2036481350576399E-2</v>
      </c>
      <c r="O110" s="3">
        <v>2.4660228848438302E-3</v>
      </c>
      <c r="P110" s="3">
        <v>1.0240467322784801E-3</v>
      </c>
      <c r="Q110" s="3">
        <v>1.03897776420217E-3</v>
      </c>
      <c r="R110">
        <v>19</v>
      </c>
      <c r="S110">
        <v>4051</v>
      </c>
      <c r="T110" s="17" t="s">
        <v>1221</v>
      </c>
    </row>
    <row r="111" spans="1:20" x14ac:dyDescent="0.25">
      <c r="A111">
        <v>17074462</v>
      </c>
      <c r="B111" s="4">
        <v>0.74676024542135</v>
      </c>
      <c r="C111" s="4">
        <v>2.6666099599957298</v>
      </c>
      <c r="D111" s="4">
        <v>1.1434312126630499</v>
      </c>
      <c r="E111" s="4">
        <v>4.9027547368421098</v>
      </c>
      <c r="F111" s="4">
        <v>10.921033223354099</v>
      </c>
      <c r="G111" s="2">
        <v>2.2965353062404201E-4</v>
      </c>
      <c r="H111" s="2">
        <v>2.6687324075966201E-3</v>
      </c>
      <c r="I111">
        <v>4</v>
      </c>
      <c r="J111" s="3">
        <v>7.6753936411727997E-4</v>
      </c>
      <c r="K111" s="3">
        <v>0.260266144709972</v>
      </c>
      <c r="L111" s="3">
        <v>1.28061698880046E-2</v>
      </c>
      <c r="M111" s="3">
        <v>0.68237131960805897</v>
      </c>
      <c r="N111" s="3">
        <v>4.0457026412463702E-2</v>
      </c>
      <c r="O111" s="3">
        <v>1.5724971920773401E-3</v>
      </c>
      <c r="P111" s="3">
        <v>8.5268691806067302E-4</v>
      </c>
      <c r="Q111" s="3">
        <v>9.06615907245192E-4</v>
      </c>
      <c r="R111">
        <v>8</v>
      </c>
      <c r="S111" t="s">
        <v>82</v>
      </c>
      <c r="T111" s="1" t="s">
        <v>82</v>
      </c>
    </row>
    <row r="112" spans="1:20" x14ac:dyDescent="0.25">
      <c r="A112">
        <v>16971737</v>
      </c>
      <c r="B112" s="4">
        <v>0.11052251050911301</v>
      </c>
      <c r="C112" s="4">
        <v>1.87156589731003</v>
      </c>
      <c r="D112" s="4">
        <v>0.45443034103347502</v>
      </c>
      <c r="E112" s="4">
        <v>6.0927726315789501</v>
      </c>
      <c r="F112" s="4">
        <v>10.910001668155401</v>
      </c>
      <c r="G112" s="2">
        <v>2.3100029312497601E-4</v>
      </c>
      <c r="H112" s="2">
        <v>2.68113874963001E-3</v>
      </c>
      <c r="I112">
        <v>4</v>
      </c>
      <c r="J112" s="3">
        <v>4.0067160319091102E-4</v>
      </c>
      <c r="K112" s="3">
        <v>2.9826626019825001E-2</v>
      </c>
      <c r="L112" s="3">
        <v>3.5475019864623101E-3</v>
      </c>
      <c r="M112" s="3">
        <v>0.95701763077483804</v>
      </c>
      <c r="N112" s="3">
        <v>7.12060053383861E-3</v>
      </c>
      <c r="O112" s="3">
        <v>1.0511937126987201E-3</v>
      </c>
      <c r="P112" s="3">
        <v>4.7884796681835499E-4</v>
      </c>
      <c r="Q112" s="3">
        <v>5.5692740232798096E-4</v>
      </c>
      <c r="R112">
        <v>4</v>
      </c>
      <c r="S112">
        <v>2983</v>
      </c>
      <c r="T112" s="1" t="s">
        <v>1917</v>
      </c>
    </row>
    <row r="113" spans="1:20" x14ac:dyDescent="0.25">
      <c r="A113">
        <v>16752639</v>
      </c>
      <c r="B113" s="4">
        <v>0.339866128945019</v>
      </c>
      <c r="C113" s="4">
        <v>1.72228501363127</v>
      </c>
      <c r="D113" s="4">
        <v>0.46614379829210401</v>
      </c>
      <c r="E113" s="4">
        <v>3.8093636842105298</v>
      </c>
      <c r="F113" s="4">
        <v>10.861010517729801</v>
      </c>
      <c r="G113" s="2">
        <v>2.3708770213526901E-4</v>
      </c>
      <c r="H113" s="2">
        <v>2.7352658680578801E-3</v>
      </c>
      <c r="I113">
        <v>4</v>
      </c>
      <c r="J113" s="3">
        <v>4.1787791710379897E-4</v>
      </c>
      <c r="K113" s="3">
        <v>5.3483694653881697E-2</v>
      </c>
      <c r="L113" s="3">
        <v>4.6633145734986704E-3</v>
      </c>
      <c r="M113" s="3">
        <v>0.92509861962839701</v>
      </c>
      <c r="N113" s="3">
        <v>1.42975350229249E-2</v>
      </c>
      <c r="O113" s="3">
        <v>1.0124283388478299E-3</v>
      </c>
      <c r="P113" s="3">
        <v>4.9816608459081501E-4</v>
      </c>
      <c r="Q113" s="3">
        <v>5.2836378075566E-4</v>
      </c>
      <c r="R113">
        <v>12</v>
      </c>
      <c r="S113">
        <v>102724133</v>
      </c>
      <c r="T113" s="1" t="s">
        <v>587</v>
      </c>
    </row>
    <row r="114" spans="1:20" x14ac:dyDescent="0.25">
      <c r="A114">
        <v>16662009</v>
      </c>
      <c r="B114" s="4">
        <v>0.33238145539459801</v>
      </c>
      <c r="C114" s="4">
        <v>2.0474461699831901</v>
      </c>
      <c r="D114" s="4">
        <v>0.41679162302407702</v>
      </c>
      <c r="E114" s="4">
        <v>4.1983389473684198</v>
      </c>
      <c r="F114" s="4">
        <v>10.776837083014099</v>
      </c>
      <c r="G114" s="2">
        <v>2.47965202210125E-4</v>
      </c>
      <c r="H114" s="2">
        <v>2.8333507313173601E-3</v>
      </c>
      <c r="I114">
        <v>4</v>
      </c>
      <c r="J114" s="3">
        <v>3.1257293622672499E-3</v>
      </c>
      <c r="K114" s="3">
        <v>0.14950057728105601</v>
      </c>
      <c r="L114" s="3">
        <v>2.46913809226736E-2</v>
      </c>
      <c r="M114" s="3">
        <v>0.75552843546574699</v>
      </c>
      <c r="N114" s="3">
        <v>5.1410057123319801E-2</v>
      </c>
      <c r="O114" s="3">
        <v>7.9045349437477704E-3</v>
      </c>
      <c r="P114" s="3">
        <v>3.7357721094786801E-3</v>
      </c>
      <c r="Q114" s="3">
        <v>4.1035127917096398E-3</v>
      </c>
      <c r="R114">
        <v>1</v>
      </c>
      <c r="S114">
        <v>55721</v>
      </c>
      <c r="T114" s="1" t="s">
        <v>36</v>
      </c>
    </row>
    <row r="115" spans="1:20" x14ac:dyDescent="0.25">
      <c r="A115">
        <v>16960922</v>
      </c>
      <c r="B115" s="4">
        <v>-0.44159395722363398</v>
      </c>
      <c r="C115" s="4">
        <v>1.77551319550485</v>
      </c>
      <c r="D115" s="4">
        <v>0.36052892906346101</v>
      </c>
      <c r="E115" s="4">
        <v>8.6179042105263193</v>
      </c>
      <c r="F115" s="4">
        <v>10.750426779806901</v>
      </c>
      <c r="G115" s="2">
        <v>2.51490978892506E-4</v>
      </c>
      <c r="H115" s="2">
        <v>2.8586970540213901E-3</v>
      </c>
      <c r="I115">
        <v>4</v>
      </c>
      <c r="J115" s="3">
        <v>1.5414331469158301E-2</v>
      </c>
      <c r="K115" s="3">
        <v>0.28438391650927802</v>
      </c>
      <c r="L115" s="3">
        <v>0.10654274520128899</v>
      </c>
      <c r="M115" s="3">
        <v>0.42700669025646698</v>
      </c>
      <c r="N115" s="3">
        <v>0.103607687853861</v>
      </c>
      <c r="O115" s="3">
        <v>2.7763656447734299E-2</v>
      </c>
      <c r="P115" s="3">
        <v>1.5061483591164101E-2</v>
      </c>
      <c r="Q115" s="3">
        <v>2.02194886710476E-2</v>
      </c>
      <c r="R115">
        <v>3</v>
      </c>
      <c r="S115">
        <v>5918</v>
      </c>
      <c r="T115" s="1" t="s">
        <v>1840</v>
      </c>
    </row>
    <row r="116" spans="1:20" x14ac:dyDescent="0.25">
      <c r="A116">
        <v>16896106</v>
      </c>
      <c r="B116" s="4">
        <v>-4.1414017113874803E-2</v>
      </c>
      <c r="C116" s="4">
        <v>2.5562472452242901</v>
      </c>
      <c r="D116" s="4">
        <v>0.57122385493230299</v>
      </c>
      <c r="E116" s="4">
        <v>7.9497263157894702</v>
      </c>
      <c r="F116" s="4">
        <v>10.712949028913799</v>
      </c>
      <c r="G116" s="2">
        <v>2.5658976974662901E-4</v>
      </c>
      <c r="H116" s="2">
        <v>2.901019945299E-3</v>
      </c>
      <c r="I116">
        <v>4</v>
      </c>
      <c r="J116" s="3">
        <v>5.1289179282458198E-3</v>
      </c>
      <c r="K116" s="3">
        <v>0.184175885307027</v>
      </c>
      <c r="L116" s="3">
        <v>3.7850780769650302E-2</v>
      </c>
      <c r="M116" s="3">
        <v>0.69399952775413998</v>
      </c>
      <c r="N116" s="3">
        <v>5.3623118576085801E-2</v>
      </c>
      <c r="O116" s="3">
        <v>1.2303024867508901E-2</v>
      </c>
      <c r="P116" s="3">
        <v>5.7732117424739897E-3</v>
      </c>
      <c r="Q116" s="3">
        <v>7.1455330548679599E-3</v>
      </c>
      <c r="R116">
        <v>2</v>
      </c>
      <c r="S116">
        <v>92291</v>
      </c>
      <c r="T116" s="1" t="s">
        <v>1456</v>
      </c>
    </row>
    <row r="117" spans="1:20" x14ac:dyDescent="0.25">
      <c r="A117">
        <v>16976615</v>
      </c>
      <c r="B117" s="4">
        <v>0.79585949510781095</v>
      </c>
      <c r="C117" s="4">
        <v>2.7118995651937401</v>
      </c>
      <c r="D117" s="4">
        <v>0.523384168452942</v>
      </c>
      <c r="E117" s="4">
        <v>6.8494810526315799</v>
      </c>
      <c r="F117" s="4">
        <v>10.6946009454023</v>
      </c>
      <c r="G117" s="2">
        <v>2.59127589044492E-4</v>
      </c>
      <c r="H117" s="2">
        <v>2.9245486827001398E-3</v>
      </c>
      <c r="I117">
        <v>4</v>
      </c>
      <c r="J117" s="3">
        <v>2.31179929647888E-4</v>
      </c>
      <c r="K117" s="3">
        <v>1.27082711137538E-2</v>
      </c>
      <c r="L117" s="3">
        <v>1.6115173045675099E-3</v>
      </c>
      <c r="M117" s="3">
        <v>0.98042229105987</v>
      </c>
      <c r="N117" s="3">
        <v>3.6937058875256799E-3</v>
      </c>
      <c r="O117" s="3">
        <v>7.0772024640574401E-4</v>
      </c>
      <c r="P117" s="3">
        <v>3.0178782640897898E-4</v>
      </c>
      <c r="Q117" s="3">
        <v>3.2352663182048702E-4</v>
      </c>
      <c r="R117">
        <v>4</v>
      </c>
      <c r="S117" t="s">
        <v>1951</v>
      </c>
      <c r="T117" s="1" t="s">
        <v>1950</v>
      </c>
    </row>
    <row r="118" spans="1:20" x14ac:dyDescent="0.25">
      <c r="A118">
        <v>17105719</v>
      </c>
      <c r="B118" s="4">
        <v>0.96144379208890296</v>
      </c>
      <c r="C118" s="4">
        <v>1.47249368816879</v>
      </c>
      <c r="D118" s="4">
        <v>0.451084600176553</v>
      </c>
      <c r="E118" s="4">
        <v>2.85100052631579</v>
      </c>
      <c r="F118" s="4">
        <v>10.6896474887354</v>
      </c>
      <c r="G118" s="2">
        <v>2.5981747609101001E-4</v>
      </c>
      <c r="H118" s="2">
        <v>2.92889313276538E-3</v>
      </c>
      <c r="I118">
        <v>4</v>
      </c>
      <c r="J118" s="3">
        <v>4.61698434985797E-3</v>
      </c>
      <c r="K118" s="3">
        <v>0.25444677468163202</v>
      </c>
      <c r="L118" s="3">
        <v>4.0137962505744702E-2</v>
      </c>
      <c r="M118" s="3">
        <v>0.56873871715162705</v>
      </c>
      <c r="N118" s="3">
        <v>0.110476637081169</v>
      </c>
      <c r="O118" s="3">
        <v>1.05989057023142E-2</v>
      </c>
      <c r="P118" s="3">
        <v>5.6391095620614397E-3</v>
      </c>
      <c r="Q118" s="3">
        <v>5.3449089655942901E-3</v>
      </c>
      <c r="R118" t="s">
        <v>2594</v>
      </c>
      <c r="S118">
        <v>100506901</v>
      </c>
      <c r="T118" s="1" t="s">
        <v>2617</v>
      </c>
    </row>
    <row r="119" spans="1:20" x14ac:dyDescent="0.25">
      <c r="A119">
        <v>17102566</v>
      </c>
      <c r="B119" s="4">
        <v>0.34531486474696599</v>
      </c>
      <c r="C119" s="4">
        <v>1.39358231975734</v>
      </c>
      <c r="D119" s="4">
        <v>0.32776256772808798</v>
      </c>
      <c r="E119" s="4">
        <v>7.6944831578947399</v>
      </c>
      <c r="F119" s="4">
        <v>10.6850405832368</v>
      </c>
      <c r="G119" s="2">
        <v>2.6046092057687499E-4</v>
      </c>
      <c r="H119" s="2">
        <v>2.9344245298306101E-3</v>
      </c>
      <c r="I119">
        <v>4</v>
      </c>
      <c r="J119" s="3">
        <v>1.9112007544391701E-4</v>
      </c>
      <c r="K119" s="3">
        <v>2.2125935659008202E-2</v>
      </c>
      <c r="L119" s="3">
        <v>1.8764108424008301E-3</v>
      </c>
      <c r="M119" s="3">
        <v>0.97037680929996295</v>
      </c>
      <c r="N119" s="3">
        <v>4.4752691428525497E-3</v>
      </c>
      <c r="O119" s="3">
        <v>4.79670815290458E-4</v>
      </c>
      <c r="P119" s="3">
        <v>2.2905496984055901E-4</v>
      </c>
      <c r="Q119" s="3">
        <v>2.4572919520087698E-4</v>
      </c>
      <c r="R119" t="s">
        <v>2594</v>
      </c>
      <c r="S119">
        <v>94122</v>
      </c>
      <c r="T119" s="1" t="s">
        <v>2600</v>
      </c>
    </row>
    <row r="120" spans="1:20" x14ac:dyDescent="0.25">
      <c r="A120">
        <v>17081829</v>
      </c>
      <c r="B120" s="4">
        <v>0.64772380156952503</v>
      </c>
      <c r="C120" s="4">
        <v>0.72518478301859801</v>
      </c>
      <c r="D120" s="4">
        <v>0.18875079553976401</v>
      </c>
      <c r="E120" s="4">
        <v>6.8762815789473697</v>
      </c>
      <c r="F120" s="4">
        <v>10.560553778234601</v>
      </c>
      <c r="G120" s="2">
        <v>2.7853285870234698E-4</v>
      </c>
      <c r="H120" s="2">
        <v>3.0831452299312102E-3</v>
      </c>
      <c r="I120">
        <v>4</v>
      </c>
      <c r="J120" s="3">
        <v>5.8764313011180503E-3</v>
      </c>
      <c r="K120" s="3">
        <v>0.21261815964213299</v>
      </c>
      <c r="L120" s="3">
        <v>3.9677297486973698E-2</v>
      </c>
      <c r="M120" s="3">
        <v>0.58997125159460795</v>
      </c>
      <c r="N120" s="3">
        <v>0.122189960609339</v>
      </c>
      <c r="O120" s="3">
        <v>1.4982509103231199E-2</v>
      </c>
      <c r="P120" s="3">
        <v>7.8504895508028794E-3</v>
      </c>
      <c r="Q120" s="3">
        <v>6.8339007117943096E-3</v>
      </c>
      <c r="R120">
        <v>8</v>
      </c>
      <c r="S120">
        <v>57210</v>
      </c>
      <c r="T120" s="19" t="s">
        <v>2476</v>
      </c>
    </row>
    <row r="121" spans="1:20" x14ac:dyDescent="0.25">
      <c r="A121">
        <v>16700713</v>
      </c>
      <c r="B121" s="4">
        <v>0.46303045785556901</v>
      </c>
      <c r="C121" s="4">
        <v>4.9109274572380404</v>
      </c>
      <c r="D121" s="4">
        <v>1.56730027305683</v>
      </c>
      <c r="E121" s="4">
        <v>4.2988926315789504</v>
      </c>
      <c r="F121" s="4">
        <v>10.535571109201801</v>
      </c>
      <c r="G121" s="2">
        <v>2.8232420990263301E-4</v>
      </c>
      <c r="H121" s="2">
        <v>3.1203485316568902E-3</v>
      </c>
      <c r="I121">
        <v>4</v>
      </c>
      <c r="J121" s="3">
        <v>1.2889305985452799E-3</v>
      </c>
      <c r="K121" s="3">
        <v>0.10219774234824</v>
      </c>
      <c r="L121" s="3">
        <v>1.27244083537263E-2</v>
      </c>
      <c r="M121" s="3">
        <v>0.851424372568096</v>
      </c>
      <c r="N121" s="3">
        <v>2.6019313681949201E-2</v>
      </c>
      <c r="O121" s="3">
        <v>3.1141742177869598E-3</v>
      </c>
      <c r="P121" s="3">
        <v>1.50652360697032E-3</v>
      </c>
      <c r="Q121" s="3">
        <v>1.72453462468599E-3</v>
      </c>
      <c r="R121">
        <v>1</v>
      </c>
      <c r="S121" t="s">
        <v>269</v>
      </c>
      <c r="T121" s="1" t="s">
        <v>268</v>
      </c>
    </row>
    <row r="122" spans="1:20" x14ac:dyDescent="0.25">
      <c r="A122">
        <v>16696946</v>
      </c>
      <c r="B122" s="4">
        <v>1.0074477670906299E-2</v>
      </c>
      <c r="C122" s="4">
        <v>1.7313180469378999</v>
      </c>
      <c r="D122" s="4">
        <v>-0.240508026366339</v>
      </c>
      <c r="E122" s="4">
        <v>4.6918868421052604</v>
      </c>
      <c r="F122" s="4">
        <v>10.5144591432315</v>
      </c>
      <c r="G122" s="2">
        <v>2.8557265307116903E-4</v>
      </c>
      <c r="H122" s="2">
        <v>3.1508128046203801E-3</v>
      </c>
      <c r="I122">
        <v>4</v>
      </c>
      <c r="J122" s="3">
        <v>1.9777505926442E-2</v>
      </c>
      <c r="K122" s="3">
        <v>0.100582470846707</v>
      </c>
      <c r="L122" s="3">
        <v>3.6607564331586601E-2</v>
      </c>
      <c r="M122" s="3">
        <v>0.58672441093967898</v>
      </c>
      <c r="N122" s="3">
        <v>4.9680608026742297E-2</v>
      </c>
      <c r="O122" s="3">
        <v>0.131408054575088</v>
      </c>
      <c r="P122" s="3">
        <v>3.29827128855305E-2</v>
      </c>
      <c r="Q122" s="3">
        <v>4.22366724682251E-2</v>
      </c>
      <c r="R122">
        <v>1</v>
      </c>
      <c r="S122">
        <v>127665</v>
      </c>
      <c r="T122" s="1" t="s">
        <v>248</v>
      </c>
    </row>
    <row r="123" spans="1:20" x14ac:dyDescent="0.25">
      <c r="A123">
        <v>16842766</v>
      </c>
      <c r="B123" s="4">
        <v>0.23141296391720101</v>
      </c>
      <c r="C123" s="4">
        <v>1.50000209564359</v>
      </c>
      <c r="D123" s="4">
        <v>0.13105629707490901</v>
      </c>
      <c r="E123" s="4">
        <v>6.8837331578947403</v>
      </c>
      <c r="F123" s="4">
        <v>10.508874022781599</v>
      </c>
      <c r="G123" s="2">
        <v>2.8643891778456202E-4</v>
      </c>
      <c r="H123" s="2">
        <v>3.1583602219207902E-3</v>
      </c>
      <c r="I123">
        <v>4</v>
      </c>
      <c r="J123" s="3">
        <v>1.0943379482399899E-3</v>
      </c>
      <c r="K123" s="3">
        <v>2.48792321032687E-2</v>
      </c>
      <c r="L123" s="3">
        <v>4.8943688620731399E-3</v>
      </c>
      <c r="M123" s="3">
        <v>0.951777273316599</v>
      </c>
      <c r="N123" s="3">
        <v>9.5096405223006296E-3</v>
      </c>
      <c r="O123" s="3">
        <v>4.4853936043355597E-3</v>
      </c>
      <c r="P123" s="3">
        <v>1.5703102322931299E-3</v>
      </c>
      <c r="Q123" s="3">
        <v>1.7894434108895599E-3</v>
      </c>
      <c r="R123">
        <v>17</v>
      </c>
      <c r="S123">
        <v>6388</v>
      </c>
      <c r="T123" s="1" t="s">
        <v>1099</v>
      </c>
    </row>
    <row r="124" spans="1:20" x14ac:dyDescent="0.25">
      <c r="A124">
        <v>16948461</v>
      </c>
      <c r="B124" s="4">
        <v>0.23221436632734199</v>
      </c>
      <c r="C124" s="4">
        <v>1.87054717688855</v>
      </c>
      <c r="D124" s="4">
        <v>0.476590961518783</v>
      </c>
      <c r="E124" s="4">
        <v>9.5805494736842096</v>
      </c>
      <c r="F124" s="4">
        <v>10.5079304679284</v>
      </c>
      <c r="G124" s="2">
        <v>2.8658555191878499E-4</v>
      </c>
      <c r="H124" s="2">
        <v>3.1583602219207902E-3</v>
      </c>
      <c r="I124">
        <v>4</v>
      </c>
      <c r="J124" s="3">
        <v>5.6233805781073895E-4</v>
      </c>
      <c r="K124" s="3">
        <v>4.1256963890459901E-2</v>
      </c>
      <c r="L124" s="3">
        <v>4.9440761790644199E-3</v>
      </c>
      <c r="M124" s="3">
        <v>0.93975590816089405</v>
      </c>
      <c r="N124" s="3">
        <v>1.0560575341822099E-2</v>
      </c>
      <c r="O124" s="3">
        <v>1.4713793715927499E-3</v>
      </c>
      <c r="P124" s="3">
        <v>6.8075127630060398E-4</v>
      </c>
      <c r="Q124" s="3">
        <v>7.6800772205569705E-4</v>
      </c>
      <c r="R124">
        <v>3</v>
      </c>
      <c r="S124">
        <v>6657</v>
      </c>
      <c r="T124" s="1" t="s">
        <v>1757</v>
      </c>
    </row>
    <row r="125" spans="1:20" x14ac:dyDescent="0.25">
      <c r="A125">
        <v>16961331</v>
      </c>
      <c r="B125" s="4">
        <v>-0.238890768186622</v>
      </c>
      <c r="C125" s="4">
        <v>1.22663127938368</v>
      </c>
      <c r="D125" s="4">
        <v>0.34613578514578802</v>
      </c>
      <c r="E125" s="4">
        <v>6.2783663157894702</v>
      </c>
      <c r="F125" s="4">
        <v>10.452861086246401</v>
      </c>
      <c r="G125" s="2">
        <v>2.9528916207452601E-4</v>
      </c>
      <c r="H125" s="2">
        <v>3.23571563849947E-3</v>
      </c>
      <c r="I125">
        <v>4</v>
      </c>
      <c r="J125" s="3">
        <v>7.7173907612773096E-3</v>
      </c>
      <c r="K125" s="3">
        <v>0.30096642289495401</v>
      </c>
      <c r="L125" s="3">
        <v>7.4879121027745299E-2</v>
      </c>
      <c r="M125" s="3">
        <v>0.50256391502810405</v>
      </c>
      <c r="N125" s="3">
        <v>8.1561580195712399E-2</v>
      </c>
      <c r="O125" s="3">
        <v>1.4528198658003699E-2</v>
      </c>
      <c r="P125" s="3">
        <v>7.7016137965157999E-3</v>
      </c>
      <c r="Q125" s="3">
        <v>1.00817576376874E-2</v>
      </c>
      <c r="R125">
        <v>3</v>
      </c>
      <c r="S125">
        <v>2122</v>
      </c>
      <c r="T125" s="1" t="s">
        <v>1845</v>
      </c>
    </row>
    <row r="126" spans="1:20" x14ac:dyDescent="0.25">
      <c r="A126">
        <v>16717394</v>
      </c>
      <c r="B126" s="4">
        <v>0.69245870989380498</v>
      </c>
      <c r="C126" s="4">
        <v>1.4264666647925901</v>
      </c>
      <c r="D126" s="4">
        <v>0.32674823878022402</v>
      </c>
      <c r="E126" s="4">
        <v>2.7710463157894698</v>
      </c>
      <c r="F126" s="4">
        <v>10.399018029433201</v>
      </c>
      <c r="G126" s="2">
        <v>3.0408232434566898E-4</v>
      </c>
      <c r="H126" s="2">
        <v>3.3140773045170998E-3</v>
      </c>
      <c r="I126">
        <v>4</v>
      </c>
      <c r="J126" s="3">
        <v>3.7140581993567201E-3</v>
      </c>
      <c r="K126" s="3">
        <v>0.247201570890761</v>
      </c>
      <c r="L126" s="3">
        <v>3.3153726894805301E-2</v>
      </c>
      <c r="M126" s="3">
        <v>0.62072497704130303</v>
      </c>
      <c r="N126" s="3">
        <v>7.8293961634548603E-2</v>
      </c>
      <c r="O126" s="3">
        <v>8.2291262202471207E-3</v>
      </c>
      <c r="P126" s="3">
        <v>4.4141802336529201E-3</v>
      </c>
      <c r="Q126" s="3">
        <v>4.2683988853252997E-3</v>
      </c>
      <c r="R126">
        <v>10</v>
      </c>
      <c r="S126">
        <v>81894</v>
      </c>
      <c r="T126" s="19" t="s">
        <v>375</v>
      </c>
    </row>
    <row r="127" spans="1:20" x14ac:dyDescent="0.25">
      <c r="A127">
        <v>16715667</v>
      </c>
      <c r="B127" s="4">
        <v>-0.24337652727579501</v>
      </c>
      <c r="C127" s="4">
        <v>1.31551896010515</v>
      </c>
      <c r="D127" s="4">
        <v>0.358101400600355</v>
      </c>
      <c r="E127" s="4">
        <v>7.1600152631579004</v>
      </c>
      <c r="F127" s="4">
        <v>10.337695040362</v>
      </c>
      <c r="G127" s="2">
        <v>3.14451333413526E-4</v>
      </c>
      <c r="H127" s="2">
        <v>3.3915191822237001E-3</v>
      </c>
      <c r="I127">
        <v>4</v>
      </c>
      <c r="J127" s="3">
        <v>5.0193010909326402E-3</v>
      </c>
      <c r="K127" s="3">
        <v>0.22391501764508101</v>
      </c>
      <c r="L127" s="3">
        <v>4.5778810156568997E-2</v>
      </c>
      <c r="M127" s="3">
        <v>0.64531720381712598</v>
      </c>
      <c r="N127" s="3">
        <v>5.7049763084855203E-2</v>
      </c>
      <c r="O127" s="3">
        <v>1.06967742262284E-2</v>
      </c>
      <c r="P127" s="3">
        <v>5.2999342423597599E-3</v>
      </c>
      <c r="Q127" s="3">
        <v>6.9231957368483601E-3</v>
      </c>
      <c r="R127">
        <v>10</v>
      </c>
      <c r="S127">
        <v>818</v>
      </c>
      <c r="T127" s="1" t="s">
        <v>364</v>
      </c>
    </row>
    <row r="128" spans="1:20" x14ac:dyDescent="0.25">
      <c r="A128">
        <v>16754783</v>
      </c>
      <c r="B128" s="4">
        <v>0.61552162124286502</v>
      </c>
      <c r="C128" s="4">
        <v>1.07474160147665</v>
      </c>
      <c r="D128" s="4">
        <v>0.36670704737342502</v>
      </c>
      <c r="E128" s="4">
        <v>4.7819542105263197</v>
      </c>
      <c r="F128" s="4">
        <v>10.280419910647099</v>
      </c>
      <c r="G128" s="2">
        <v>3.2448988114882E-4</v>
      </c>
      <c r="H128" s="2">
        <v>3.47201184053935E-3</v>
      </c>
      <c r="I128">
        <v>4</v>
      </c>
      <c r="J128" s="3">
        <v>1.6147909126232301E-3</v>
      </c>
      <c r="K128" s="3">
        <v>0.19700868533874499</v>
      </c>
      <c r="L128" s="3">
        <v>1.8194107852315601E-2</v>
      </c>
      <c r="M128" s="3">
        <v>0.70083796288843803</v>
      </c>
      <c r="N128" s="3">
        <v>7.4772621141956694E-2</v>
      </c>
      <c r="O128" s="3">
        <v>3.7242923512987502E-3</v>
      </c>
      <c r="P128" s="3">
        <v>1.9741115498546099E-3</v>
      </c>
      <c r="Q128" s="3">
        <v>1.87342796476838E-3</v>
      </c>
      <c r="R128">
        <v>12</v>
      </c>
      <c r="S128">
        <v>84190</v>
      </c>
      <c r="T128" s="1" t="s">
        <v>599</v>
      </c>
    </row>
    <row r="129" spans="1:20" x14ac:dyDescent="0.25">
      <c r="A129">
        <v>16962853</v>
      </c>
      <c r="B129" s="4">
        <v>0.432950183601295</v>
      </c>
      <c r="C129" s="4">
        <v>2.30901256481522</v>
      </c>
      <c r="D129" s="4">
        <v>0.59962549283578803</v>
      </c>
      <c r="E129" s="4">
        <v>4.2774742105263197</v>
      </c>
      <c r="F129" s="4">
        <v>10.239781112651199</v>
      </c>
      <c r="G129" s="2">
        <v>3.31827387832752E-4</v>
      </c>
      <c r="H129" s="2">
        <v>3.5372210282349202E-3</v>
      </c>
      <c r="I129">
        <v>4</v>
      </c>
      <c r="J129" s="3">
        <v>3.5031140979430202E-4</v>
      </c>
      <c r="K129" s="3">
        <v>4.1011503625083698E-2</v>
      </c>
      <c r="L129" s="3">
        <v>3.6177829800453998E-3</v>
      </c>
      <c r="M129" s="3">
        <v>0.94535813111462896</v>
      </c>
      <c r="N129" s="3">
        <v>7.9415986331869207E-3</v>
      </c>
      <c r="O129" s="3">
        <v>8.55502329840801E-4</v>
      </c>
      <c r="P129" s="3">
        <v>4.0995812925615898E-4</v>
      </c>
      <c r="Q129" s="3">
        <v>4.5521177816371902E-4</v>
      </c>
      <c r="R129">
        <v>3</v>
      </c>
      <c r="S129">
        <v>105374285</v>
      </c>
      <c r="T129" s="1" t="s">
        <v>1859</v>
      </c>
    </row>
    <row r="130" spans="1:20" x14ac:dyDescent="0.25">
      <c r="A130">
        <v>16662664</v>
      </c>
      <c r="B130" s="4">
        <v>1.1641984219402099</v>
      </c>
      <c r="C130" s="4">
        <v>2.1191207065595998</v>
      </c>
      <c r="D130" s="4">
        <v>0.67515903314000203</v>
      </c>
      <c r="E130" s="4">
        <v>4.5360294736842102</v>
      </c>
      <c r="F130" s="4">
        <v>10.194883431665801</v>
      </c>
      <c r="G130" s="2">
        <v>3.4014782828564798E-4</v>
      </c>
      <c r="H130" s="2">
        <v>3.59989532180957E-3</v>
      </c>
      <c r="I130">
        <v>4</v>
      </c>
      <c r="J130" s="3">
        <v>2.6737252086266399E-3</v>
      </c>
      <c r="K130" s="3">
        <v>0.323810795370711</v>
      </c>
      <c r="L130" s="3">
        <v>3.1656604700095001E-2</v>
      </c>
      <c r="M130" s="3">
        <v>0.54056897943509197</v>
      </c>
      <c r="N130" s="3">
        <v>8.9747015833225294E-2</v>
      </c>
      <c r="O130" s="3">
        <v>5.4998669016144697E-3</v>
      </c>
      <c r="P130" s="3">
        <v>3.0749086594691602E-3</v>
      </c>
      <c r="Q130" s="3">
        <v>2.9681038911668102E-3</v>
      </c>
      <c r="R130">
        <v>1</v>
      </c>
      <c r="S130">
        <v>149175</v>
      </c>
      <c r="T130" s="1" t="s">
        <v>46</v>
      </c>
    </row>
    <row r="131" spans="1:20" x14ac:dyDescent="0.25">
      <c r="A131">
        <v>17098187</v>
      </c>
      <c r="B131" s="4">
        <v>0.469666642227418</v>
      </c>
      <c r="C131" s="4">
        <v>1.4333689972529999</v>
      </c>
      <c r="D131" s="4">
        <v>0.43518715395608198</v>
      </c>
      <c r="E131" s="4">
        <v>5.9773673684210502</v>
      </c>
      <c r="F131" s="4">
        <v>10.173254711321</v>
      </c>
      <c r="G131" s="2">
        <v>3.4423816616003199E-4</v>
      </c>
      <c r="H131" s="2">
        <v>3.6257545944623801E-3</v>
      </c>
      <c r="I131">
        <v>4</v>
      </c>
      <c r="J131" s="3">
        <v>8.7330458831171704E-4</v>
      </c>
      <c r="K131" s="3">
        <v>7.0470722446805203E-2</v>
      </c>
      <c r="L131" s="3">
        <v>8.1439820174944999E-3</v>
      </c>
      <c r="M131" s="3">
        <v>0.89049181281988399</v>
      </c>
      <c r="N131" s="3">
        <v>2.5502679897518601E-2</v>
      </c>
      <c r="O131" s="3">
        <v>2.29111522035453E-3</v>
      </c>
      <c r="P131" s="3">
        <v>1.09635112334526E-3</v>
      </c>
      <c r="Q131" s="3">
        <v>1.1300318862861099E-3</v>
      </c>
      <c r="R131">
        <v>9</v>
      </c>
      <c r="S131">
        <v>55342</v>
      </c>
      <c r="T131" s="1" t="s">
        <v>2576</v>
      </c>
    </row>
    <row r="132" spans="1:20" x14ac:dyDescent="0.25">
      <c r="A132">
        <v>16742426</v>
      </c>
      <c r="B132" s="4">
        <v>0.10645189674043</v>
      </c>
      <c r="C132" s="4">
        <v>1.5088092526054</v>
      </c>
      <c r="D132" s="4">
        <v>0.17927255602439099</v>
      </c>
      <c r="E132" s="4">
        <v>4.4230568421052601</v>
      </c>
      <c r="F132" s="4">
        <v>10.150522497929099</v>
      </c>
      <c r="G132" s="2">
        <v>3.4859588757972997E-4</v>
      </c>
      <c r="H132" s="2">
        <v>3.6526828806248001E-3</v>
      </c>
      <c r="I132">
        <v>4</v>
      </c>
      <c r="J132" s="3">
        <v>9.6761963666381397E-3</v>
      </c>
      <c r="K132" s="3">
        <v>0.21687429462598401</v>
      </c>
      <c r="L132" s="3">
        <v>5.5162106500637402E-2</v>
      </c>
      <c r="M132" s="3">
        <v>0.59727718743616298</v>
      </c>
      <c r="N132" s="3">
        <v>7.4826539689769794E-2</v>
      </c>
      <c r="O132" s="3">
        <v>2.2408237618267698E-2</v>
      </c>
      <c r="P132" s="3">
        <v>1.10438106080649E-2</v>
      </c>
      <c r="Q132" s="3">
        <v>1.27316271544748E-2</v>
      </c>
      <c r="R132">
        <v>11</v>
      </c>
      <c r="S132" t="s">
        <v>82</v>
      </c>
      <c r="T132" s="1" t="s">
        <v>82</v>
      </c>
    </row>
    <row r="133" spans="1:20" x14ac:dyDescent="0.25">
      <c r="A133">
        <v>16663448</v>
      </c>
      <c r="B133" s="4">
        <v>0.39745947227655998</v>
      </c>
      <c r="C133" s="4">
        <v>1.8472337017068901</v>
      </c>
      <c r="D133" s="4">
        <v>0.51930015339770297</v>
      </c>
      <c r="E133" s="4">
        <v>5.2168210526315804</v>
      </c>
      <c r="F133" s="4">
        <v>10.027101966627701</v>
      </c>
      <c r="G133" s="2">
        <v>3.7334565312641902E-4</v>
      </c>
      <c r="H133" s="2">
        <v>3.8619260371057498E-3</v>
      </c>
      <c r="I133">
        <v>4</v>
      </c>
      <c r="J133" s="3">
        <v>1.7188213303448701E-3</v>
      </c>
      <c r="K133" s="3">
        <v>0.26740857305140903</v>
      </c>
      <c r="L133" s="3">
        <v>2.3059007110728599E-2</v>
      </c>
      <c r="M133" s="3">
        <v>0.63761492424618404</v>
      </c>
      <c r="N133" s="3">
        <v>6.2784159693309194E-2</v>
      </c>
      <c r="O133" s="3">
        <v>3.5024168120631801E-3</v>
      </c>
      <c r="P133" s="3">
        <v>1.91744992824657E-3</v>
      </c>
      <c r="Q133" s="3">
        <v>1.9946478277143602E-3</v>
      </c>
      <c r="R133">
        <v>1</v>
      </c>
      <c r="S133">
        <v>128218</v>
      </c>
      <c r="T133" s="1" t="s">
        <v>54</v>
      </c>
    </row>
    <row r="134" spans="1:20" x14ac:dyDescent="0.25">
      <c r="A134">
        <v>16891922</v>
      </c>
      <c r="B134" s="4">
        <v>0.57310650352118797</v>
      </c>
      <c r="C134" s="4">
        <v>0.96418208258267801</v>
      </c>
      <c r="D134" s="4">
        <v>0.36750603789418901</v>
      </c>
      <c r="E134" s="4">
        <v>7.68070157894737</v>
      </c>
      <c r="F134" s="4">
        <v>9.8629247272527003</v>
      </c>
      <c r="G134" s="2">
        <v>4.0933018322746501E-4</v>
      </c>
      <c r="H134" s="2">
        <v>4.1296341857228799E-3</v>
      </c>
      <c r="I134">
        <v>4</v>
      </c>
      <c r="J134" s="3">
        <v>1.9114994541807699E-3</v>
      </c>
      <c r="K134" s="3">
        <v>0.20429086589979201</v>
      </c>
      <c r="L134" s="3">
        <v>2.08960418354514E-2</v>
      </c>
      <c r="M134" s="3">
        <v>0.69127984458102099</v>
      </c>
      <c r="N134" s="3">
        <v>7.2610354351485995E-2</v>
      </c>
      <c r="O134" s="3">
        <v>4.4297808927336096E-3</v>
      </c>
      <c r="P134" s="3">
        <v>2.3215442942746399E-3</v>
      </c>
      <c r="Q134" s="3">
        <v>2.26006869106123E-3</v>
      </c>
      <c r="R134">
        <v>2</v>
      </c>
      <c r="S134">
        <v>6672</v>
      </c>
      <c r="T134" s="1" t="s">
        <v>1436</v>
      </c>
    </row>
    <row r="135" spans="1:20" x14ac:dyDescent="0.25">
      <c r="A135">
        <v>17078610</v>
      </c>
      <c r="B135" s="4">
        <v>0.32290332520583298</v>
      </c>
      <c r="C135" s="4">
        <v>1.1537235066914699</v>
      </c>
      <c r="D135" s="4">
        <v>0.53136263332288403</v>
      </c>
      <c r="E135" s="4">
        <v>6.8789063157894699</v>
      </c>
      <c r="F135" s="4">
        <v>9.8521752869105406</v>
      </c>
      <c r="G135" s="2">
        <v>4.1181662500235902E-4</v>
      </c>
      <c r="H135" s="2">
        <v>4.14818329820153E-3</v>
      </c>
      <c r="I135">
        <v>4</v>
      </c>
      <c r="J135" s="3">
        <v>1.3800265126218E-3</v>
      </c>
      <c r="K135" s="3">
        <v>0.40044376127939801</v>
      </c>
      <c r="L135" s="3">
        <v>2.4205117924147701E-2</v>
      </c>
      <c r="M135" s="3">
        <v>0.50531359432161804</v>
      </c>
      <c r="N135" s="3">
        <v>6.2900584588399797E-2</v>
      </c>
      <c r="O135" s="3">
        <v>2.6707059306255898E-3</v>
      </c>
      <c r="P135" s="3">
        <v>1.4837175829379801E-3</v>
      </c>
      <c r="Q135" s="3">
        <v>1.6024918602512801E-3</v>
      </c>
      <c r="R135">
        <v>8</v>
      </c>
      <c r="S135">
        <v>3612</v>
      </c>
      <c r="T135" s="1" t="s">
        <v>2451</v>
      </c>
    </row>
    <row r="136" spans="1:20" x14ac:dyDescent="0.25">
      <c r="A136">
        <v>17080468</v>
      </c>
      <c r="B136" s="4">
        <v>-0.22193805182623999</v>
      </c>
      <c r="C136" s="4">
        <v>1.2496811683290501</v>
      </c>
      <c r="D136" s="4">
        <v>0.49416584345290998</v>
      </c>
      <c r="E136" s="4">
        <v>6.6854668421052601</v>
      </c>
      <c r="F136" s="4">
        <v>9.8367504197355409</v>
      </c>
      <c r="G136" s="2">
        <v>4.15413750621599E-4</v>
      </c>
      <c r="H136" s="2">
        <v>4.1712925957607403E-3</v>
      </c>
      <c r="I136">
        <v>4</v>
      </c>
      <c r="J136" s="3">
        <v>4.6852308848500104E-3</v>
      </c>
      <c r="K136" s="3">
        <v>0.39593295363801401</v>
      </c>
      <c r="L136" s="3">
        <v>7.1005808270401705E-2</v>
      </c>
      <c r="M136" s="3">
        <v>0.42772398876319401</v>
      </c>
      <c r="N136" s="3">
        <v>8.2322129316692305E-2</v>
      </c>
      <c r="O136" s="3">
        <v>8.0472452879711796E-3</v>
      </c>
      <c r="P136" s="3">
        <v>4.5472486870236804E-3</v>
      </c>
      <c r="Q136" s="3">
        <v>5.7353951518529503E-3</v>
      </c>
      <c r="R136">
        <v>8</v>
      </c>
      <c r="S136">
        <v>401474</v>
      </c>
      <c r="T136" s="1" t="s">
        <v>2463</v>
      </c>
    </row>
    <row r="137" spans="1:20" x14ac:dyDescent="0.25">
      <c r="A137">
        <v>16674330</v>
      </c>
      <c r="B137" s="4">
        <v>-3.3724877617656197E-2</v>
      </c>
      <c r="C137" s="4">
        <v>1.3516548262819901</v>
      </c>
      <c r="D137" s="4">
        <v>0.46718810625195201</v>
      </c>
      <c r="E137" s="4">
        <v>4.15081052631579</v>
      </c>
      <c r="F137" s="4">
        <v>9.8116934871130503</v>
      </c>
      <c r="G137" s="2">
        <v>4.2133136619026501E-4</v>
      </c>
      <c r="H137" s="2">
        <v>4.2163723572545596E-3</v>
      </c>
      <c r="I137">
        <v>4</v>
      </c>
      <c r="J137" s="3">
        <v>3.2353341643048998E-3</v>
      </c>
      <c r="K137" s="3">
        <v>0.417936015319198</v>
      </c>
      <c r="L137" s="3">
        <v>5.3641614113885197E-2</v>
      </c>
      <c r="M137" s="3">
        <v>0.42805212972929102</v>
      </c>
      <c r="N137" s="3">
        <v>8.4370210886035399E-2</v>
      </c>
      <c r="O137" s="3">
        <v>5.7275491455570302E-3</v>
      </c>
      <c r="P137" s="3">
        <v>3.2284202374195498E-3</v>
      </c>
      <c r="Q137" s="3">
        <v>3.8087264043097698E-3</v>
      </c>
      <c r="R137">
        <v>1</v>
      </c>
      <c r="S137">
        <v>64222</v>
      </c>
      <c r="T137" s="1" t="s">
        <v>121</v>
      </c>
    </row>
    <row r="138" spans="1:20" x14ac:dyDescent="0.25">
      <c r="A138">
        <v>16747623</v>
      </c>
      <c r="B138" s="4">
        <v>0.38511801494932701</v>
      </c>
      <c r="C138" s="4">
        <v>1.61679065281302</v>
      </c>
      <c r="D138" s="4">
        <v>6.0110760884976397E-2</v>
      </c>
      <c r="E138" s="4">
        <v>7.3293936842105296</v>
      </c>
      <c r="F138" s="4">
        <v>9.8120521112916403</v>
      </c>
      <c r="G138" s="2">
        <v>4.2124601664710601E-4</v>
      </c>
      <c r="H138" s="2">
        <v>4.2163723572545596E-3</v>
      </c>
      <c r="I138">
        <v>4</v>
      </c>
      <c r="J138" s="3">
        <v>3.1325016337948098E-3</v>
      </c>
      <c r="K138" s="3">
        <v>4.8011436120131798E-2</v>
      </c>
      <c r="L138" s="3">
        <v>1.1199435760153999E-2</v>
      </c>
      <c r="M138" s="3">
        <v>0.89071802860956095</v>
      </c>
      <c r="N138" s="3">
        <v>2.1594881161106898E-2</v>
      </c>
      <c r="O138" s="3">
        <v>1.51417338626047E-2</v>
      </c>
      <c r="P138" s="3">
        <v>4.84840153779583E-3</v>
      </c>
      <c r="Q138" s="3">
        <v>5.3535813148513798E-3</v>
      </c>
      <c r="R138">
        <v>12</v>
      </c>
      <c r="S138">
        <v>5777</v>
      </c>
      <c r="T138" s="1" t="s">
        <v>567</v>
      </c>
    </row>
    <row r="139" spans="1:20" x14ac:dyDescent="0.25">
      <c r="A139">
        <v>16930947</v>
      </c>
      <c r="B139" s="4">
        <v>0.39530357231946101</v>
      </c>
      <c r="C139" s="4">
        <v>1.61531779129042</v>
      </c>
      <c r="D139" s="4">
        <v>0.18849951390518099</v>
      </c>
      <c r="E139" s="4">
        <v>5.50231315789474</v>
      </c>
      <c r="F139" s="4">
        <v>9.7817083175310593</v>
      </c>
      <c r="G139" s="2">
        <v>4.2853565768727602E-4</v>
      </c>
      <c r="H139" s="2">
        <v>4.2806767802989502E-3</v>
      </c>
      <c r="I139">
        <v>4</v>
      </c>
      <c r="J139" s="3">
        <v>4.08911565616843E-4</v>
      </c>
      <c r="K139" s="3">
        <v>1.4620782239397501E-2</v>
      </c>
      <c r="L139" s="3">
        <v>2.27205367488393E-3</v>
      </c>
      <c r="M139" s="3">
        <v>0.97518608556847897</v>
      </c>
      <c r="N139" s="3">
        <v>4.9262865665695996E-3</v>
      </c>
      <c r="O139" s="3">
        <v>1.4233884773719801E-3</v>
      </c>
      <c r="P139" s="3">
        <v>5.6069065678994695E-4</v>
      </c>
      <c r="Q139" s="3">
        <v>6.0180125089132205E-4</v>
      </c>
      <c r="R139">
        <v>22</v>
      </c>
      <c r="S139">
        <v>638</v>
      </c>
      <c r="T139" s="1" t="s">
        <v>1651</v>
      </c>
    </row>
    <row r="140" spans="1:20" x14ac:dyDescent="0.25">
      <c r="A140">
        <v>16756804</v>
      </c>
      <c r="B140" s="4">
        <v>-0.36098100856070198</v>
      </c>
      <c r="C140" s="4">
        <v>1.6676965039337599</v>
      </c>
      <c r="D140" s="4">
        <v>-9.9457943309066904E-2</v>
      </c>
      <c r="E140" s="4">
        <v>7.1101299999999998</v>
      </c>
      <c r="F140" s="4">
        <v>9.7306548136300393</v>
      </c>
      <c r="G140" s="2">
        <v>4.4111722616903103E-4</v>
      </c>
      <c r="H140" s="2">
        <v>4.3798313108322001E-3</v>
      </c>
      <c r="I140">
        <v>4</v>
      </c>
      <c r="J140" s="3">
        <v>1.6811989540320999E-2</v>
      </c>
      <c r="K140" s="3">
        <v>0.10429207407058</v>
      </c>
      <c r="L140" s="3">
        <v>3.79065466577981E-2</v>
      </c>
      <c r="M140" s="3">
        <v>0.63538146788576499</v>
      </c>
      <c r="N140" s="3">
        <v>4.9621707180497798E-2</v>
      </c>
      <c r="O140" s="3">
        <v>9.3545837801748494E-2</v>
      </c>
      <c r="P140" s="3">
        <v>2.5425856830125101E-2</v>
      </c>
      <c r="Q140" s="3">
        <v>3.7014520033164001E-2</v>
      </c>
      <c r="R140">
        <v>12</v>
      </c>
      <c r="S140">
        <v>4598</v>
      </c>
      <c r="T140" s="1" t="s">
        <v>612</v>
      </c>
    </row>
    <row r="141" spans="1:20" x14ac:dyDescent="0.25">
      <c r="A141">
        <v>16945664</v>
      </c>
      <c r="B141" s="4">
        <v>0.37252408428147599</v>
      </c>
      <c r="C141" s="4">
        <v>0.90851406851633898</v>
      </c>
      <c r="D141" s="4">
        <v>0.188248211407126</v>
      </c>
      <c r="E141" s="4">
        <v>5.1697494736842096</v>
      </c>
      <c r="F141" s="4">
        <v>9.7054692329140906</v>
      </c>
      <c r="G141" s="2">
        <v>4.4747388786090799E-4</v>
      </c>
      <c r="H141" s="2">
        <v>4.4261204489805302E-3</v>
      </c>
      <c r="I141">
        <v>4</v>
      </c>
      <c r="J141" s="3">
        <v>4.5535743212007999E-4</v>
      </c>
      <c r="K141" s="3">
        <v>2.7375926413985101E-2</v>
      </c>
      <c r="L141" s="3">
        <v>3.3348669891689301E-3</v>
      </c>
      <c r="M141" s="3">
        <v>0.95713502926110805</v>
      </c>
      <c r="N141" s="3">
        <v>9.1445141544679101E-3</v>
      </c>
      <c r="O141" s="3">
        <v>1.3461898286298501E-3</v>
      </c>
      <c r="P141" s="3">
        <v>6.02373509802967E-4</v>
      </c>
      <c r="Q141" s="3">
        <v>6.0574241071698E-4</v>
      </c>
      <c r="R141">
        <v>3</v>
      </c>
      <c r="S141">
        <v>131870</v>
      </c>
      <c r="T141" s="1" t="s">
        <v>1728</v>
      </c>
    </row>
    <row r="142" spans="1:20" x14ac:dyDescent="0.25">
      <c r="A142">
        <v>16790115</v>
      </c>
      <c r="B142" s="4">
        <v>0.66092646596192595</v>
      </c>
      <c r="C142" s="4">
        <v>2.1827546015377499</v>
      </c>
      <c r="D142" s="4">
        <v>0.69811689714675196</v>
      </c>
      <c r="E142" s="4">
        <v>3.9712478947368401</v>
      </c>
      <c r="F142" s="4">
        <v>9.7009096686709508</v>
      </c>
      <c r="G142" s="2">
        <v>4.4863547858110001E-4</v>
      </c>
      <c r="H142" s="2">
        <v>4.4353262522204596E-3</v>
      </c>
      <c r="I142">
        <v>4</v>
      </c>
      <c r="J142" s="3">
        <v>4.46377223666854E-4</v>
      </c>
      <c r="K142" s="3">
        <v>0.10342047297272899</v>
      </c>
      <c r="L142" s="3">
        <v>6.0709168249622599E-3</v>
      </c>
      <c r="M142" s="3">
        <v>0.86572477519499602</v>
      </c>
      <c r="N142" s="3">
        <v>2.2282914701844202E-2</v>
      </c>
      <c r="O142" s="3">
        <v>1.00034541178409E-3</v>
      </c>
      <c r="P142" s="3">
        <v>5.2023175785659596E-4</v>
      </c>
      <c r="Q142" s="3">
        <v>5.3396591216013103E-4</v>
      </c>
      <c r="R142">
        <v>14</v>
      </c>
      <c r="S142">
        <v>6035</v>
      </c>
      <c r="T142" s="1" t="s">
        <v>781</v>
      </c>
    </row>
    <row r="143" spans="1:20" x14ac:dyDescent="0.25">
      <c r="A143">
        <v>16822831</v>
      </c>
      <c r="B143" s="4">
        <v>0.303031521682188</v>
      </c>
      <c r="C143" s="4">
        <v>2.63291230907658</v>
      </c>
      <c r="D143" s="4">
        <v>0.258225276992539</v>
      </c>
      <c r="E143" s="4">
        <v>8.5776768421052605</v>
      </c>
      <c r="F143" s="4">
        <v>9.6938146788463104</v>
      </c>
      <c r="G143" s="2">
        <v>4.5044962589167102E-4</v>
      </c>
      <c r="H143" s="2">
        <v>4.4451462541425703E-3</v>
      </c>
      <c r="I143">
        <v>4</v>
      </c>
      <c r="J143" s="3">
        <v>1.80358341158566E-3</v>
      </c>
      <c r="K143" s="3">
        <v>3.7704326611580401E-2</v>
      </c>
      <c r="L143" s="3">
        <v>7.9846210590425008E-3</v>
      </c>
      <c r="M143" s="3">
        <v>0.92384298264735598</v>
      </c>
      <c r="N143" s="3">
        <v>1.5715457607151099E-2</v>
      </c>
      <c r="O143" s="3">
        <v>7.3771518747776403E-3</v>
      </c>
      <c r="P143" s="3">
        <v>2.59344641930866E-3</v>
      </c>
      <c r="Q143" s="3">
        <v>2.9784303691977598E-3</v>
      </c>
      <c r="R143">
        <v>16</v>
      </c>
      <c r="S143">
        <v>3029</v>
      </c>
      <c r="T143" s="1" t="s">
        <v>963</v>
      </c>
    </row>
    <row r="144" spans="1:20" x14ac:dyDescent="0.25">
      <c r="A144">
        <v>16738869</v>
      </c>
      <c r="B144" s="4">
        <v>-0.24355207241365201</v>
      </c>
      <c r="C144" s="4">
        <v>1.42457057023282</v>
      </c>
      <c r="D144" s="4">
        <v>3.5389431885719598E-3</v>
      </c>
      <c r="E144" s="4">
        <v>8.3504231578947401</v>
      </c>
      <c r="F144" s="4">
        <v>9.5521338001893703</v>
      </c>
      <c r="G144" s="2">
        <v>4.8842879128810097E-4</v>
      </c>
      <c r="H144" s="2">
        <v>4.7504955199256403E-3</v>
      </c>
      <c r="I144">
        <v>4</v>
      </c>
      <c r="J144" s="3">
        <v>1.05410693840104E-2</v>
      </c>
      <c r="K144" s="3">
        <v>9.7990330033410705E-2</v>
      </c>
      <c r="L144" s="3">
        <v>3.0926951404592899E-2</v>
      </c>
      <c r="M144" s="3">
        <v>0.73488849400265099</v>
      </c>
      <c r="N144" s="3">
        <v>4.24745592359701E-2</v>
      </c>
      <c r="O144" s="3">
        <v>4.7587218762962701E-2</v>
      </c>
      <c r="P144" s="3">
        <v>1.49686611113772E-2</v>
      </c>
      <c r="Q144" s="3">
        <v>2.06227160650247E-2</v>
      </c>
      <c r="R144">
        <v>11</v>
      </c>
      <c r="S144">
        <v>27339</v>
      </c>
      <c r="T144" s="1" t="s">
        <v>514</v>
      </c>
    </row>
    <row r="145" spans="1:20" x14ac:dyDescent="0.25">
      <c r="A145">
        <v>16863216</v>
      </c>
      <c r="B145" s="4">
        <v>0.22459411422740999</v>
      </c>
      <c r="C145" s="4">
        <v>1.23433816321538</v>
      </c>
      <c r="D145" s="4">
        <v>0.31222670016447401</v>
      </c>
      <c r="E145" s="4">
        <v>6.6273205263157902</v>
      </c>
      <c r="F145" s="4">
        <v>9.5354931030110102</v>
      </c>
      <c r="G145" s="2">
        <v>4.9311703597889603E-4</v>
      </c>
      <c r="H145" s="2">
        <v>4.7791549667601501E-3</v>
      </c>
      <c r="I145">
        <v>4</v>
      </c>
      <c r="J145" s="3">
        <v>7.5257242180180395E-4</v>
      </c>
      <c r="K145" s="3">
        <v>6.9066660150947395E-2</v>
      </c>
      <c r="L145" s="3">
        <v>7.2512784000046899E-3</v>
      </c>
      <c r="M145" s="3">
        <v>0.90406441690833295</v>
      </c>
      <c r="N145" s="3">
        <v>1.5134232566637901E-2</v>
      </c>
      <c r="O145" s="3">
        <v>1.8600157729473201E-3</v>
      </c>
      <c r="P145" s="3">
        <v>8.8343791852021404E-4</v>
      </c>
      <c r="Q145" s="3">
        <v>9.8738586080755297E-4</v>
      </c>
      <c r="R145">
        <v>19</v>
      </c>
      <c r="S145">
        <v>284352</v>
      </c>
      <c r="T145" s="1" t="s">
        <v>1258</v>
      </c>
    </row>
    <row r="146" spans="1:20" x14ac:dyDescent="0.25">
      <c r="A146">
        <v>16825120</v>
      </c>
      <c r="B146" s="4">
        <v>0.163390711900571</v>
      </c>
      <c r="C146" s="4">
        <v>1.4039891285010899</v>
      </c>
      <c r="D146" s="4">
        <v>0.39086362112374701</v>
      </c>
      <c r="E146" s="4">
        <v>9.5836905263157899</v>
      </c>
      <c r="F146" s="4">
        <v>9.5303353894240601</v>
      </c>
      <c r="G146" s="2">
        <v>4.9458021752814003E-4</v>
      </c>
      <c r="H146" s="2">
        <v>4.7860913846337798E-3</v>
      </c>
      <c r="I146">
        <v>4</v>
      </c>
      <c r="J146" s="3">
        <v>2.2457176992751499E-3</v>
      </c>
      <c r="K146" s="3">
        <v>0.28388531931524003</v>
      </c>
      <c r="L146" s="3">
        <v>2.88279705907632E-2</v>
      </c>
      <c r="M146" s="3">
        <v>0.62311021699875602</v>
      </c>
      <c r="N146" s="3">
        <v>5.24174783241547E-2</v>
      </c>
      <c r="O146" s="3">
        <v>4.4260282734070299E-3</v>
      </c>
      <c r="P146" s="3">
        <v>2.4098926996410602E-3</v>
      </c>
      <c r="Q146" s="3">
        <v>2.67737609876264E-3</v>
      </c>
      <c r="R146">
        <v>16</v>
      </c>
      <c r="S146">
        <v>10595</v>
      </c>
      <c r="T146" s="1" t="s">
        <v>979</v>
      </c>
    </row>
    <row r="147" spans="1:20" x14ac:dyDescent="0.25">
      <c r="A147">
        <v>17084605</v>
      </c>
      <c r="B147" s="4">
        <v>0.19995214856201399</v>
      </c>
      <c r="C147" s="4">
        <v>1.20697276223547</v>
      </c>
      <c r="D147" s="4">
        <v>-0.107491108558999</v>
      </c>
      <c r="E147" s="4">
        <v>7.4970136842105299</v>
      </c>
      <c r="F147" s="4">
        <v>9.4903375312907805</v>
      </c>
      <c r="G147" s="2">
        <v>5.0609139865761003E-4</v>
      </c>
      <c r="H147" s="2">
        <v>4.8704958300671503E-3</v>
      </c>
      <c r="I147">
        <v>4</v>
      </c>
      <c r="J147" s="3">
        <v>1.1974155027164601E-2</v>
      </c>
      <c r="K147" s="3">
        <v>8.8130913567571301E-2</v>
      </c>
      <c r="L147" s="3">
        <v>2.77196470515086E-2</v>
      </c>
      <c r="M147" s="3">
        <v>0.706031542101757</v>
      </c>
      <c r="N147" s="3">
        <v>4.7284699210920801E-2</v>
      </c>
      <c r="O147" s="3">
        <v>7.5750147401147702E-2</v>
      </c>
      <c r="P147" s="3">
        <v>2.0576093944512999E-2</v>
      </c>
      <c r="Q147" s="3">
        <v>2.2532801695416702E-2</v>
      </c>
      <c r="R147">
        <v>9</v>
      </c>
      <c r="S147">
        <v>10497</v>
      </c>
      <c r="T147" s="1" t="s">
        <v>2491</v>
      </c>
    </row>
    <row r="148" spans="1:20" x14ac:dyDescent="0.25">
      <c r="A148">
        <v>16791481</v>
      </c>
      <c r="B148" s="4">
        <v>1.2290316779691099</v>
      </c>
      <c r="C148" s="4">
        <v>1.4314611138276001</v>
      </c>
      <c r="D148" s="4">
        <v>0.56814773573493105</v>
      </c>
      <c r="E148" s="4">
        <v>3.8101521052631599</v>
      </c>
      <c r="F148" s="4">
        <v>9.4721769497280093</v>
      </c>
      <c r="G148" s="2">
        <v>5.11415405810674E-4</v>
      </c>
      <c r="H148" s="2">
        <v>4.9020850949187799E-3</v>
      </c>
      <c r="I148">
        <v>4</v>
      </c>
      <c r="J148" s="3">
        <v>4.4078131047732604E-3</v>
      </c>
      <c r="K148" s="3">
        <v>0.31164264068206898</v>
      </c>
      <c r="L148" s="3">
        <v>4.6350216231528199E-2</v>
      </c>
      <c r="M148" s="3">
        <v>0.43381745444336201</v>
      </c>
      <c r="N148" s="3">
        <v>0.184427219013576</v>
      </c>
      <c r="O148" s="3">
        <v>9.2635173317361808E-3</v>
      </c>
      <c r="P148" s="3">
        <v>5.3352520891313598E-3</v>
      </c>
      <c r="Q148" s="3">
        <v>4.75588710382453E-3</v>
      </c>
      <c r="R148">
        <v>14</v>
      </c>
      <c r="S148" t="s">
        <v>82</v>
      </c>
      <c r="T148" s="1" t="s">
        <v>82</v>
      </c>
    </row>
    <row r="149" spans="1:20" x14ac:dyDescent="0.25">
      <c r="A149">
        <v>16990423</v>
      </c>
      <c r="B149" s="4">
        <v>0.21108372899198299</v>
      </c>
      <c r="C149" s="4">
        <v>1.1124791978042501</v>
      </c>
      <c r="D149" s="4">
        <v>0.42517641538168999</v>
      </c>
      <c r="E149" s="4">
        <v>8.4165926315789505</v>
      </c>
      <c r="F149" s="4">
        <v>9.4689107245374196</v>
      </c>
      <c r="G149" s="2">
        <v>5.1237949359170102E-4</v>
      </c>
      <c r="H149" s="2">
        <v>4.9048211737948398E-3</v>
      </c>
      <c r="I149">
        <v>4</v>
      </c>
      <c r="J149" s="3">
        <v>8.8665748033892099E-4</v>
      </c>
      <c r="K149" s="3">
        <v>0.35297202427862001</v>
      </c>
      <c r="L149" s="3">
        <v>1.6055690487650799E-2</v>
      </c>
      <c r="M149" s="3">
        <v>0.58315774266201503</v>
      </c>
      <c r="N149" s="3">
        <v>4.3208439104081599E-2</v>
      </c>
      <c r="O149" s="3">
        <v>1.73373908819589E-3</v>
      </c>
      <c r="P149" s="3">
        <v>9.4956817871984505E-4</v>
      </c>
      <c r="Q149" s="3">
        <v>1.0361387203777701E-3</v>
      </c>
      <c r="R149">
        <v>5</v>
      </c>
      <c r="S149">
        <v>9604</v>
      </c>
      <c r="T149" s="1" t="s">
        <v>2046</v>
      </c>
    </row>
    <row r="150" spans="1:20" x14ac:dyDescent="0.25">
      <c r="A150">
        <v>16858687</v>
      </c>
      <c r="B150" s="4">
        <v>-4.6548149450656703E-2</v>
      </c>
      <c r="C150" s="4">
        <v>1.12427267740809</v>
      </c>
      <c r="D150" s="4">
        <v>0.25319924389854898</v>
      </c>
      <c r="E150" s="4">
        <v>9.1732057894736805</v>
      </c>
      <c r="F150" s="4">
        <v>9.4530870229132997</v>
      </c>
      <c r="G150" s="2">
        <v>5.1707868293467498E-4</v>
      </c>
      <c r="H150" s="2">
        <v>4.9415743385533197E-3</v>
      </c>
      <c r="I150">
        <v>4</v>
      </c>
      <c r="J150" s="3">
        <v>1.4990472642601399E-3</v>
      </c>
      <c r="K150" s="3">
        <v>9.7951572128768705E-2</v>
      </c>
      <c r="L150" s="3">
        <v>1.36664888503511E-2</v>
      </c>
      <c r="M150" s="3">
        <v>0.85686198228458899</v>
      </c>
      <c r="N150" s="3">
        <v>2.26342840343908E-2</v>
      </c>
      <c r="O150" s="3">
        <v>3.6218339388906801E-3</v>
      </c>
      <c r="P150" s="3">
        <v>1.69533666118593E-3</v>
      </c>
      <c r="Q150" s="3">
        <v>2.0694548375633798E-3</v>
      </c>
      <c r="R150">
        <v>19</v>
      </c>
      <c r="S150">
        <v>439</v>
      </c>
      <c r="T150" s="1" t="s">
        <v>1216</v>
      </c>
    </row>
    <row r="151" spans="1:20" x14ac:dyDescent="0.25">
      <c r="A151">
        <v>16831434</v>
      </c>
      <c r="B151" s="4">
        <v>0.50548628559457898</v>
      </c>
      <c r="C151" s="4">
        <v>1.91206084543592</v>
      </c>
      <c r="D151" s="4">
        <v>0.91536809664924801</v>
      </c>
      <c r="E151" s="4">
        <v>4.7124152631578902</v>
      </c>
      <c r="F151" s="4">
        <v>9.4490667470690006</v>
      </c>
      <c r="G151" s="2">
        <v>5.1828016499253502E-4</v>
      </c>
      <c r="H151" s="2">
        <v>4.94530348639707E-3</v>
      </c>
      <c r="I151">
        <v>4</v>
      </c>
      <c r="J151" s="3">
        <v>1.8071089433733499E-3</v>
      </c>
      <c r="K151" s="3">
        <v>0.27571288902715202</v>
      </c>
      <c r="L151" s="3">
        <v>2.5702414917391999E-2</v>
      </c>
      <c r="M151" s="3">
        <v>0.623139251540482</v>
      </c>
      <c r="N151" s="3">
        <v>6.5681826393923795E-2</v>
      </c>
      <c r="O151" s="3">
        <v>3.7496822647704298E-3</v>
      </c>
      <c r="P151" s="3">
        <v>2.01756624703338E-3</v>
      </c>
      <c r="Q151" s="3">
        <v>2.18926066587339E-3</v>
      </c>
      <c r="R151">
        <v>17</v>
      </c>
      <c r="S151">
        <v>7314</v>
      </c>
      <c r="T151" s="1" t="s">
        <v>1026</v>
      </c>
    </row>
    <row r="152" spans="1:20" x14ac:dyDescent="0.25">
      <c r="A152">
        <v>16987992</v>
      </c>
      <c r="B152" s="4">
        <v>0.61988760641158902</v>
      </c>
      <c r="C152" s="4">
        <v>2.6420910747899402</v>
      </c>
      <c r="D152" s="4">
        <v>0.70022876115941302</v>
      </c>
      <c r="E152" s="4">
        <v>5.0783063157894697</v>
      </c>
      <c r="F152" s="4">
        <v>9.4448097986372801</v>
      </c>
      <c r="G152" s="2">
        <v>5.1955574221291103E-4</v>
      </c>
      <c r="H152" s="2">
        <v>4.9529261797358797E-3</v>
      </c>
      <c r="I152">
        <v>4</v>
      </c>
      <c r="J152" s="3">
        <v>2.2195360740896001E-4</v>
      </c>
      <c r="K152" s="3">
        <v>2.0323809236329701E-2</v>
      </c>
      <c r="L152" s="3">
        <v>2.06893446661374E-3</v>
      </c>
      <c r="M152" s="3">
        <v>0.97054026254745396</v>
      </c>
      <c r="N152" s="3">
        <v>5.6853326024745498E-3</v>
      </c>
      <c r="O152" s="3">
        <v>5.9036410278980901E-4</v>
      </c>
      <c r="P152" s="3">
        <v>2.7532477076766201E-4</v>
      </c>
      <c r="Q152" s="3">
        <v>2.9401866616238502E-4</v>
      </c>
      <c r="R152">
        <v>5</v>
      </c>
      <c r="S152">
        <v>654322</v>
      </c>
      <c r="T152" s="1" t="s">
        <v>2021</v>
      </c>
    </row>
    <row r="153" spans="1:20" x14ac:dyDescent="0.25">
      <c r="A153">
        <v>16782132</v>
      </c>
      <c r="B153" s="4">
        <v>-0.310567988283598</v>
      </c>
      <c r="C153" s="4">
        <v>1.1040679163014999</v>
      </c>
      <c r="D153" s="4">
        <v>0.41087657793752802</v>
      </c>
      <c r="E153" s="4">
        <v>7.56813526315789</v>
      </c>
      <c r="F153" s="4">
        <v>9.3735604450314298</v>
      </c>
      <c r="G153" s="2">
        <v>5.4142861718848505E-4</v>
      </c>
      <c r="H153" s="2">
        <v>5.1098484388866997E-3</v>
      </c>
      <c r="I153">
        <v>4</v>
      </c>
      <c r="J153" s="3">
        <v>7.7094506267154101E-3</v>
      </c>
      <c r="K153" s="3">
        <v>0.341754299289448</v>
      </c>
      <c r="L153" s="3">
        <v>8.9328489713718401E-2</v>
      </c>
      <c r="M153" s="3">
        <v>0.43847369153229798</v>
      </c>
      <c r="N153" s="3">
        <v>9.2044902350240002E-2</v>
      </c>
      <c r="O153" s="3">
        <v>1.3393944721614899E-2</v>
      </c>
      <c r="P153" s="3">
        <v>7.4735578453366501E-3</v>
      </c>
      <c r="Q153" s="3">
        <v>9.8216639206285296E-3</v>
      </c>
      <c r="R153">
        <v>14</v>
      </c>
      <c r="S153">
        <v>63874</v>
      </c>
      <c r="T153" s="1" t="s">
        <v>736</v>
      </c>
    </row>
    <row r="154" spans="1:20" x14ac:dyDescent="0.25">
      <c r="A154">
        <v>16795908</v>
      </c>
      <c r="B154" s="4">
        <v>0.61898038046431003</v>
      </c>
      <c r="C154" s="4">
        <v>1.7072825489954699</v>
      </c>
      <c r="D154" s="4">
        <v>0.16452212427031501</v>
      </c>
      <c r="E154" s="4">
        <v>3.50460473684211</v>
      </c>
      <c r="F154" s="4">
        <v>9.1845924352825197</v>
      </c>
      <c r="G154" s="2">
        <v>6.0453193268442899E-4</v>
      </c>
      <c r="H154" s="2">
        <v>5.5915405417413296E-3</v>
      </c>
      <c r="I154">
        <v>4</v>
      </c>
      <c r="J154" s="3">
        <v>4.1776079166993604E-3</v>
      </c>
      <c r="K154" s="3">
        <v>9.8003840651737006E-2</v>
      </c>
      <c r="L154" s="3">
        <v>2.0354264085773101E-2</v>
      </c>
      <c r="M154" s="3">
        <v>0.80205555017607699</v>
      </c>
      <c r="N154" s="3">
        <v>4.9318382153835501E-2</v>
      </c>
      <c r="O154" s="3">
        <v>1.4347883401587399E-2</v>
      </c>
      <c r="P154" s="3">
        <v>5.9345550546115603E-3</v>
      </c>
      <c r="Q154" s="3">
        <v>5.8079165596793096E-3</v>
      </c>
      <c r="R154">
        <v>14</v>
      </c>
      <c r="S154">
        <v>79820</v>
      </c>
      <c r="T154" s="1" t="s">
        <v>810</v>
      </c>
    </row>
    <row r="155" spans="1:20" x14ac:dyDescent="0.25">
      <c r="A155">
        <v>16819716</v>
      </c>
      <c r="B155" s="4">
        <v>0.75798100199823004</v>
      </c>
      <c r="C155" s="4">
        <v>0.63151305082380704</v>
      </c>
      <c r="D155" s="4">
        <v>-3.2621103109150597E-2</v>
      </c>
      <c r="E155" s="4">
        <v>4.2946152631578904</v>
      </c>
      <c r="F155" s="4">
        <v>9.1818287480686305</v>
      </c>
      <c r="G155" s="2">
        <v>6.0551318236476903E-4</v>
      </c>
      <c r="H155" s="2">
        <v>5.5973097286824199E-3</v>
      </c>
      <c r="I155">
        <v>4</v>
      </c>
      <c r="J155" s="3">
        <v>3.03214017795022E-2</v>
      </c>
      <c r="K155" s="3">
        <v>0.18890896888633199</v>
      </c>
      <c r="L155" s="3">
        <v>7.5733934092830898E-2</v>
      </c>
      <c r="M155" s="3">
        <v>0.39236047261927798</v>
      </c>
      <c r="N155" s="3">
        <v>0.13661383471782401</v>
      </c>
      <c r="O155" s="3">
        <v>9.1983236460425305E-2</v>
      </c>
      <c r="P155" s="3">
        <v>4.75032993467943E-2</v>
      </c>
      <c r="Q155" s="3">
        <v>3.6574852097013402E-2</v>
      </c>
      <c r="R155">
        <v>16</v>
      </c>
      <c r="S155">
        <v>79918</v>
      </c>
      <c r="T155" s="1" t="s">
        <v>938</v>
      </c>
    </row>
    <row r="156" spans="1:20" x14ac:dyDescent="0.25">
      <c r="A156">
        <v>16661648</v>
      </c>
      <c r="B156" s="4">
        <v>-7.5708052008915602E-2</v>
      </c>
      <c r="C156" s="4">
        <v>1.0122172438759101</v>
      </c>
      <c r="D156" s="4">
        <v>-0.21439444203611699</v>
      </c>
      <c r="E156" s="4">
        <v>6.9434405263157899</v>
      </c>
      <c r="F156" s="4">
        <v>9.16350546414394</v>
      </c>
      <c r="G156" s="2">
        <v>6.1206357158540903E-4</v>
      </c>
      <c r="H156" s="2">
        <v>5.6398435087799898E-3</v>
      </c>
      <c r="I156">
        <v>4</v>
      </c>
      <c r="J156" s="3">
        <v>2.5071696072505999E-2</v>
      </c>
      <c r="K156" s="3">
        <v>8.4076655440893405E-2</v>
      </c>
      <c r="L156" s="3">
        <v>3.5659880122944798E-2</v>
      </c>
      <c r="M156" s="3">
        <v>0.42263855223671698</v>
      </c>
      <c r="N156" s="3">
        <v>5.11133367784979E-2</v>
      </c>
      <c r="O156" s="3">
        <v>0.26889435616655</v>
      </c>
      <c r="P156" s="3">
        <v>4.8624292532297601E-2</v>
      </c>
      <c r="Q156" s="3">
        <v>6.3921230649592806E-2</v>
      </c>
      <c r="R156">
        <v>1</v>
      </c>
      <c r="S156">
        <v>10691</v>
      </c>
      <c r="T156" s="1" t="s">
        <v>35</v>
      </c>
    </row>
    <row r="157" spans="1:20" x14ac:dyDescent="0.25">
      <c r="A157">
        <v>16695769</v>
      </c>
      <c r="B157" s="4">
        <v>7.1066666750858307E-2</v>
      </c>
      <c r="C157" s="4">
        <v>2.0961436425883999</v>
      </c>
      <c r="D157" s="4">
        <v>0.55702778306383705</v>
      </c>
      <c r="E157" s="4">
        <v>2.8587689473684201</v>
      </c>
      <c r="F157" s="4">
        <v>9.1626551038589099</v>
      </c>
      <c r="G157" s="2">
        <v>6.1236946246979995E-4</v>
      </c>
      <c r="H157" s="2">
        <v>5.6398435087799898E-3</v>
      </c>
      <c r="I157">
        <v>4</v>
      </c>
      <c r="J157" s="3">
        <v>2.1755512543491901E-3</v>
      </c>
      <c r="K157" s="3">
        <v>0.22722029402667901</v>
      </c>
      <c r="L157" s="3">
        <v>2.7152723472265501E-2</v>
      </c>
      <c r="M157" s="3">
        <v>0.67272383359357202</v>
      </c>
      <c r="N157" s="3">
        <v>6.1103671869021402E-2</v>
      </c>
      <c r="O157" s="3">
        <v>4.5555505193320099E-3</v>
      </c>
      <c r="P157" s="3">
        <v>2.38799478747028E-3</v>
      </c>
      <c r="Q157" s="3">
        <v>2.6803804773104902E-3</v>
      </c>
      <c r="R157">
        <v>1</v>
      </c>
      <c r="S157">
        <v>117157</v>
      </c>
      <c r="T157" s="1" t="s">
        <v>242</v>
      </c>
    </row>
    <row r="158" spans="1:20" x14ac:dyDescent="0.25">
      <c r="A158">
        <v>16869067</v>
      </c>
      <c r="B158" s="4">
        <v>0.25421344817935299</v>
      </c>
      <c r="C158" s="4">
        <v>1.37523438747826</v>
      </c>
      <c r="D158" s="4">
        <v>0.493712574117046</v>
      </c>
      <c r="E158" s="4">
        <v>3.7453752631578898</v>
      </c>
      <c r="F158" s="4">
        <v>9.1396371566546808</v>
      </c>
      <c r="G158" s="2">
        <v>6.2071397724537799E-4</v>
      </c>
      <c r="H158" s="2">
        <v>5.69674858523959E-3</v>
      </c>
      <c r="I158">
        <v>4</v>
      </c>
      <c r="J158" s="3">
        <v>6.2846896342684598E-4</v>
      </c>
      <c r="K158" s="3">
        <v>0.20957455564592101</v>
      </c>
      <c r="L158" s="3">
        <v>1.00586368472378E-2</v>
      </c>
      <c r="M158" s="3">
        <v>0.75301403780093001</v>
      </c>
      <c r="N158" s="3">
        <v>2.4001338406111902E-2</v>
      </c>
      <c r="O158" s="3">
        <v>1.2845601496684999E-3</v>
      </c>
      <c r="P158" s="3">
        <v>6.83700962818291E-4</v>
      </c>
      <c r="Q158" s="3">
        <v>7.5470122388529202E-4</v>
      </c>
      <c r="R158">
        <v>19</v>
      </c>
      <c r="S158" t="s">
        <v>1297</v>
      </c>
      <c r="T158" s="1" t="s">
        <v>1296</v>
      </c>
    </row>
    <row r="159" spans="1:20" x14ac:dyDescent="0.25">
      <c r="A159">
        <v>16857612</v>
      </c>
      <c r="B159" s="4">
        <v>6.5116681050368099E-3</v>
      </c>
      <c r="C159" s="4">
        <v>1.0143351401716401</v>
      </c>
      <c r="D159" s="4">
        <v>-7.1489999960692899E-2</v>
      </c>
      <c r="E159" s="4">
        <v>7.1528968421052603</v>
      </c>
      <c r="F159" s="4">
        <v>9.0744620825093403</v>
      </c>
      <c r="G159" s="2">
        <v>6.4503086115582297E-4</v>
      </c>
      <c r="H159" s="2">
        <v>5.8666656306544497E-3</v>
      </c>
      <c r="I159">
        <v>4</v>
      </c>
      <c r="J159" s="3">
        <v>1.0474489368815501E-2</v>
      </c>
      <c r="K159" s="3">
        <v>7.8518294613952794E-2</v>
      </c>
      <c r="L159" s="3">
        <v>2.4770540546914101E-2</v>
      </c>
      <c r="M159" s="3">
        <v>0.74033593255700303</v>
      </c>
      <c r="N159" s="3">
        <v>3.82164997688446E-2</v>
      </c>
      <c r="O159" s="3">
        <v>6.8601444771407699E-2</v>
      </c>
      <c r="P159" s="3">
        <v>1.72430458626972E-2</v>
      </c>
      <c r="Q159" s="3">
        <v>2.1839752510365702E-2</v>
      </c>
      <c r="R159">
        <v>19</v>
      </c>
      <c r="S159">
        <v>57192</v>
      </c>
      <c r="T159" s="1" t="s">
        <v>1206</v>
      </c>
    </row>
    <row r="160" spans="1:20" x14ac:dyDescent="0.25">
      <c r="A160">
        <v>16708260</v>
      </c>
      <c r="B160" s="4">
        <v>0.60664386654095204</v>
      </c>
      <c r="C160" s="4">
        <v>1.05691891154408</v>
      </c>
      <c r="D160" s="4">
        <v>0.415791771076024</v>
      </c>
      <c r="E160" s="4">
        <v>4.7542847368421004</v>
      </c>
      <c r="F160" s="4">
        <v>9.0417778947957093</v>
      </c>
      <c r="G160" s="2">
        <v>6.5762021253688103E-4</v>
      </c>
      <c r="H160" s="2">
        <v>5.9557881483361403E-3</v>
      </c>
      <c r="I160">
        <v>4</v>
      </c>
      <c r="J160" s="3">
        <v>2.1121849568246998E-3</v>
      </c>
      <c r="K160" s="3">
        <v>0.29896894430556897</v>
      </c>
      <c r="L160" s="3">
        <v>2.8104556830719399E-2</v>
      </c>
      <c r="M160" s="3">
        <v>0.516325195033287</v>
      </c>
      <c r="N160" s="3">
        <v>0.14518369847320001</v>
      </c>
      <c r="O160" s="3">
        <v>4.4511139296262801E-3</v>
      </c>
      <c r="P160" s="3">
        <v>2.5071725052150098E-3</v>
      </c>
      <c r="Q160" s="3">
        <v>2.34713396555945E-3</v>
      </c>
      <c r="R160">
        <v>10</v>
      </c>
      <c r="S160">
        <v>90271</v>
      </c>
      <c r="T160" s="1" t="s">
        <v>315</v>
      </c>
    </row>
    <row r="161" spans="1:20" x14ac:dyDescent="0.25">
      <c r="A161">
        <v>16909916</v>
      </c>
      <c r="B161" s="4">
        <v>0.71474085268888599</v>
      </c>
      <c r="C161" s="4">
        <v>1.0746744518542299</v>
      </c>
      <c r="D161" s="4">
        <v>-0.29831567165712303</v>
      </c>
      <c r="E161" s="4">
        <v>3.7777289473684199</v>
      </c>
      <c r="F161" s="4">
        <v>9.0097274411117798</v>
      </c>
      <c r="G161" s="2">
        <v>6.7022962846404496E-4</v>
      </c>
      <c r="H161" s="2">
        <v>6.0419465919691199E-3</v>
      </c>
      <c r="I161">
        <v>4</v>
      </c>
      <c r="J161" s="3">
        <v>2.5875195518018101E-2</v>
      </c>
      <c r="K161" s="3">
        <v>0.100753020574055</v>
      </c>
      <c r="L161" s="3">
        <v>3.94526878837013E-2</v>
      </c>
      <c r="M161" s="3">
        <v>0.44129328004566598</v>
      </c>
      <c r="N161" s="3">
        <v>6.3661944091025505E-2</v>
      </c>
      <c r="O161" s="3">
        <v>0.22527912002201</v>
      </c>
      <c r="P161" s="3">
        <v>5.3501570195260702E-2</v>
      </c>
      <c r="Q161" s="3">
        <v>5.01831816702627E-2</v>
      </c>
      <c r="R161">
        <v>2</v>
      </c>
      <c r="S161">
        <v>80895</v>
      </c>
      <c r="T161" s="1" t="s">
        <v>1529</v>
      </c>
    </row>
    <row r="162" spans="1:20" x14ac:dyDescent="0.25">
      <c r="A162">
        <v>16690036</v>
      </c>
      <c r="B162" s="4">
        <v>-2.25082923516077E-3</v>
      </c>
      <c r="C162" s="4">
        <v>0.96092572917328001</v>
      </c>
      <c r="D162" s="4">
        <v>0.38642359965905299</v>
      </c>
      <c r="E162" s="4">
        <v>8.1766773684210499</v>
      </c>
      <c r="F162" s="4">
        <v>8.9946173154569404</v>
      </c>
      <c r="G162" s="2">
        <v>6.7626678935035702E-4</v>
      </c>
      <c r="H162" s="2">
        <v>6.0788061565891496E-3</v>
      </c>
      <c r="I162">
        <v>4</v>
      </c>
      <c r="J162" s="3">
        <v>1.59049996798211E-3</v>
      </c>
      <c r="K162" s="3">
        <v>0.44912254843531502</v>
      </c>
      <c r="L162" s="3">
        <v>3.11944112763759E-2</v>
      </c>
      <c r="M162" s="3">
        <v>0.45577220326304801</v>
      </c>
      <c r="N162" s="3">
        <v>5.5972389303976001E-2</v>
      </c>
      <c r="O162" s="3">
        <v>2.8595174954398101E-3</v>
      </c>
      <c r="P162" s="3">
        <v>1.61030722113401E-3</v>
      </c>
      <c r="Q162" s="3">
        <v>1.8781230367293999E-3</v>
      </c>
      <c r="R162">
        <v>1</v>
      </c>
      <c r="S162">
        <v>391059</v>
      </c>
      <c r="T162" s="1" t="s">
        <v>208</v>
      </c>
    </row>
    <row r="163" spans="1:20" x14ac:dyDescent="0.25">
      <c r="A163">
        <v>16660822</v>
      </c>
      <c r="B163" s="4">
        <v>0.83051414419914504</v>
      </c>
      <c r="C163" s="4">
        <v>0.99967268177461799</v>
      </c>
      <c r="D163" s="4">
        <v>8.8160702045334202E-2</v>
      </c>
      <c r="E163" s="4">
        <v>5.15618578947368</v>
      </c>
      <c r="F163" s="4">
        <v>8.9835902123890499</v>
      </c>
      <c r="G163" s="2">
        <v>6.8071052879149405E-4</v>
      </c>
      <c r="H163" s="2">
        <v>6.1026737753112703E-3</v>
      </c>
      <c r="I163">
        <v>4</v>
      </c>
      <c r="J163" s="3">
        <v>2.04716228706819E-2</v>
      </c>
      <c r="K163" s="3">
        <v>0.18694494799182099</v>
      </c>
      <c r="L163" s="3">
        <v>7.0272855189511096E-2</v>
      </c>
      <c r="M163" s="3">
        <v>0.41921175459731103</v>
      </c>
      <c r="N163" s="3">
        <v>0.18354484293209</v>
      </c>
      <c r="O163" s="3">
        <v>6.2985739150823894E-2</v>
      </c>
      <c r="P163" s="3">
        <v>3.1490782847603302E-2</v>
      </c>
      <c r="Q163" s="3">
        <v>2.5077454420158001E-2</v>
      </c>
      <c r="R163">
        <v>1</v>
      </c>
      <c r="S163">
        <v>400746</v>
      </c>
      <c r="T163" s="1" t="s">
        <v>29</v>
      </c>
    </row>
    <row r="164" spans="1:20" x14ac:dyDescent="0.25">
      <c r="A164">
        <v>16946228</v>
      </c>
      <c r="B164" s="4">
        <v>-0.27208330475014297</v>
      </c>
      <c r="C164" s="4">
        <v>1.12113985390524</v>
      </c>
      <c r="D164" s="4">
        <v>-0.27458154437593701</v>
      </c>
      <c r="E164" s="4">
        <v>6.0183799999999996</v>
      </c>
      <c r="F164" s="4">
        <v>8.9649464966774808</v>
      </c>
      <c r="G164" s="2">
        <v>6.8829721242040596E-4</v>
      </c>
      <c r="H164" s="2">
        <v>6.1569440438966096E-3</v>
      </c>
      <c r="I164">
        <v>4</v>
      </c>
      <c r="J164" s="3">
        <v>3.2036292255159797E-2</v>
      </c>
      <c r="K164" s="3">
        <v>8.3304163776845297E-2</v>
      </c>
      <c r="L164" s="3">
        <v>3.9029086310196498E-2</v>
      </c>
      <c r="M164" s="3">
        <v>0.33915908886830698</v>
      </c>
      <c r="N164" s="3">
        <v>4.8073507796733903E-2</v>
      </c>
      <c r="O164" s="3">
        <v>0.30976563503742099</v>
      </c>
      <c r="P164" s="3">
        <v>5.8621480968785902E-2</v>
      </c>
      <c r="Q164" s="3">
        <v>9.0010744986549707E-2</v>
      </c>
      <c r="R164">
        <v>3</v>
      </c>
      <c r="S164">
        <v>56945</v>
      </c>
      <c r="T164" s="1" t="s">
        <v>1732</v>
      </c>
    </row>
    <row r="165" spans="1:20" x14ac:dyDescent="0.25">
      <c r="A165">
        <v>16721746</v>
      </c>
      <c r="B165" s="4">
        <v>0.15892695095332299</v>
      </c>
      <c r="C165" s="4">
        <v>1.16910297998292</v>
      </c>
      <c r="D165" s="4">
        <v>-5.0001796305914302E-2</v>
      </c>
      <c r="E165" s="4">
        <v>6.8147900000000003</v>
      </c>
      <c r="F165" s="4">
        <v>8.9265445086502293</v>
      </c>
      <c r="G165" s="2">
        <v>7.0422030076475704E-4</v>
      </c>
      <c r="H165" s="2">
        <v>6.2655709853590598E-3</v>
      </c>
      <c r="I165">
        <v>4</v>
      </c>
      <c r="J165" s="3">
        <v>6.3610864797113099E-3</v>
      </c>
      <c r="K165" s="3">
        <v>6.3584203067538897E-2</v>
      </c>
      <c r="L165" s="3">
        <v>1.74576736124381E-2</v>
      </c>
      <c r="M165" s="3">
        <v>0.82442991476507399</v>
      </c>
      <c r="N165" s="3">
        <v>2.88387583641487E-2</v>
      </c>
      <c r="O165" s="3">
        <v>3.6957791031805201E-2</v>
      </c>
      <c r="P165" s="3">
        <v>1.02887622049693E-2</v>
      </c>
      <c r="Q165" s="3">
        <v>1.20818104743141E-2</v>
      </c>
      <c r="R165">
        <v>11</v>
      </c>
      <c r="S165">
        <v>56672</v>
      </c>
      <c r="T165" s="1" t="s">
        <v>401</v>
      </c>
    </row>
    <row r="166" spans="1:20" x14ac:dyDescent="0.25">
      <c r="A166">
        <v>16786475</v>
      </c>
      <c r="B166" s="4">
        <v>-0.12988046987229601</v>
      </c>
      <c r="C166" s="4">
        <v>1.4710167417102999</v>
      </c>
      <c r="D166" s="4">
        <v>0.37738959188812499</v>
      </c>
      <c r="E166" s="4">
        <v>7.5092405263157902</v>
      </c>
      <c r="F166" s="4">
        <v>8.9275625495325794</v>
      </c>
      <c r="G166" s="2">
        <v>7.0379296296431599E-4</v>
      </c>
      <c r="H166" s="2">
        <v>6.2655709853590598E-3</v>
      </c>
      <c r="I166">
        <v>4</v>
      </c>
      <c r="J166" s="3">
        <v>2.1708200190725399E-3</v>
      </c>
      <c r="K166" s="3">
        <v>0.10117278912770999</v>
      </c>
      <c r="L166" s="3">
        <v>1.7554381934584602E-2</v>
      </c>
      <c r="M166" s="3">
        <v>0.83716166998891295</v>
      </c>
      <c r="N166" s="3">
        <v>3.06065273472329E-2</v>
      </c>
      <c r="O166" s="3">
        <v>5.6433151385456102E-3</v>
      </c>
      <c r="P166" s="3">
        <v>2.5449160289885901E-3</v>
      </c>
      <c r="Q166" s="3">
        <v>3.1455804149532998E-3</v>
      </c>
      <c r="R166">
        <v>14</v>
      </c>
      <c r="S166">
        <v>51077</v>
      </c>
      <c r="T166" s="1" t="s">
        <v>755</v>
      </c>
    </row>
    <row r="167" spans="1:20" x14ac:dyDescent="0.25">
      <c r="A167">
        <v>17112339</v>
      </c>
      <c r="B167" s="4">
        <v>0.35890721568219103</v>
      </c>
      <c r="C167" s="4">
        <v>1.97468031499061</v>
      </c>
      <c r="D167" s="4">
        <v>0.56566577784414895</v>
      </c>
      <c r="E167" s="4">
        <v>9.1178831578947399</v>
      </c>
      <c r="F167" s="4">
        <v>8.9266291126699304</v>
      </c>
      <c r="G167" s="2">
        <v>7.0418477604815104E-4</v>
      </c>
      <c r="H167" s="2">
        <v>6.2655709853590598E-3</v>
      </c>
      <c r="I167">
        <v>4</v>
      </c>
      <c r="J167" s="3">
        <v>8.8613299420547595E-4</v>
      </c>
      <c r="K167" s="3">
        <v>5.6598092287426703E-2</v>
      </c>
      <c r="L167" s="3">
        <v>7.3859531052553598E-3</v>
      </c>
      <c r="M167" s="3">
        <v>0.91509021845355798</v>
      </c>
      <c r="N167" s="3">
        <v>1.53526611147856E-2</v>
      </c>
      <c r="O167" s="3">
        <v>2.37729690453995E-3</v>
      </c>
      <c r="P167" s="3">
        <v>1.0847848972806199E-3</v>
      </c>
      <c r="Q167" s="3">
        <v>1.2248602429478801E-3</v>
      </c>
      <c r="R167" t="s">
        <v>2594</v>
      </c>
      <c r="S167">
        <v>51616</v>
      </c>
      <c r="T167" s="1" t="s">
        <v>2652</v>
      </c>
    </row>
    <row r="168" spans="1:20" x14ac:dyDescent="0.25">
      <c r="A168">
        <v>17067902</v>
      </c>
      <c r="B168" s="4">
        <v>-7.0590621859389802E-2</v>
      </c>
      <c r="C168" s="4">
        <v>1.24245539209093</v>
      </c>
      <c r="D168" s="4">
        <v>0.242769289499177</v>
      </c>
      <c r="E168" s="4">
        <v>6.5904778947368401</v>
      </c>
      <c r="F168" s="4">
        <v>8.8893501608018894</v>
      </c>
      <c r="G168" s="2">
        <v>7.2003150505761996E-4</v>
      </c>
      <c r="H168" s="2">
        <v>6.3825958378642402E-3</v>
      </c>
      <c r="I168">
        <v>4</v>
      </c>
      <c r="J168" s="3">
        <v>3.80495967710458E-3</v>
      </c>
      <c r="K168" s="3">
        <v>0.17939682385703101</v>
      </c>
      <c r="L168" s="3">
        <v>3.1910176867329498E-2</v>
      </c>
      <c r="M168" s="3">
        <v>0.721341847291189</v>
      </c>
      <c r="N168" s="3">
        <v>4.5632713387470297E-2</v>
      </c>
      <c r="O168" s="3">
        <v>8.5998720483364301E-3</v>
      </c>
      <c r="P168" s="3">
        <v>4.1791200161065802E-3</v>
      </c>
      <c r="Q168" s="3">
        <v>5.1344868554328597E-3</v>
      </c>
      <c r="R168">
        <v>8</v>
      </c>
      <c r="S168">
        <v>11160</v>
      </c>
      <c r="T168" s="1" t="s">
        <v>2403</v>
      </c>
    </row>
    <row r="169" spans="1:20" x14ac:dyDescent="0.25">
      <c r="A169">
        <v>16712734</v>
      </c>
      <c r="B169" s="4">
        <v>-1.89600851525644E-2</v>
      </c>
      <c r="C169" s="4">
        <v>1.2795279472042</v>
      </c>
      <c r="D169" s="4">
        <v>-0.103293552837462</v>
      </c>
      <c r="E169" s="4">
        <v>6.1487568421052599</v>
      </c>
      <c r="F169" s="4">
        <v>8.8807396656933495</v>
      </c>
      <c r="G169" s="2">
        <v>7.2374745845604305E-4</v>
      </c>
      <c r="H169" s="2">
        <v>6.4007665421188503E-3</v>
      </c>
      <c r="I169">
        <v>4</v>
      </c>
      <c r="J169" s="3">
        <v>1.20257076731741E-2</v>
      </c>
      <c r="K169" s="3">
        <v>8.6039140878128001E-2</v>
      </c>
      <c r="L169" s="3">
        <v>2.76916559343485E-2</v>
      </c>
      <c r="M169" s="3">
        <v>0.71613363607803804</v>
      </c>
      <c r="N169" s="3">
        <v>4.0609775831978098E-2</v>
      </c>
      <c r="O169" s="3">
        <v>7.34556350149701E-2</v>
      </c>
      <c r="P169" s="3">
        <v>1.9362732088166901E-2</v>
      </c>
      <c r="Q169" s="3">
        <v>2.4681716501196702E-2</v>
      </c>
      <c r="R169">
        <v>10</v>
      </c>
      <c r="S169">
        <v>91452</v>
      </c>
      <c r="T169" s="1" t="s">
        <v>349</v>
      </c>
    </row>
    <row r="170" spans="1:20" x14ac:dyDescent="0.25">
      <c r="A170">
        <v>16663376</v>
      </c>
      <c r="B170" s="4">
        <v>0.24282040433451599</v>
      </c>
      <c r="C170" s="4">
        <v>1.48868587903461</v>
      </c>
      <c r="D170" s="4">
        <v>0.372114867407074</v>
      </c>
      <c r="E170" s="4">
        <v>4.2887173684210502</v>
      </c>
      <c r="F170" s="4">
        <v>8.8378538458592395</v>
      </c>
      <c r="G170" s="2">
        <v>7.4257369609225801E-4</v>
      </c>
      <c r="H170" s="2">
        <v>6.5311804616466004E-3</v>
      </c>
      <c r="I170">
        <v>4</v>
      </c>
      <c r="J170" s="3">
        <v>5.0850119676155395E-4</v>
      </c>
      <c r="K170" s="3">
        <v>4.76364085885667E-2</v>
      </c>
      <c r="L170" s="3">
        <v>4.9339833705032803E-3</v>
      </c>
      <c r="M170" s="3">
        <v>0.93303260339027905</v>
      </c>
      <c r="N170" s="3">
        <v>1.1325697464137601E-2</v>
      </c>
      <c r="O170" s="3">
        <v>1.28676743463796E-3</v>
      </c>
      <c r="P170" s="3">
        <v>6.0405898680279202E-4</v>
      </c>
      <c r="Q170" s="3">
        <v>6.71979568310982E-4</v>
      </c>
      <c r="R170">
        <v>1</v>
      </c>
      <c r="S170">
        <v>51058</v>
      </c>
      <c r="T170" s="1" t="s">
        <v>51</v>
      </c>
    </row>
    <row r="171" spans="1:20" x14ac:dyDescent="0.25">
      <c r="A171">
        <v>16707729</v>
      </c>
      <c r="B171" s="4">
        <v>1.0438502724612699</v>
      </c>
      <c r="C171" s="4">
        <v>2.5862629645404001</v>
      </c>
      <c r="D171" s="4">
        <v>7.88852474021218E-2</v>
      </c>
      <c r="E171" s="4">
        <v>5.9708763157894698</v>
      </c>
      <c r="F171" s="4">
        <v>8.8092391047044902</v>
      </c>
      <c r="G171" s="2">
        <v>7.5543587545387004E-4</v>
      </c>
      <c r="H171" s="2">
        <v>6.6079998777747598E-3</v>
      </c>
      <c r="I171">
        <v>4</v>
      </c>
      <c r="J171" s="3">
        <v>1.4422750952108101E-2</v>
      </c>
      <c r="K171" s="3">
        <v>0.15515203661885699</v>
      </c>
      <c r="L171" s="3">
        <v>4.8653117069844203E-2</v>
      </c>
      <c r="M171" s="3">
        <v>0.591138754903903</v>
      </c>
      <c r="N171" s="3">
        <v>9.7812827192853904E-2</v>
      </c>
      <c r="O171" s="3">
        <v>5.0670524908505002E-2</v>
      </c>
      <c r="P171" s="3">
        <v>2.1741062669974099E-2</v>
      </c>
      <c r="Q171" s="3">
        <v>2.04089256839553E-2</v>
      </c>
      <c r="R171">
        <v>10</v>
      </c>
      <c r="S171">
        <v>1562</v>
      </c>
      <c r="T171" s="17" t="s">
        <v>310</v>
      </c>
    </row>
    <row r="172" spans="1:20" x14ac:dyDescent="0.25">
      <c r="A172">
        <v>16995333</v>
      </c>
      <c r="B172" s="4">
        <v>0.51448615227007399</v>
      </c>
      <c r="C172" s="4">
        <v>1.66700277075294</v>
      </c>
      <c r="D172" s="4">
        <v>0.39645811563104599</v>
      </c>
      <c r="E172" s="4">
        <v>4.5716726315789504</v>
      </c>
      <c r="F172" s="4">
        <v>8.8093900205057007</v>
      </c>
      <c r="G172" s="2">
        <v>7.5536739721308302E-4</v>
      </c>
      <c r="H172" s="2">
        <v>6.6079998777747598E-3</v>
      </c>
      <c r="I172">
        <v>4</v>
      </c>
      <c r="J172" s="3">
        <v>4.1161244244081299E-4</v>
      </c>
      <c r="K172" s="3">
        <v>2.6801419240948799E-2</v>
      </c>
      <c r="L172" s="3">
        <v>3.2703650243520398E-3</v>
      </c>
      <c r="M172" s="3">
        <v>0.95797058823633396</v>
      </c>
      <c r="N172" s="3">
        <v>9.2623355562417697E-3</v>
      </c>
      <c r="O172" s="3">
        <v>1.19470721946E-3</v>
      </c>
      <c r="P172" s="3">
        <v>5.3317035674216296E-4</v>
      </c>
      <c r="Q172" s="3">
        <v>5.5580192348074096E-4</v>
      </c>
      <c r="R172">
        <v>5</v>
      </c>
      <c r="S172">
        <v>646719</v>
      </c>
      <c r="T172" s="1" t="s">
        <v>2071</v>
      </c>
    </row>
    <row r="173" spans="1:20" x14ac:dyDescent="0.25">
      <c r="A173">
        <v>17000168</v>
      </c>
      <c r="B173" s="4">
        <v>2.0474435945424698</v>
      </c>
      <c r="C173" s="4">
        <v>3.0172307959869298</v>
      </c>
      <c r="D173" s="4">
        <v>1.0532739602829799</v>
      </c>
      <c r="E173" s="4">
        <v>9.1175200000000007</v>
      </c>
      <c r="F173" s="4">
        <v>8.7942636878253193</v>
      </c>
      <c r="G173" s="2">
        <v>7.62265223124228E-4</v>
      </c>
      <c r="H173" s="2">
        <v>6.6516232930179803E-3</v>
      </c>
      <c r="I173">
        <v>4</v>
      </c>
      <c r="J173" s="3">
        <v>3.2362949257934599E-3</v>
      </c>
      <c r="K173" s="3">
        <v>0.25010067791882001</v>
      </c>
      <c r="L173" s="3">
        <v>3.2672683220724502E-2</v>
      </c>
      <c r="M173" s="3">
        <v>0.57257764122023702</v>
      </c>
      <c r="N173" s="3">
        <v>0.126338833333486</v>
      </c>
      <c r="O173" s="3">
        <v>7.3934818751269296E-3</v>
      </c>
      <c r="P173" s="3">
        <v>3.9888235252523198E-3</v>
      </c>
      <c r="Q173" s="3">
        <v>3.6915639805598899E-3</v>
      </c>
      <c r="R173">
        <v>5</v>
      </c>
      <c r="S173">
        <v>9547</v>
      </c>
      <c r="T173" s="1" t="s">
        <v>2105</v>
      </c>
    </row>
    <row r="174" spans="1:20" x14ac:dyDescent="0.25">
      <c r="A174">
        <v>17115971</v>
      </c>
      <c r="B174" s="4">
        <v>1.00672394975218</v>
      </c>
      <c r="C174" s="4">
        <v>1.42900431429218</v>
      </c>
      <c r="D174" s="4">
        <v>0.38310239282667602</v>
      </c>
      <c r="E174" s="4">
        <v>5.30209210526316</v>
      </c>
      <c r="F174" s="4">
        <v>8.7807480878629107</v>
      </c>
      <c r="G174" s="2">
        <v>7.6848743875204304E-4</v>
      </c>
      <c r="H174" s="2">
        <v>6.6868590641903604E-3</v>
      </c>
      <c r="I174">
        <v>4</v>
      </c>
      <c r="J174" s="3">
        <v>3.6875100835139598E-3</v>
      </c>
      <c r="K174" s="3">
        <v>0.16084313861128999</v>
      </c>
      <c r="L174" s="3">
        <v>2.5561003957247499E-2</v>
      </c>
      <c r="M174" s="3">
        <v>0.730316118431246</v>
      </c>
      <c r="N174" s="3">
        <v>6.0441637219233998E-2</v>
      </c>
      <c r="O174" s="3">
        <v>9.7604622243810304E-3</v>
      </c>
      <c r="P174" s="3">
        <v>4.7815072143606203E-3</v>
      </c>
      <c r="Q174" s="3">
        <v>4.60862225872737E-3</v>
      </c>
      <c r="R174" t="s">
        <v>2670</v>
      </c>
      <c r="S174">
        <v>105377226</v>
      </c>
      <c r="T174" s="1" t="s">
        <v>2671</v>
      </c>
    </row>
    <row r="175" spans="1:20" x14ac:dyDescent="0.25">
      <c r="A175">
        <v>16686832</v>
      </c>
      <c r="B175" s="4">
        <v>1.29918761553384</v>
      </c>
      <c r="C175" s="4">
        <v>1.7503172715869999</v>
      </c>
      <c r="D175" s="4">
        <v>0.54298842425053395</v>
      </c>
      <c r="E175" s="4">
        <v>4.8351984210526302</v>
      </c>
      <c r="F175" s="4">
        <v>8.7418735948264104</v>
      </c>
      <c r="G175" s="2">
        <v>7.8669923983634802E-4</v>
      </c>
      <c r="H175" s="2">
        <v>6.8034206267228803E-3</v>
      </c>
      <c r="I175">
        <v>4</v>
      </c>
      <c r="J175" s="3">
        <v>3.0674719839524399E-3</v>
      </c>
      <c r="K175" s="3">
        <v>0.17460927640951299</v>
      </c>
      <c r="L175" s="3">
        <v>2.4691975023554299E-2</v>
      </c>
      <c r="M175" s="3">
        <v>0.70616898547308404</v>
      </c>
      <c r="N175" s="3">
        <v>7.6015979404993203E-2</v>
      </c>
      <c r="O175" s="3">
        <v>7.7889941348569499E-3</v>
      </c>
      <c r="P175" s="3">
        <v>3.9674905496308102E-3</v>
      </c>
      <c r="Q175" s="3">
        <v>3.6898270204159399E-3</v>
      </c>
      <c r="R175">
        <v>1</v>
      </c>
      <c r="S175">
        <v>84793</v>
      </c>
      <c r="T175" s="1" t="s">
        <v>185</v>
      </c>
    </row>
    <row r="176" spans="1:20" x14ac:dyDescent="0.25">
      <c r="A176">
        <v>16703858</v>
      </c>
      <c r="B176" s="4">
        <v>0.40650787889487</v>
      </c>
      <c r="C176" s="4">
        <v>1.17939862920484</v>
      </c>
      <c r="D176" s="4">
        <v>6.9914948968707993E-2</v>
      </c>
      <c r="E176" s="4">
        <v>4.0005542105263201</v>
      </c>
      <c r="F176" s="4">
        <v>8.7412709340699308</v>
      </c>
      <c r="G176" s="2">
        <v>7.8698530025395595E-4</v>
      </c>
      <c r="H176" s="2">
        <v>6.8034206267228803E-3</v>
      </c>
      <c r="I176">
        <v>4</v>
      </c>
      <c r="J176" s="3">
        <v>2.2014358931690598E-3</v>
      </c>
      <c r="K176" s="3">
        <v>4.5263959573599799E-2</v>
      </c>
      <c r="L176" s="3">
        <v>9.1703106878521304E-3</v>
      </c>
      <c r="M176" s="3">
        <v>0.90809421675485302</v>
      </c>
      <c r="N176" s="3">
        <v>1.94918906989642E-2</v>
      </c>
      <c r="O176" s="3">
        <v>9.0867950644627094E-3</v>
      </c>
      <c r="P176" s="3">
        <v>3.3032893162882899E-3</v>
      </c>
      <c r="Q176" s="3">
        <v>3.3881020108105001E-3</v>
      </c>
      <c r="R176">
        <v>10</v>
      </c>
      <c r="S176">
        <v>1390</v>
      </c>
      <c r="T176" s="1" t="s">
        <v>286</v>
      </c>
    </row>
    <row r="177" spans="1:20" x14ac:dyDescent="0.25">
      <c r="A177">
        <v>16943490</v>
      </c>
      <c r="B177" s="4">
        <v>1.0687607863438999</v>
      </c>
      <c r="C177" s="4">
        <v>1.06677899075592</v>
      </c>
      <c r="D177" s="4">
        <v>-0.13057342681770101</v>
      </c>
      <c r="E177" s="4">
        <v>2.4872805263157902</v>
      </c>
      <c r="F177" s="4">
        <v>8.7379211012253801</v>
      </c>
      <c r="G177" s="2">
        <v>7.8857743625939498E-4</v>
      </c>
      <c r="H177" s="2">
        <v>6.8110539447422298E-3</v>
      </c>
      <c r="I177">
        <v>4</v>
      </c>
      <c r="J177" s="3">
        <v>2.36270212714246E-2</v>
      </c>
      <c r="K177" s="3">
        <v>0.13960928567917799</v>
      </c>
      <c r="L177" s="3">
        <v>5.11579734729233E-2</v>
      </c>
      <c r="M177" s="3">
        <v>0.48529435680541499</v>
      </c>
      <c r="N177" s="3">
        <v>0.10185084564158001</v>
      </c>
      <c r="O177" s="3">
        <v>0.119733338409065</v>
      </c>
      <c r="P177" s="3">
        <v>4.3555678285090202E-2</v>
      </c>
      <c r="Q177" s="3">
        <v>3.5171500435324E-2</v>
      </c>
      <c r="R177">
        <v>3</v>
      </c>
      <c r="S177">
        <v>152225</v>
      </c>
      <c r="T177" s="1" t="s">
        <v>1716</v>
      </c>
    </row>
    <row r="178" spans="1:20" x14ac:dyDescent="0.25">
      <c r="A178">
        <v>16690612</v>
      </c>
      <c r="B178" s="4">
        <v>0.35492119466802202</v>
      </c>
      <c r="C178" s="4">
        <v>1.9147842949290299</v>
      </c>
      <c r="D178" s="4">
        <v>0.58297321219945097</v>
      </c>
      <c r="E178" s="4">
        <v>4.0686468421052604</v>
      </c>
      <c r="F178" s="4">
        <v>8.7026128764666595</v>
      </c>
      <c r="G178" s="2">
        <v>8.0557719818949403E-4</v>
      </c>
      <c r="H178" s="2">
        <v>6.9174485471712099E-3</v>
      </c>
      <c r="I178">
        <v>4</v>
      </c>
      <c r="J178" s="3">
        <v>1.22986812363245E-3</v>
      </c>
      <c r="K178" s="3">
        <v>0.230234058686698</v>
      </c>
      <c r="L178" s="3">
        <v>1.6562316733218199E-2</v>
      </c>
      <c r="M178" s="3">
        <v>0.71478163881487999</v>
      </c>
      <c r="N178" s="3">
        <v>3.18750572696977E-2</v>
      </c>
      <c r="O178" s="3">
        <v>2.50362623208181E-3</v>
      </c>
      <c r="P178" s="3">
        <v>1.3366854303454999E-3</v>
      </c>
      <c r="Q178" s="3">
        <v>1.47674870944574E-3</v>
      </c>
      <c r="R178">
        <v>1</v>
      </c>
      <c r="S178">
        <v>57463</v>
      </c>
      <c r="T178" s="1" t="s">
        <v>211</v>
      </c>
    </row>
    <row r="179" spans="1:20" x14ac:dyDescent="0.25">
      <c r="A179">
        <v>17078916</v>
      </c>
      <c r="B179" s="4">
        <v>0.157446261588607</v>
      </c>
      <c r="C179" s="4">
        <v>1.2809043022506199</v>
      </c>
      <c r="D179" s="4">
        <v>0.185299047609055</v>
      </c>
      <c r="E179" s="4">
        <v>6.9833063157894699</v>
      </c>
      <c r="F179" s="4">
        <v>8.6818041426869392</v>
      </c>
      <c r="G179" s="2">
        <v>8.1578530613717201E-4</v>
      </c>
      <c r="H179" s="2">
        <v>6.9926014929000101E-3</v>
      </c>
      <c r="I179">
        <v>4</v>
      </c>
      <c r="J179" s="3">
        <v>2.0054896798472199E-4</v>
      </c>
      <c r="K179" s="3">
        <v>8.2203108173424504E-3</v>
      </c>
      <c r="L179" s="3">
        <v>1.22830802900089E-3</v>
      </c>
      <c r="M179" s="3">
        <v>0.98663739247384796</v>
      </c>
      <c r="N179" s="3">
        <v>2.486261606513E-3</v>
      </c>
      <c r="O179" s="3">
        <v>6.6256088761372305E-4</v>
      </c>
      <c r="P179" s="3">
        <v>2.63628983779088E-4</v>
      </c>
      <c r="Q179" s="3">
        <v>3.0098823391825301E-4</v>
      </c>
      <c r="R179">
        <v>8</v>
      </c>
      <c r="S179">
        <v>4683</v>
      </c>
      <c r="T179" s="1" t="s">
        <v>2453</v>
      </c>
    </row>
    <row r="180" spans="1:20" x14ac:dyDescent="0.25">
      <c r="A180">
        <v>16851914</v>
      </c>
      <c r="B180" s="4">
        <v>2.8152615693192402E-2</v>
      </c>
      <c r="C180" s="4">
        <v>1.4125929747343899</v>
      </c>
      <c r="D180" s="4">
        <v>0.18036778986237001</v>
      </c>
      <c r="E180" s="4">
        <v>4.3738489473684199</v>
      </c>
      <c r="F180" s="4">
        <v>8.64318388688217</v>
      </c>
      <c r="G180" s="2">
        <v>8.3511211135333405E-4</v>
      </c>
      <c r="H180" s="2">
        <v>7.1136400629854303E-3</v>
      </c>
      <c r="I180">
        <v>4</v>
      </c>
      <c r="J180" s="3">
        <v>1.1896436290299299E-3</v>
      </c>
      <c r="K180" s="3">
        <v>3.5425958784430799E-2</v>
      </c>
      <c r="L180" s="3">
        <v>6.4705334825520501E-3</v>
      </c>
      <c r="M180" s="3">
        <v>0.93882722068883595</v>
      </c>
      <c r="N180" s="3">
        <v>1.07180611892005E-2</v>
      </c>
      <c r="O180" s="3">
        <v>3.9570245344068703E-3</v>
      </c>
      <c r="P180" s="3">
        <v>1.5333855737390801E-3</v>
      </c>
      <c r="Q180" s="3">
        <v>1.8781721178045901E-3</v>
      </c>
      <c r="R180">
        <v>18</v>
      </c>
      <c r="S180">
        <v>84307</v>
      </c>
      <c r="T180" s="1" t="s">
        <v>1158</v>
      </c>
    </row>
    <row r="181" spans="1:20" x14ac:dyDescent="0.25">
      <c r="A181">
        <v>16679349</v>
      </c>
      <c r="B181" s="4">
        <v>0.31618079728681497</v>
      </c>
      <c r="C181" s="4">
        <v>2.2940923390330301</v>
      </c>
      <c r="D181" s="4">
        <v>0.61768451894981502</v>
      </c>
      <c r="E181" s="4">
        <v>3.9023321052631599</v>
      </c>
      <c r="F181" s="4">
        <v>8.6335972102995804</v>
      </c>
      <c r="G181" s="2">
        <v>8.3998759427399204E-4</v>
      </c>
      <c r="H181" s="2">
        <v>7.1458466334849901E-3</v>
      </c>
      <c r="I181">
        <v>4</v>
      </c>
      <c r="J181" s="3">
        <v>3.0220023313001802E-3</v>
      </c>
      <c r="K181" s="3">
        <v>0.36897610173482898</v>
      </c>
      <c r="L181" s="3">
        <v>4.1725514590943702E-2</v>
      </c>
      <c r="M181" s="3">
        <v>0.49346779983156103</v>
      </c>
      <c r="N181" s="3">
        <v>8.0548014842027602E-2</v>
      </c>
      <c r="O181" s="3">
        <v>5.63720536787114E-3</v>
      </c>
      <c r="P181" s="3">
        <v>3.1735754659252399E-3</v>
      </c>
      <c r="Q181" s="3">
        <v>3.4497858355424299E-3</v>
      </c>
      <c r="R181">
        <v>1</v>
      </c>
      <c r="S181">
        <v>8564</v>
      </c>
      <c r="T181" s="1" t="s">
        <v>144</v>
      </c>
    </row>
    <row r="182" spans="1:20" x14ac:dyDescent="0.25">
      <c r="A182">
        <v>16794551</v>
      </c>
      <c r="B182" s="4">
        <v>0.46609972169632602</v>
      </c>
      <c r="C182" s="4">
        <v>1.40463502068423</v>
      </c>
      <c r="D182" s="4">
        <v>0.42651011095152103</v>
      </c>
      <c r="E182" s="4">
        <v>5.9233563157894702</v>
      </c>
      <c r="F182" s="4">
        <v>8.6248119901870801</v>
      </c>
      <c r="G182" s="2">
        <v>8.4448310595306602E-4</v>
      </c>
      <c r="H182" s="2">
        <v>7.1713863758852596E-3</v>
      </c>
      <c r="I182">
        <v>4</v>
      </c>
      <c r="J182" s="3">
        <v>7.6532887181583699E-4</v>
      </c>
      <c r="K182" s="3">
        <v>6.7088031305918394E-2</v>
      </c>
      <c r="L182" s="3">
        <v>7.3539698978282797E-3</v>
      </c>
      <c r="M182" s="3">
        <v>0.89710687735070205</v>
      </c>
      <c r="N182" s="3">
        <v>2.3747132887906201E-2</v>
      </c>
      <c r="O182" s="3">
        <v>1.99736638677107E-3</v>
      </c>
      <c r="P182" s="3">
        <v>9.5626332996420998E-4</v>
      </c>
      <c r="Q182" s="3">
        <v>9.8502996909366892E-4</v>
      </c>
      <c r="R182">
        <v>14</v>
      </c>
      <c r="S182">
        <v>9240</v>
      </c>
      <c r="T182" s="1" t="s">
        <v>800</v>
      </c>
    </row>
    <row r="183" spans="1:20" x14ac:dyDescent="0.25">
      <c r="A183">
        <v>16690427</v>
      </c>
      <c r="B183" s="4">
        <v>-0.63689181893610003</v>
      </c>
      <c r="C183" s="4">
        <v>1.2611516045708</v>
      </c>
      <c r="D183" s="4">
        <v>4.8657041338630302E-2</v>
      </c>
      <c r="E183" s="4">
        <v>2.8156784210526302</v>
      </c>
      <c r="F183" s="4">
        <v>8.6147038640821005</v>
      </c>
      <c r="G183" s="2">
        <v>8.4968848083613396E-4</v>
      </c>
      <c r="H183" s="2">
        <v>7.2023928350037399E-3</v>
      </c>
      <c r="I183">
        <v>4</v>
      </c>
      <c r="J183" s="3">
        <v>2.8349516579752501E-2</v>
      </c>
      <c r="K183" s="3">
        <v>0.16268472480406199</v>
      </c>
      <c r="L183" s="3">
        <v>7.59100809152011E-2</v>
      </c>
      <c r="M183" s="3">
        <v>0.47278448940826401</v>
      </c>
      <c r="N183" s="3">
        <v>8.2209353612503103E-2</v>
      </c>
      <c r="O183" s="3">
        <v>8.8714711048923103E-2</v>
      </c>
      <c r="P183" s="3">
        <v>3.4452226299953002E-2</v>
      </c>
      <c r="Q183" s="3">
        <v>5.4894897331340398E-2</v>
      </c>
      <c r="R183">
        <v>1</v>
      </c>
      <c r="S183">
        <v>113802</v>
      </c>
      <c r="T183" s="1" t="s">
        <v>209</v>
      </c>
    </row>
    <row r="184" spans="1:20" x14ac:dyDescent="0.25">
      <c r="A184">
        <v>16775856</v>
      </c>
      <c r="B184" s="4">
        <v>-0.186008195671097</v>
      </c>
      <c r="C184" s="4">
        <v>0.99429610602074003</v>
      </c>
      <c r="D184" s="4">
        <v>0.147328223695568</v>
      </c>
      <c r="E184" s="4">
        <v>7.9583315789473703</v>
      </c>
      <c r="F184" s="4">
        <v>8.5833877271337098</v>
      </c>
      <c r="G184" s="2">
        <v>8.6604168427628701E-4</v>
      </c>
      <c r="H184" s="2">
        <v>7.2964011900277202E-3</v>
      </c>
      <c r="I184">
        <v>4</v>
      </c>
      <c r="J184" s="3">
        <v>6.1659768746837899E-3</v>
      </c>
      <c r="K184" s="3">
        <v>0.14433355263578199</v>
      </c>
      <c r="L184" s="3">
        <v>3.5909497019681401E-2</v>
      </c>
      <c r="M184" s="3">
        <v>0.73270567995012703</v>
      </c>
      <c r="N184" s="3">
        <v>4.7897939264247298E-2</v>
      </c>
      <c r="O184" s="3">
        <v>1.63993638948755E-2</v>
      </c>
      <c r="P184" s="3">
        <v>7.1178165260343904E-3</v>
      </c>
      <c r="Q184" s="3">
        <v>9.4701738345686903E-3</v>
      </c>
      <c r="R184">
        <v>13</v>
      </c>
      <c r="S184">
        <v>5611</v>
      </c>
      <c r="T184" s="1" t="s">
        <v>710</v>
      </c>
    </row>
    <row r="185" spans="1:20" x14ac:dyDescent="0.25">
      <c r="A185">
        <v>16876182</v>
      </c>
      <c r="B185" s="4">
        <v>-3.2664155512113401E-2</v>
      </c>
      <c r="C185" s="4">
        <v>1.1131646940216</v>
      </c>
      <c r="D185" s="4">
        <v>0.18660700371765801</v>
      </c>
      <c r="E185" s="4">
        <v>10.9066963157895</v>
      </c>
      <c r="F185" s="4">
        <v>8.5184409699835193</v>
      </c>
      <c r="G185" s="2">
        <v>9.0107655606647098E-4</v>
      </c>
      <c r="H185" s="2">
        <v>7.5386670581362499E-3</v>
      </c>
      <c r="I185">
        <v>4</v>
      </c>
      <c r="J185" s="3">
        <v>1.4452425469188E-3</v>
      </c>
      <c r="K185" s="3">
        <v>4.7223628246910801E-2</v>
      </c>
      <c r="L185" s="3">
        <v>8.7326196467819497E-3</v>
      </c>
      <c r="M185" s="3">
        <v>0.91848406302859598</v>
      </c>
      <c r="N185" s="3">
        <v>1.5510842073586301E-2</v>
      </c>
      <c r="O185" s="3">
        <v>4.52981430964594E-3</v>
      </c>
      <c r="P185" s="3">
        <v>1.83585225720421E-3</v>
      </c>
      <c r="Q185" s="3">
        <v>2.2379378903558101E-3</v>
      </c>
      <c r="R185">
        <v>19</v>
      </c>
      <c r="S185">
        <v>27243</v>
      </c>
      <c r="T185" s="1" t="s">
        <v>1344</v>
      </c>
    </row>
    <row r="186" spans="1:20" x14ac:dyDescent="0.25">
      <c r="A186">
        <v>17090322</v>
      </c>
      <c r="B186" s="4">
        <v>0.31462533953845601</v>
      </c>
      <c r="C186" s="4">
        <v>0.99635152947476802</v>
      </c>
      <c r="D186" s="4">
        <v>-0.34107174057717299</v>
      </c>
      <c r="E186" s="4">
        <v>7.6540421052631604</v>
      </c>
      <c r="F186" s="4">
        <v>8.4938971143446906</v>
      </c>
      <c r="G186" s="2">
        <v>9.1472177833495396E-4</v>
      </c>
      <c r="H186" s="2">
        <v>7.6196403469367497E-3</v>
      </c>
      <c r="I186">
        <v>4</v>
      </c>
      <c r="J186" s="3">
        <v>2.59921936035559E-2</v>
      </c>
      <c r="K186" s="3">
        <v>7.5929396983238195E-2</v>
      </c>
      <c r="L186" s="3">
        <v>3.2050238303820998E-2</v>
      </c>
      <c r="M186" s="3">
        <v>0.35091286191905202</v>
      </c>
      <c r="N186" s="3">
        <v>4.7414361911446198E-2</v>
      </c>
      <c r="O186" s="3">
        <v>0.34748309440411301</v>
      </c>
      <c r="P186" s="3">
        <v>5.7848401339099499E-2</v>
      </c>
      <c r="Q186" s="3">
        <v>6.23694515356744E-2</v>
      </c>
      <c r="R186">
        <v>9</v>
      </c>
      <c r="S186">
        <v>8939</v>
      </c>
      <c r="T186" s="1" t="s">
        <v>2526</v>
      </c>
    </row>
    <row r="187" spans="1:20" x14ac:dyDescent="0.25">
      <c r="A187">
        <v>16788036</v>
      </c>
      <c r="B187" s="4">
        <v>0.81723254842721704</v>
      </c>
      <c r="C187" s="4">
        <v>0.64470941070570897</v>
      </c>
      <c r="D187" s="4">
        <v>-8.9525048446200597E-3</v>
      </c>
      <c r="E187" s="4">
        <v>3.2253742105263199</v>
      </c>
      <c r="F187" s="4">
        <v>8.4910826183388792</v>
      </c>
      <c r="G187" s="2">
        <v>9.1630103860729803E-4</v>
      </c>
      <c r="H187" s="2">
        <v>7.6294870613817E-3</v>
      </c>
      <c r="I187">
        <v>4</v>
      </c>
      <c r="J187" s="3">
        <v>2.4468768874550299E-2</v>
      </c>
      <c r="K187" s="3">
        <v>0.169281241112546</v>
      </c>
      <c r="L187" s="3">
        <v>6.47024300804038E-2</v>
      </c>
      <c r="M187" s="3">
        <v>0.43165087318759299</v>
      </c>
      <c r="N187" s="3">
        <v>0.14645912329566399</v>
      </c>
      <c r="O187" s="3">
        <v>9.0054650095323693E-2</v>
      </c>
      <c r="P187" s="3">
        <v>4.16926063966317E-2</v>
      </c>
      <c r="Q187" s="3">
        <v>3.1690306957286599E-2</v>
      </c>
      <c r="R187">
        <v>14</v>
      </c>
      <c r="S187">
        <v>623</v>
      </c>
      <c r="T187" s="1" t="s">
        <v>771</v>
      </c>
    </row>
    <row r="188" spans="1:20" x14ac:dyDescent="0.25">
      <c r="A188">
        <v>16968735</v>
      </c>
      <c r="B188" s="4">
        <v>0.35783766750549501</v>
      </c>
      <c r="C188" s="4">
        <v>1.2753943451351999</v>
      </c>
      <c r="D188" s="4">
        <v>0.43188610509453701</v>
      </c>
      <c r="E188" s="4">
        <v>7.0136926315789498</v>
      </c>
      <c r="F188" s="4">
        <v>8.4858863910776403</v>
      </c>
      <c r="G188" s="2">
        <v>9.1922464778970204E-4</v>
      </c>
      <c r="H188" s="2">
        <v>7.6472006320452103E-3</v>
      </c>
      <c r="I188">
        <v>4</v>
      </c>
      <c r="J188" s="3">
        <v>3.09918159412989E-4</v>
      </c>
      <c r="K188" s="3">
        <v>5.2347807716385697E-2</v>
      </c>
      <c r="L188" s="3">
        <v>3.7284523656694502E-3</v>
      </c>
      <c r="M188" s="3">
        <v>0.93160667425348298</v>
      </c>
      <c r="N188" s="3">
        <v>1.0522164694694001E-2</v>
      </c>
      <c r="O188" s="3">
        <v>7.3093386985054003E-4</v>
      </c>
      <c r="P188" s="3">
        <v>3.6463392681677502E-4</v>
      </c>
      <c r="Q188" s="3">
        <v>3.8941501368762303E-4</v>
      </c>
      <c r="R188">
        <v>4</v>
      </c>
      <c r="S188">
        <v>55008</v>
      </c>
      <c r="T188" s="1" t="s">
        <v>1902</v>
      </c>
    </row>
    <row r="189" spans="1:20" x14ac:dyDescent="0.25">
      <c r="A189">
        <v>16736167</v>
      </c>
      <c r="B189" s="4">
        <v>0.238905722492807</v>
      </c>
      <c r="C189" s="4">
        <v>1.1144514536749</v>
      </c>
      <c r="D189" s="4">
        <v>0.27473796092633002</v>
      </c>
      <c r="E189" s="4">
        <v>6.8128221052631597</v>
      </c>
      <c r="F189" s="4">
        <v>8.4537753994532991</v>
      </c>
      <c r="G189" s="2">
        <v>9.3752181344771996E-4</v>
      </c>
      <c r="H189" s="2">
        <v>7.76752752586968E-3</v>
      </c>
      <c r="I189">
        <v>4</v>
      </c>
      <c r="J189" s="3">
        <v>9.6789938576915104E-4</v>
      </c>
      <c r="K189" s="3">
        <v>0.11562476321798</v>
      </c>
      <c r="L189" s="3">
        <v>1.04742167288323E-2</v>
      </c>
      <c r="M189" s="3">
        <v>0.84486988869009905</v>
      </c>
      <c r="N189" s="3">
        <v>2.35239189170613E-2</v>
      </c>
      <c r="O189" s="3">
        <v>2.2234465575129902E-3</v>
      </c>
      <c r="P189" s="3">
        <v>1.11264210284643E-3</v>
      </c>
      <c r="Q189" s="3">
        <v>1.20322439989854E-3</v>
      </c>
      <c r="R189">
        <v>11</v>
      </c>
      <c r="S189" t="s">
        <v>495</v>
      </c>
      <c r="T189" s="1" t="s">
        <v>494</v>
      </c>
    </row>
    <row r="190" spans="1:20" x14ac:dyDescent="0.25">
      <c r="A190">
        <v>16848453</v>
      </c>
      <c r="B190" s="4">
        <v>5.5834160391363803E-2</v>
      </c>
      <c r="C190" s="4">
        <v>0.97532883226369405</v>
      </c>
      <c r="D190" s="4">
        <v>0.26601324019206501</v>
      </c>
      <c r="E190" s="4">
        <v>7.9605710526315798</v>
      </c>
      <c r="F190" s="4">
        <v>8.4534103496378599</v>
      </c>
      <c r="G190" s="2">
        <v>9.3773212205173497E-4</v>
      </c>
      <c r="H190" s="2">
        <v>7.76752752586968E-3</v>
      </c>
      <c r="I190">
        <v>4</v>
      </c>
      <c r="J190" s="3">
        <v>2.3788430262479299E-3</v>
      </c>
      <c r="K190" s="3">
        <v>0.317256418912022</v>
      </c>
      <c r="L190" s="3">
        <v>3.3334047512501401E-2</v>
      </c>
      <c r="M190" s="3">
        <v>0.57326758522960497</v>
      </c>
      <c r="N190" s="3">
        <v>6.3850801118470996E-2</v>
      </c>
      <c r="O190" s="3">
        <v>4.5859164619429897E-3</v>
      </c>
      <c r="P190" s="3">
        <v>2.5063919041762401E-3</v>
      </c>
      <c r="Q190" s="3">
        <v>2.8199958350338498E-3</v>
      </c>
      <c r="R190">
        <v>17</v>
      </c>
      <c r="S190">
        <v>201266</v>
      </c>
      <c r="T190" s="19" t="s">
        <v>1132</v>
      </c>
    </row>
    <row r="191" spans="1:20" x14ac:dyDescent="0.25">
      <c r="A191">
        <v>16859874</v>
      </c>
      <c r="B191" s="4">
        <v>-0.21684378880814401</v>
      </c>
      <c r="C191" s="4">
        <v>1.1707367612928501</v>
      </c>
      <c r="D191" s="4">
        <v>0.25110192414238203</v>
      </c>
      <c r="E191" s="4">
        <v>8.4330221052631593</v>
      </c>
      <c r="F191" s="4">
        <v>8.4524854802559304</v>
      </c>
      <c r="G191" s="2">
        <v>9.38265181250578E-4</v>
      </c>
      <c r="H191" s="2">
        <v>7.7685930459665299E-3</v>
      </c>
      <c r="I191">
        <v>4</v>
      </c>
      <c r="J191" s="3">
        <v>5.3073472688504597E-3</v>
      </c>
      <c r="K191" s="3">
        <v>0.17209497189145601</v>
      </c>
      <c r="L191" s="3">
        <v>3.8247909739044302E-2</v>
      </c>
      <c r="M191" s="3">
        <v>0.70997121179137801</v>
      </c>
      <c r="N191" s="3">
        <v>4.8143305231417299E-2</v>
      </c>
      <c r="O191" s="3">
        <v>1.26224539941041E-2</v>
      </c>
      <c r="P191" s="3">
        <v>5.8497267396611799E-3</v>
      </c>
      <c r="Q191" s="3">
        <v>7.7630733440891197E-3</v>
      </c>
      <c r="R191">
        <v>19</v>
      </c>
      <c r="S191">
        <v>5976</v>
      </c>
      <c r="T191" s="1" t="s">
        <v>1227</v>
      </c>
    </row>
    <row r="192" spans="1:20" x14ac:dyDescent="0.25">
      <c r="A192">
        <v>16767270</v>
      </c>
      <c r="B192" s="4">
        <v>1.04811733670705</v>
      </c>
      <c r="C192" s="4">
        <v>1.5617103582599601</v>
      </c>
      <c r="D192" s="4">
        <v>0.69485792134207203</v>
      </c>
      <c r="E192" s="4">
        <v>3.59680578947368</v>
      </c>
      <c r="F192" s="4">
        <v>8.4338678681363604</v>
      </c>
      <c r="G192" s="2">
        <v>9.4906716630433299E-4</v>
      </c>
      <c r="H192" s="2">
        <v>7.8175948531474804E-3</v>
      </c>
      <c r="I192">
        <v>4</v>
      </c>
      <c r="J192" s="3">
        <v>4.3510337144274198E-3</v>
      </c>
      <c r="K192" s="3">
        <v>0.29331642502451499</v>
      </c>
      <c r="L192" s="3">
        <v>5.1209339125069801E-2</v>
      </c>
      <c r="M192" s="3">
        <v>0.35925487258662803</v>
      </c>
      <c r="N192" s="3">
        <v>0.27316524754240101</v>
      </c>
      <c r="O192" s="3">
        <v>8.8005721152867398E-3</v>
      </c>
      <c r="P192" s="3">
        <v>5.2051908088708099E-3</v>
      </c>
      <c r="Q192" s="3">
        <v>4.69731908280088E-3</v>
      </c>
      <c r="R192">
        <v>12</v>
      </c>
      <c r="S192">
        <v>56890</v>
      </c>
      <c r="T192" s="1" t="s">
        <v>664</v>
      </c>
    </row>
    <row r="193" spans="1:20" x14ac:dyDescent="0.25">
      <c r="A193">
        <v>16855180</v>
      </c>
      <c r="B193" s="4">
        <v>0.73857124866151602</v>
      </c>
      <c r="C193" s="4">
        <v>1.13677828165227</v>
      </c>
      <c r="D193" s="4">
        <v>-0.26295238029774298</v>
      </c>
      <c r="E193" s="4">
        <v>5.30474157894737</v>
      </c>
      <c r="F193" s="4">
        <v>8.4340016061941707</v>
      </c>
      <c r="G193" s="2">
        <v>9.4898908295973404E-4</v>
      </c>
      <c r="H193" s="2">
        <v>7.8175948531474804E-3</v>
      </c>
      <c r="I193">
        <v>4</v>
      </c>
      <c r="J193" s="3">
        <v>3.0275387647649699E-2</v>
      </c>
      <c r="K193" s="3">
        <v>0.11423171351504199</v>
      </c>
      <c r="L193" s="3">
        <v>4.6803079465363599E-2</v>
      </c>
      <c r="M193" s="3">
        <v>0.40696883826964902</v>
      </c>
      <c r="N193" s="3">
        <v>7.8371127624960096E-2</v>
      </c>
      <c r="O193" s="3">
        <v>0.21065686698220101</v>
      </c>
      <c r="P193" s="3">
        <v>6.0655204435212197E-2</v>
      </c>
      <c r="Q193" s="3">
        <v>5.2037782059922301E-2</v>
      </c>
      <c r="R193">
        <v>18</v>
      </c>
      <c r="S193" t="s">
        <v>1185</v>
      </c>
      <c r="T193" s="1" t="s">
        <v>1184</v>
      </c>
    </row>
    <row r="194" spans="1:20" x14ac:dyDescent="0.25">
      <c r="A194">
        <v>16850009</v>
      </c>
      <c r="B194" s="4">
        <v>0.35300852066782601</v>
      </c>
      <c r="C194" s="4">
        <v>1.0487485765236599</v>
      </c>
      <c r="D194" s="4">
        <v>0.32706407984437902</v>
      </c>
      <c r="E194" s="4">
        <v>6.1878000000000002</v>
      </c>
      <c r="F194" s="4">
        <v>8.4276831963582204</v>
      </c>
      <c r="G194" s="2">
        <v>9.5268586929898999E-4</v>
      </c>
      <c r="H194" s="2">
        <v>7.8406672763510193E-3</v>
      </c>
      <c r="I194">
        <v>4</v>
      </c>
      <c r="J194" s="3">
        <v>2.5402926550996798E-4</v>
      </c>
      <c r="K194" s="3">
        <v>4.5107840622930197E-2</v>
      </c>
      <c r="L194" s="3">
        <v>3.0248863340274399E-3</v>
      </c>
      <c r="M194" s="3">
        <v>0.94038833333703897</v>
      </c>
      <c r="N194" s="3">
        <v>1.0004679980893201E-2</v>
      </c>
      <c r="O194" s="3">
        <v>6.0386557459403195E-4</v>
      </c>
      <c r="P194" s="3">
        <v>3.03888094588444E-4</v>
      </c>
      <c r="Q194" s="3">
        <v>3.1247679041771599E-4</v>
      </c>
      <c r="R194">
        <v>17</v>
      </c>
      <c r="S194">
        <v>51547</v>
      </c>
      <c r="T194" s="1" t="s">
        <v>1142</v>
      </c>
    </row>
    <row r="195" spans="1:20" x14ac:dyDescent="0.25">
      <c r="A195">
        <v>17020118</v>
      </c>
      <c r="B195" s="4">
        <v>0.34660230736123498</v>
      </c>
      <c r="C195" s="4">
        <v>1.1241884738641199</v>
      </c>
      <c r="D195" s="4">
        <v>0.34932282815033</v>
      </c>
      <c r="E195" s="4">
        <v>8.7425826315789497</v>
      </c>
      <c r="F195" s="4">
        <v>8.3899803560589792</v>
      </c>
      <c r="G195" s="2">
        <v>9.7507852610891597E-4</v>
      </c>
      <c r="H195" s="2">
        <v>7.9805212646042508E-3</v>
      </c>
      <c r="I195">
        <v>4</v>
      </c>
      <c r="J195" s="3">
        <v>3.50286282353686E-4</v>
      </c>
      <c r="K195" s="3">
        <v>5.1724870485923197E-2</v>
      </c>
      <c r="L195" s="3">
        <v>3.9035139844035499E-3</v>
      </c>
      <c r="M195" s="3">
        <v>0.93248899472123203</v>
      </c>
      <c r="N195" s="3">
        <v>9.8409099173500294E-3</v>
      </c>
      <c r="O195" s="3">
        <v>8.36582870873045E-4</v>
      </c>
      <c r="P195" s="3">
        <v>4.1344819300951599E-4</v>
      </c>
      <c r="Q195" s="3">
        <v>4.4139354485479002E-4</v>
      </c>
      <c r="R195">
        <v>6</v>
      </c>
      <c r="S195">
        <v>22858</v>
      </c>
      <c r="T195" s="1" t="s">
        <v>2244</v>
      </c>
    </row>
    <row r="196" spans="1:20" x14ac:dyDescent="0.25">
      <c r="A196">
        <v>17093646</v>
      </c>
      <c r="B196" s="4">
        <v>-0.11063736664929</v>
      </c>
      <c r="C196" s="4">
        <v>1.1567020133863799</v>
      </c>
      <c r="D196" s="4">
        <v>-0.162299958084622</v>
      </c>
      <c r="E196" s="4">
        <v>8.9709968421052597</v>
      </c>
      <c r="F196" s="4">
        <v>8.3826239616776004</v>
      </c>
      <c r="G196" s="2">
        <v>9.7951511460395591E-4</v>
      </c>
      <c r="H196" s="2">
        <v>7.9997898964402105E-3</v>
      </c>
      <c r="I196">
        <v>4</v>
      </c>
      <c r="J196" s="3">
        <v>1.9533951486370299E-2</v>
      </c>
      <c r="K196" s="3">
        <v>9.1492929294632097E-2</v>
      </c>
      <c r="L196" s="3">
        <v>3.4948972512885701E-2</v>
      </c>
      <c r="M196" s="3">
        <v>0.562830732183908</v>
      </c>
      <c r="N196" s="3">
        <v>4.9970537510975903E-2</v>
      </c>
      <c r="O196" s="3">
        <v>0.16049364457266599</v>
      </c>
      <c r="P196" s="3">
        <v>3.4267628142111997E-2</v>
      </c>
      <c r="Q196" s="3">
        <v>4.6461604296450403E-2</v>
      </c>
      <c r="R196">
        <v>9</v>
      </c>
      <c r="S196">
        <v>30968</v>
      </c>
      <c r="T196" s="1" t="s">
        <v>2549</v>
      </c>
    </row>
    <row r="197" spans="1:20" x14ac:dyDescent="0.25">
      <c r="A197">
        <v>16861987</v>
      </c>
      <c r="B197" s="4">
        <v>0.34510193389302701</v>
      </c>
      <c r="C197" s="4">
        <v>0.97916358117715996</v>
      </c>
      <c r="D197" s="4">
        <v>0.2690826855913</v>
      </c>
      <c r="E197" s="4">
        <v>7.9094563157894697</v>
      </c>
      <c r="F197" s="4">
        <v>8.3391855084153299</v>
      </c>
      <c r="G197" s="2">
        <v>1.0061714528417701E-3</v>
      </c>
      <c r="H197" s="2">
        <v>8.1482071828151599E-3</v>
      </c>
      <c r="I197">
        <v>4</v>
      </c>
      <c r="J197" s="3">
        <v>5.2153208859514295E-4</v>
      </c>
      <c r="K197" s="3">
        <v>4.4778835382619002E-2</v>
      </c>
      <c r="L197" s="3">
        <v>4.6718247662514397E-3</v>
      </c>
      <c r="M197" s="3">
        <v>0.93516598248884497</v>
      </c>
      <c r="N197" s="3">
        <v>1.21677750515176E-2</v>
      </c>
      <c r="O197" s="3">
        <v>1.3669272826234201E-3</v>
      </c>
      <c r="P197" s="3">
        <v>6.5034909181893097E-4</v>
      </c>
      <c r="Q197" s="3">
        <v>6.7677384772925103E-4</v>
      </c>
      <c r="R197">
        <v>19</v>
      </c>
      <c r="S197">
        <v>55588</v>
      </c>
      <c r="T197" s="1" t="s">
        <v>1243</v>
      </c>
    </row>
    <row r="198" spans="1:20" x14ac:dyDescent="0.25">
      <c r="A198">
        <v>16884280</v>
      </c>
      <c r="B198" s="4">
        <v>0.69557479975779102</v>
      </c>
      <c r="C198" s="4">
        <v>0.92309907661291801</v>
      </c>
      <c r="D198" s="4">
        <v>-0.29999548156626499</v>
      </c>
      <c r="E198" s="4">
        <v>8.1522689473684196</v>
      </c>
      <c r="F198" s="4">
        <v>8.3378332723733308</v>
      </c>
      <c r="G198" s="2">
        <v>1.0070140248107701E-3</v>
      </c>
      <c r="H198" s="2">
        <v>8.1508753589134095E-3</v>
      </c>
      <c r="I198">
        <v>4</v>
      </c>
      <c r="J198" s="3">
        <v>3.2501952197884501E-2</v>
      </c>
      <c r="K198" s="3">
        <v>0.102125499088267</v>
      </c>
      <c r="L198" s="3">
        <v>4.3593366768009997E-2</v>
      </c>
      <c r="M198" s="3">
        <v>0.35833954598016199</v>
      </c>
      <c r="N198" s="3">
        <v>6.96124631792336E-2</v>
      </c>
      <c r="O198" s="3">
        <v>0.264753081231207</v>
      </c>
      <c r="P198" s="3">
        <v>6.9850615168212907E-2</v>
      </c>
      <c r="Q198" s="3">
        <v>5.9223476387022203E-2</v>
      </c>
      <c r="R198">
        <v>2</v>
      </c>
      <c r="S198">
        <v>440894</v>
      </c>
      <c r="T198" s="1" t="s">
        <v>1396</v>
      </c>
    </row>
    <row r="199" spans="1:20" x14ac:dyDescent="0.25">
      <c r="A199">
        <v>16912742</v>
      </c>
      <c r="B199" s="4">
        <v>1.0390991438511501</v>
      </c>
      <c r="C199" s="4">
        <v>2.4039041186483399</v>
      </c>
      <c r="D199" s="4">
        <v>0.56486003948710595</v>
      </c>
      <c r="E199" s="4">
        <v>5.6012752631578904</v>
      </c>
      <c r="F199" s="4">
        <v>8.3033805377103</v>
      </c>
      <c r="G199" s="2">
        <v>1.02874646956099E-3</v>
      </c>
      <c r="H199" s="2">
        <v>8.2797774935212294E-3</v>
      </c>
      <c r="I199">
        <v>4</v>
      </c>
      <c r="J199" s="3">
        <v>6.0735474289428703E-3</v>
      </c>
      <c r="K199" s="3">
        <v>0.31446345987282098</v>
      </c>
      <c r="L199" s="3">
        <v>5.3817423460808901E-2</v>
      </c>
      <c r="M199" s="3">
        <v>0.50120043523770696</v>
      </c>
      <c r="N199" s="3">
        <v>9.8605862339050596E-2</v>
      </c>
      <c r="O199" s="3">
        <v>1.2182042983246001E-2</v>
      </c>
      <c r="P199" s="3">
        <v>6.83536767481778E-3</v>
      </c>
      <c r="Q199" s="3">
        <v>6.8218610026053303E-3</v>
      </c>
      <c r="R199">
        <v>20</v>
      </c>
      <c r="S199">
        <v>140683</v>
      </c>
      <c r="T199" s="1" t="s">
        <v>1551</v>
      </c>
    </row>
    <row r="200" spans="1:20" x14ac:dyDescent="0.25">
      <c r="A200">
        <v>16837754</v>
      </c>
      <c r="B200" s="4">
        <v>-5.8960919659013698E-2</v>
      </c>
      <c r="C200" s="4">
        <v>2.7606075287738601</v>
      </c>
      <c r="D200" s="4">
        <v>-0.12608423130679899</v>
      </c>
      <c r="E200" s="4">
        <v>8.8649100000000001</v>
      </c>
      <c r="F200" s="4">
        <v>8.2993209371982797</v>
      </c>
      <c r="G200" s="2">
        <v>1.03134116133883E-3</v>
      </c>
      <c r="H200" s="2">
        <v>8.29607720609612E-3</v>
      </c>
      <c r="I200">
        <v>4</v>
      </c>
      <c r="J200" s="3">
        <v>1.03979068547796E-2</v>
      </c>
      <c r="K200" s="3">
        <v>8.2701961400307694E-2</v>
      </c>
      <c r="L200" s="3">
        <v>2.61549635854329E-2</v>
      </c>
      <c r="M200" s="3">
        <v>0.73954556404361005</v>
      </c>
      <c r="N200" s="3">
        <v>4.0463184225273702E-2</v>
      </c>
      <c r="O200" s="3">
        <v>6.26384876997996E-2</v>
      </c>
      <c r="P200" s="3">
        <v>1.67416540202243E-2</v>
      </c>
      <c r="Q200" s="3">
        <v>2.13562781705719E-2</v>
      </c>
      <c r="R200">
        <v>17</v>
      </c>
      <c r="S200">
        <v>51081</v>
      </c>
      <c r="T200" s="1" t="s">
        <v>1069</v>
      </c>
    </row>
    <row r="201" spans="1:20" x14ac:dyDescent="0.25">
      <c r="A201">
        <v>16879863</v>
      </c>
      <c r="B201" s="4">
        <v>0.33231369609140199</v>
      </c>
      <c r="C201" s="4">
        <v>0.65453166386693995</v>
      </c>
      <c r="D201" s="4">
        <v>0.29445849138077901</v>
      </c>
      <c r="E201" s="4">
        <v>7.7664810526315797</v>
      </c>
      <c r="F201" s="4">
        <v>8.2951566994636998</v>
      </c>
      <c r="G201" s="2">
        <v>1.0340102448381E-3</v>
      </c>
      <c r="H201" s="2">
        <v>8.3140656312662292E-3</v>
      </c>
      <c r="I201">
        <v>4</v>
      </c>
      <c r="J201" s="3">
        <v>1.75443760751701E-3</v>
      </c>
      <c r="K201" s="3">
        <v>0.34341306337549599</v>
      </c>
      <c r="L201" s="3">
        <v>2.5098375429886001E-2</v>
      </c>
      <c r="M201" s="3">
        <v>0.55602806360484003</v>
      </c>
      <c r="N201" s="3">
        <v>6.6203638233162401E-2</v>
      </c>
      <c r="O201" s="3">
        <v>3.5286670224768299E-3</v>
      </c>
      <c r="P201" s="3">
        <v>1.9643576059662298E-3</v>
      </c>
      <c r="Q201" s="3">
        <v>2.0093971206553199E-3</v>
      </c>
      <c r="R201">
        <v>2</v>
      </c>
      <c r="S201">
        <v>4072</v>
      </c>
      <c r="T201" s="1" t="s">
        <v>1369</v>
      </c>
    </row>
    <row r="202" spans="1:20" x14ac:dyDescent="0.25">
      <c r="A202">
        <v>16993311</v>
      </c>
      <c r="B202" s="4">
        <v>0.19355262350296601</v>
      </c>
      <c r="C202" s="4">
        <v>1.14095043814768</v>
      </c>
      <c r="D202" s="4">
        <v>0.39548474005669798</v>
      </c>
      <c r="E202" s="4">
        <v>4.9232536842105299</v>
      </c>
      <c r="F202" s="4">
        <v>8.2887894429184392</v>
      </c>
      <c r="G202" s="2">
        <v>1.03810612601769E-3</v>
      </c>
      <c r="H202" s="2">
        <v>8.3226129276601606E-3</v>
      </c>
      <c r="I202">
        <v>4</v>
      </c>
      <c r="J202" s="3">
        <v>1.0428917767232599E-3</v>
      </c>
      <c r="K202" s="3">
        <v>0.42275984025367802</v>
      </c>
      <c r="L202" s="3">
        <v>1.9266859548279999E-2</v>
      </c>
      <c r="M202" s="3">
        <v>0.50660848772411105</v>
      </c>
      <c r="N202" s="3">
        <v>4.6069490929046698E-2</v>
      </c>
      <c r="O202" s="3">
        <v>1.9613463438361099E-3</v>
      </c>
      <c r="P202" s="3">
        <v>1.09532594891774E-3</v>
      </c>
      <c r="Q202" s="3">
        <v>1.19575747540693E-3</v>
      </c>
      <c r="R202">
        <v>5</v>
      </c>
      <c r="S202">
        <v>285676</v>
      </c>
      <c r="T202" s="1" t="s">
        <v>2061</v>
      </c>
    </row>
    <row r="203" spans="1:20" x14ac:dyDescent="0.25">
      <c r="A203">
        <v>16891616</v>
      </c>
      <c r="B203" s="4">
        <v>-7.4175406521781997E-3</v>
      </c>
      <c r="C203" s="4">
        <v>1.1555548262364299</v>
      </c>
      <c r="D203" s="4">
        <v>0.113221330032468</v>
      </c>
      <c r="E203" s="4">
        <v>7.5373705263157902</v>
      </c>
      <c r="F203" s="4">
        <v>8.2876513649324703</v>
      </c>
      <c r="G203" s="2">
        <v>1.0388401065263299E-3</v>
      </c>
      <c r="H203" s="2">
        <v>8.3250227810864903E-3</v>
      </c>
      <c r="I203">
        <v>4</v>
      </c>
      <c r="J203" s="3">
        <v>2.0847922543112498E-3</v>
      </c>
      <c r="K203" s="3">
        <v>4.3220412009850301E-2</v>
      </c>
      <c r="L203" s="3">
        <v>9.4332858794078708E-3</v>
      </c>
      <c r="M203" s="3">
        <v>0.91406181683117804</v>
      </c>
      <c r="N203" s="3">
        <v>1.6719096593840702E-2</v>
      </c>
      <c r="O203" s="3">
        <v>8.0975006220282298E-3</v>
      </c>
      <c r="P203" s="3">
        <v>2.8731513460051902E-3</v>
      </c>
      <c r="Q203" s="3">
        <v>3.5099444633780799E-3</v>
      </c>
      <c r="R203">
        <v>2</v>
      </c>
      <c r="S203">
        <v>65080</v>
      </c>
      <c r="T203" s="1" t="s">
        <v>1433</v>
      </c>
    </row>
    <row r="204" spans="1:20" x14ac:dyDescent="0.25">
      <c r="A204">
        <v>16852296</v>
      </c>
      <c r="B204" s="4">
        <v>-0.757855695524284</v>
      </c>
      <c r="C204" s="4">
        <v>1.6969007768095801</v>
      </c>
      <c r="D204" s="4">
        <v>-0.326550677574168</v>
      </c>
      <c r="E204" s="4">
        <v>6.6955484210526297</v>
      </c>
      <c r="F204" s="4">
        <v>8.2592026618149301</v>
      </c>
      <c r="G204" s="2">
        <v>1.0573750771570101E-3</v>
      </c>
      <c r="H204" s="2">
        <v>8.4400192985840394E-3</v>
      </c>
      <c r="I204">
        <v>4</v>
      </c>
      <c r="J204" s="3">
        <v>3.8903466846163103E-2</v>
      </c>
      <c r="K204" s="3">
        <v>9.6021546456237394E-2</v>
      </c>
      <c r="L204" s="3">
        <v>5.0257358825348798E-2</v>
      </c>
      <c r="M204" s="3">
        <v>0.31052462385403601</v>
      </c>
      <c r="N204" s="3">
        <v>5.9579932603312298E-2</v>
      </c>
      <c r="O204" s="3">
        <v>0.27391484748539302</v>
      </c>
      <c r="P204" s="3">
        <v>6.3951127133793403E-2</v>
      </c>
      <c r="Q204" s="3">
        <v>0.106847096795716</v>
      </c>
      <c r="R204">
        <v>18</v>
      </c>
      <c r="S204">
        <v>9388</v>
      </c>
      <c r="T204" s="1" t="s">
        <v>1162</v>
      </c>
    </row>
    <row r="205" spans="1:20" x14ac:dyDescent="0.25">
      <c r="A205">
        <v>16875683</v>
      </c>
      <c r="B205" s="4">
        <v>6.6724197864337004E-2</v>
      </c>
      <c r="C205" s="4">
        <v>1.0836273240807599</v>
      </c>
      <c r="D205" s="4">
        <v>0.35247003072815097</v>
      </c>
      <c r="E205" s="4">
        <v>8.7493021052631601</v>
      </c>
      <c r="F205" s="4">
        <v>8.1948679687672303</v>
      </c>
      <c r="G205" s="2">
        <v>1.10065246034332E-3</v>
      </c>
      <c r="H205" s="2">
        <v>8.69061312904113E-3</v>
      </c>
      <c r="I205">
        <v>4</v>
      </c>
      <c r="J205" s="3">
        <v>6.6970530560667596E-4</v>
      </c>
      <c r="K205" s="3">
        <v>0.11953485467556101</v>
      </c>
      <c r="L205" s="3">
        <v>9.0332543385103093E-3</v>
      </c>
      <c r="M205" s="3">
        <v>0.84919271863718504</v>
      </c>
      <c r="N205" s="3">
        <v>1.85344255941872E-2</v>
      </c>
      <c r="O205" s="3">
        <v>1.4475551682446501E-3</v>
      </c>
      <c r="P205" s="3">
        <v>7.3667827963857905E-4</v>
      </c>
      <c r="Q205" s="3">
        <v>8.5080800106630101E-4</v>
      </c>
      <c r="R205">
        <v>19</v>
      </c>
      <c r="S205">
        <v>22870</v>
      </c>
      <c r="T205" s="1" t="s">
        <v>1341</v>
      </c>
    </row>
    <row r="206" spans="1:20" x14ac:dyDescent="0.25">
      <c r="A206">
        <v>16658568</v>
      </c>
      <c r="B206" s="4">
        <v>-0.173425980497734</v>
      </c>
      <c r="C206" s="4">
        <v>1.1420754829650099</v>
      </c>
      <c r="D206" s="4">
        <v>0.15915829176989599</v>
      </c>
      <c r="E206" s="4">
        <v>7.1866194736842104</v>
      </c>
      <c r="F206" s="4">
        <v>8.1926920125430502</v>
      </c>
      <c r="G206" s="2">
        <v>1.10215002123336E-3</v>
      </c>
      <c r="H206" s="2">
        <v>8.6945378882429293E-3</v>
      </c>
      <c r="I206">
        <v>4</v>
      </c>
      <c r="J206" s="3">
        <v>4.5503206644409997E-3</v>
      </c>
      <c r="K206" s="3">
        <v>9.7785945842926394E-2</v>
      </c>
      <c r="L206" s="3">
        <v>2.32069883069165E-2</v>
      </c>
      <c r="M206" s="3">
        <v>0.81503924951472895</v>
      </c>
      <c r="N206" s="3">
        <v>3.23143137269584E-2</v>
      </c>
      <c r="O206" s="3">
        <v>1.40588498405464E-2</v>
      </c>
      <c r="P206" s="3">
        <v>5.6000293027539299E-3</v>
      </c>
      <c r="Q206" s="3">
        <v>7.4443028007283203E-3</v>
      </c>
      <c r="R206">
        <v>1</v>
      </c>
      <c r="S206">
        <v>11315</v>
      </c>
      <c r="T206" s="1" t="s">
        <v>15</v>
      </c>
    </row>
    <row r="207" spans="1:20" x14ac:dyDescent="0.25">
      <c r="A207">
        <v>16919769</v>
      </c>
      <c r="B207" s="4">
        <v>0.237662544445429</v>
      </c>
      <c r="C207" s="4">
        <v>1.4793242261344</v>
      </c>
      <c r="D207" s="4">
        <v>-8.8694126063128195E-2</v>
      </c>
      <c r="E207" s="4">
        <v>7.8354126315789498</v>
      </c>
      <c r="F207" s="4">
        <v>8.1826695683205894</v>
      </c>
      <c r="G207" s="2">
        <v>1.1090768978218801E-3</v>
      </c>
      <c r="H207" s="2">
        <v>8.7384159681133996E-3</v>
      </c>
      <c r="I207">
        <v>4</v>
      </c>
      <c r="J207" s="3">
        <v>7.61720120208032E-3</v>
      </c>
      <c r="K207" s="3">
        <v>6.8594136565033298E-2</v>
      </c>
      <c r="L207" s="3">
        <v>1.9592155809013599E-2</v>
      </c>
      <c r="M207" s="3">
        <v>0.79678039438762505</v>
      </c>
      <c r="N207" s="3">
        <v>3.2457362536749398E-2</v>
      </c>
      <c r="O207" s="3">
        <v>4.7546670887285897E-2</v>
      </c>
      <c r="P207" s="3">
        <v>1.26637484960017E-2</v>
      </c>
      <c r="Q207" s="3">
        <v>1.47483301162105E-2</v>
      </c>
      <c r="R207">
        <v>20</v>
      </c>
      <c r="S207">
        <v>57727</v>
      </c>
      <c r="T207" s="1" t="s">
        <v>1600</v>
      </c>
    </row>
    <row r="208" spans="1:20" x14ac:dyDescent="0.25">
      <c r="A208">
        <v>16879250</v>
      </c>
      <c r="B208" s="4">
        <v>0.34718768050586002</v>
      </c>
      <c r="C208" s="4">
        <v>1.4020400643608799</v>
      </c>
      <c r="D208" s="4">
        <v>0.48480282494906402</v>
      </c>
      <c r="E208" s="4">
        <v>5.8713894736842098</v>
      </c>
      <c r="F208" s="4">
        <v>8.1741693240899593</v>
      </c>
      <c r="G208" s="2">
        <v>1.11498942171439E-3</v>
      </c>
      <c r="H208" s="2">
        <v>8.7742039335156393E-3</v>
      </c>
      <c r="I208">
        <v>4</v>
      </c>
      <c r="J208" s="3">
        <v>1.85541794253534E-3</v>
      </c>
      <c r="K208" s="3">
        <v>0.29053048724104202</v>
      </c>
      <c r="L208" s="3">
        <v>2.4983598421790099E-2</v>
      </c>
      <c r="M208" s="3">
        <v>0.621357284501459</v>
      </c>
      <c r="N208" s="3">
        <v>5.3346972083250899E-2</v>
      </c>
      <c r="O208" s="3">
        <v>3.7046233721739299E-3</v>
      </c>
      <c r="P208" s="3">
        <v>2.0391841027118502E-3</v>
      </c>
      <c r="Q208" s="3">
        <v>2.18243233503756E-3</v>
      </c>
      <c r="R208">
        <v>2</v>
      </c>
      <c r="S208">
        <v>130589</v>
      </c>
      <c r="T208" s="1" t="s">
        <v>1366</v>
      </c>
    </row>
    <row r="209" spans="1:20" x14ac:dyDescent="0.25">
      <c r="A209">
        <v>16878406</v>
      </c>
      <c r="B209" s="4">
        <v>0.40789763181578798</v>
      </c>
      <c r="C209" s="4">
        <v>0.55629957361466098</v>
      </c>
      <c r="D209" s="4">
        <v>-0.16829046852350599</v>
      </c>
      <c r="E209" s="4">
        <v>4.18359263157895</v>
      </c>
      <c r="F209" s="4">
        <v>8.1026379630386796</v>
      </c>
      <c r="G209" s="2">
        <v>1.1661467610451499E-3</v>
      </c>
      <c r="H209" s="2">
        <v>9.0800620725238496E-3</v>
      </c>
      <c r="I209">
        <v>4</v>
      </c>
      <c r="J209" s="3">
        <v>3.4407361297219399E-2</v>
      </c>
      <c r="K209" s="3">
        <v>0.111067321529737</v>
      </c>
      <c r="L209" s="3">
        <v>4.73740501013106E-2</v>
      </c>
      <c r="M209" s="3">
        <v>0.366934190858131</v>
      </c>
      <c r="N209" s="3">
        <v>7.1313158611287494E-2</v>
      </c>
      <c r="O209" s="3">
        <v>0.23903505745621401</v>
      </c>
      <c r="P209" s="3">
        <v>6.9142931648274897E-2</v>
      </c>
      <c r="Q209" s="3">
        <v>6.0725928497826202E-2</v>
      </c>
      <c r="R209">
        <v>2</v>
      </c>
      <c r="S209">
        <v>9553</v>
      </c>
      <c r="T209" s="1" t="s">
        <v>1361</v>
      </c>
    </row>
    <row r="210" spans="1:20" x14ac:dyDescent="0.25">
      <c r="A210">
        <v>16972844</v>
      </c>
      <c r="B210" s="4">
        <v>4.50386947476559E-2</v>
      </c>
      <c r="C210" s="4">
        <v>1.98604353023658</v>
      </c>
      <c r="D210" s="4">
        <v>0.66884011033844504</v>
      </c>
      <c r="E210" s="4">
        <v>4.5795647368421104</v>
      </c>
      <c r="F210" s="4">
        <v>8.0998390462610992</v>
      </c>
      <c r="G210" s="2">
        <v>1.16820050626006E-3</v>
      </c>
      <c r="H210" s="2">
        <v>9.0850054756070695E-3</v>
      </c>
      <c r="I210">
        <v>4</v>
      </c>
      <c r="J210" s="3">
        <v>1.7130247050403599E-3</v>
      </c>
      <c r="K210" s="3">
        <v>0.16341266981618799</v>
      </c>
      <c r="L210" s="3">
        <v>1.9266207733508199E-2</v>
      </c>
      <c r="M210" s="3">
        <v>0.77534218390931398</v>
      </c>
      <c r="N210" s="3">
        <v>3.2343017180083998E-2</v>
      </c>
      <c r="O210" s="3">
        <v>3.7800860787758198E-3</v>
      </c>
      <c r="P210" s="3">
        <v>1.8880301028195001E-3</v>
      </c>
      <c r="Q210" s="3">
        <v>2.2547804742695898E-3</v>
      </c>
      <c r="R210">
        <v>4</v>
      </c>
      <c r="S210">
        <v>102723779</v>
      </c>
      <c r="T210" s="1" t="s">
        <v>1925</v>
      </c>
    </row>
    <row r="211" spans="1:20" x14ac:dyDescent="0.25">
      <c r="A211">
        <v>16895165</v>
      </c>
      <c r="B211" s="4">
        <v>-6.3282790776896698E-3</v>
      </c>
      <c r="C211" s="4">
        <v>1.6914451521271101</v>
      </c>
      <c r="D211" s="4">
        <v>0.16981459242122501</v>
      </c>
      <c r="E211" s="4">
        <v>5.9704647368421098</v>
      </c>
      <c r="F211" s="4">
        <v>8.0894575834521607</v>
      </c>
      <c r="G211" s="2">
        <v>1.1758530141695899E-3</v>
      </c>
      <c r="H211" s="2">
        <v>9.1260446663368206E-3</v>
      </c>
      <c r="I211">
        <v>4</v>
      </c>
      <c r="J211" s="3">
        <v>2.2988382508323398E-3</v>
      </c>
      <c r="K211" s="3">
        <v>4.6512307186200898E-2</v>
      </c>
      <c r="L211" s="3">
        <v>1.02625247572858E-2</v>
      </c>
      <c r="M211" s="3">
        <v>0.90731762188861897</v>
      </c>
      <c r="N211" s="3">
        <v>1.76020907994771E-2</v>
      </c>
      <c r="O211" s="3">
        <v>8.9509559324212392E-3</v>
      </c>
      <c r="P211" s="3">
        <v>3.1567218507077299E-3</v>
      </c>
      <c r="Q211" s="3">
        <v>3.89893933445599E-3</v>
      </c>
      <c r="R211">
        <v>2</v>
      </c>
      <c r="S211">
        <v>80304</v>
      </c>
      <c r="T211" s="1" t="s">
        <v>1447</v>
      </c>
    </row>
    <row r="212" spans="1:20" x14ac:dyDescent="0.25">
      <c r="A212">
        <v>16883690</v>
      </c>
      <c r="B212" s="4">
        <v>0.84815624209303997</v>
      </c>
      <c r="C212" s="4">
        <v>1.18004128658957</v>
      </c>
      <c r="D212" s="4">
        <v>-0.19827140826679701</v>
      </c>
      <c r="E212" s="4">
        <v>3.1265957894736802</v>
      </c>
      <c r="F212" s="4">
        <v>8.0793218693101796</v>
      </c>
      <c r="G212" s="2">
        <v>1.1833778215036401E-3</v>
      </c>
      <c r="H212" s="2">
        <v>9.1659292634126907E-3</v>
      </c>
      <c r="I212">
        <v>4</v>
      </c>
      <c r="J212" s="3">
        <v>2.3553178139445699E-2</v>
      </c>
      <c r="K212" s="3">
        <v>0.12618395786770001</v>
      </c>
      <c r="L212" s="3">
        <v>4.5470860190794098E-2</v>
      </c>
      <c r="M212" s="3">
        <v>0.51078380310388605</v>
      </c>
      <c r="N212" s="3">
        <v>7.6773959715708801E-2</v>
      </c>
      <c r="O212" s="3">
        <v>0.13553689990100801</v>
      </c>
      <c r="P212" s="3">
        <v>4.3168752610446198E-2</v>
      </c>
      <c r="Q212" s="3">
        <v>3.8528588471011399E-2</v>
      </c>
      <c r="R212">
        <v>2</v>
      </c>
      <c r="S212">
        <v>9173</v>
      </c>
      <c r="T212" s="1" t="s">
        <v>1393</v>
      </c>
    </row>
    <row r="213" spans="1:20" x14ac:dyDescent="0.25">
      <c r="A213">
        <v>17016530</v>
      </c>
      <c r="B213" s="4">
        <v>-6.4842261119094302E-2</v>
      </c>
      <c r="C213" s="4">
        <v>1.83287806340184</v>
      </c>
      <c r="D213" s="4">
        <v>0.114645180681056</v>
      </c>
      <c r="E213" s="4">
        <v>5.3373452631578902</v>
      </c>
      <c r="F213" s="4">
        <v>8.0629330687102794</v>
      </c>
      <c r="G213" s="2">
        <v>1.19565773061744E-3</v>
      </c>
      <c r="H213" s="2">
        <v>9.2461309772264196E-3</v>
      </c>
      <c r="I213">
        <v>4</v>
      </c>
      <c r="J213" s="3">
        <v>4.0527256539426701E-3</v>
      </c>
      <c r="K213" s="3">
        <v>7.0008841012718703E-2</v>
      </c>
      <c r="L213" s="3">
        <v>1.6702797014454301E-2</v>
      </c>
      <c r="M213" s="3">
        <v>0.85635369128836902</v>
      </c>
      <c r="N213" s="3">
        <v>2.5597850795870299E-2</v>
      </c>
      <c r="O213" s="3">
        <v>1.50032728876564E-2</v>
      </c>
      <c r="P213" s="3">
        <v>5.4550134287492903E-3</v>
      </c>
      <c r="Q213" s="3">
        <v>6.8258079182396698E-3</v>
      </c>
      <c r="R213">
        <v>6</v>
      </c>
      <c r="S213">
        <v>387032</v>
      </c>
      <c r="T213" s="1" t="s">
        <v>2219</v>
      </c>
    </row>
    <row r="214" spans="1:20" x14ac:dyDescent="0.25">
      <c r="A214">
        <v>16848097</v>
      </c>
      <c r="B214" s="4">
        <v>0.39903621019319802</v>
      </c>
      <c r="C214" s="4">
        <v>1.4171417913651001</v>
      </c>
      <c r="D214" s="4">
        <v>0.689424524763809</v>
      </c>
      <c r="E214" s="4">
        <v>4.6406394736842103</v>
      </c>
      <c r="F214" s="4">
        <v>8.0612418658210991</v>
      </c>
      <c r="G214" s="2">
        <v>1.1969329159860599E-3</v>
      </c>
      <c r="H214" s="2">
        <v>9.2522673574150002E-3</v>
      </c>
      <c r="I214">
        <v>4</v>
      </c>
      <c r="J214" s="3">
        <v>1.18460334671739E-3</v>
      </c>
      <c r="K214" s="3">
        <v>0.38350894858490298</v>
      </c>
      <c r="L214" s="3">
        <v>2.14377320349135E-2</v>
      </c>
      <c r="M214" s="3">
        <v>0.52354171820905404</v>
      </c>
      <c r="N214" s="3">
        <v>6.5342158423140603E-2</v>
      </c>
      <c r="O214" s="3">
        <v>2.3175871674091298E-3</v>
      </c>
      <c r="P214" s="3">
        <v>1.28845838266134E-3</v>
      </c>
      <c r="Q214" s="3">
        <v>1.3787938512008901E-3</v>
      </c>
      <c r="R214">
        <v>17</v>
      </c>
      <c r="S214">
        <v>54757</v>
      </c>
      <c r="T214" s="1" t="s">
        <v>1130</v>
      </c>
    </row>
    <row r="215" spans="1:20" x14ac:dyDescent="0.25">
      <c r="A215">
        <v>16680362</v>
      </c>
      <c r="B215" s="4">
        <v>0.88687007868620304</v>
      </c>
      <c r="C215" s="4">
        <v>1.61793769474852</v>
      </c>
      <c r="D215" s="4">
        <v>0.151820585718282</v>
      </c>
      <c r="E215" s="4">
        <v>6.3868347368421103</v>
      </c>
      <c r="F215" s="4">
        <v>8.0491658888688598</v>
      </c>
      <c r="G215" s="2">
        <v>1.2060821086960999E-3</v>
      </c>
      <c r="H215" s="2">
        <v>9.2968022576017002E-3</v>
      </c>
      <c r="I215">
        <v>4</v>
      </c>
      <c r="J215" s="3">
        <v>3.6162862174481101E-3</v>
      </c>
      <c r="K215" s="3">
        <v>7.6498245880874102E-2</v>
      </c>
      <c r="L215" s="3">
        <v>1.5790998441937099E-2</v>
      </c>
      <c r="M215" s="3">
        <v>0.84189087731775802</v>
      </c>
      <c r="N215" s="3">
        <v>3.7499925616626899E-2</v>
      </c>
      <c r="O215" s="3">
        <v>1.40201721400731E-2</v>
      </c>
      <c r="P215" s="3">
        <v>5.4550334635532598E-3</v>
      </c>
      <c r="Q215" s="3">
        <v>5.2284609217294496E-3</v>
      </c>
      <c r="R215">
        <v>1</v>
      </c>
      <c r="S215">
        <v>643988</v>
      </c>
      <c r="T215" s="1" t="s">
        <v>147</v>
      </c>
    </row>
    <row r="216" spans="1:20" x14ac:dyDescent="0.25">
      <c r="A216">
        <v>16826603</v>
      </c>
      <c r="B216" s="4">
        <v>0.44346342914325498</v>
      </c>
      <c r="C216" s="4">
        <v>1.4398602155973901</v>
      </c>
      <c r="D216" s="4">
        <v>0.27083855843855298</v>
      </c>
      <c r="E216" s="4">
        <v>2.7048168421052599</v>
      </c>
      <c r="F216" s="4">
        <v>8.0428582122011001</v>
      </c>
      <c r="G216" s="2">
        <v>1.2108917187445101E-3</v>
      </c>
      <c r="H216" s="2">
        <v>9.3263909484215101E-3</v>
      </c>
      <c r="I216">
        <v>4</v>
      </c>
      <c r="J216" s="3">
        <v>1.8362730718125401E-3</v>
      </c>
      <c r="K216" s="3">
        <v>6.3907052639261303E-2</v>
      </c>
      <c r="L216" s="3">
        <v>1.1220416812555801E-2</v>
      </c>
      <c r="M216" s="3">
        <v>0.88189839805502102</v>
      </c>
      <c r="N216" s="3">
        <v>3.0021563227986998E-2</v>
      </c>
      <c r="O216" s="3">
        <v>6.0054149432398601E-3</v>
      </c>
      <c r="P216" s="3">
        <v>2.5156660487160201E-3</v>
      </c>
      <c r="Q216" s="3">
        <v>2.5952152014061302E-3</v>
      </c>
      <c r="R216">
        <v>16</v>
      </c>
      <c r="S216">
        <v>105371275</v>
      </c>
      <c r="T216" s="1" t="s">
        <v>987</v>
      </c>
    </row>
    <row r="217" spans="1:20" x14ac:dyDescent="0.25">
      <c r="A217">
        <v>16754177</v>
      </c>
      <c r="B217" s="4">
        <v>0.15871983763411299</v>
      </c>
      <c r="C217" s="4">
        <v>1.38595734781004</v>
      </c>
      <c r="D217" s="4">
        <v>0.18740875635322199</v>
      </c>
      <c r="E217" s="4">
        <v>6.5913126315789503</v>
      </c>
      <c r="F217" s="4">
        <v>8.0170855373610799</v>
      </c>
      <c r="G217" s="2">
        <v>1.2307646925408401E-3</v>
      </c>
      <c r="H217" s="2">
        <v>9.4604877867215005E-3</v>
      </c>
      <c r="I217">
        <v>4</v>
      </c>
      <c r="J217" s="3">
        <v>8.9782303212394702E-4</v>
      </c>
      <c r="K217" s="3">
        <v>2.65906666240775E-2</v>
      </c>
      <c r="L217" s="3">
        <v>4.8227930215452098E-3</v>
      </c>
      <c r="M217" s="3">
        <v>0.95184047076032896</v>
      </c>
      <c r="N217" s="3">
        <v>1.00200071920136E-2</v>
      </c>
      <c r="O217" s="3">
        <v>3.2044192494338798E-3</v>
      </c>
      <c r="P217" s="3">
        <v>1.2297023764210799E-3</v>
      </c>
      <c r="Q217" s="3">
        <v>1.3941177440553801E-3</v>
      </c>
      <c r="R217">
        <v>12</v>
      </c>
      <c r="S217">
        <v>55266</v>
      </c>
      <c r="T217" s="1" t="s">
        <v>596</v>
      </c>
    </row>
    <row r="218" spans="1:20" x14ac:dyDescent="0.25">
      <c r="A218">
        <v>16871411</v>
      </c>
      <c r="B218" s="4">
        <v>0.936805761306719</v>
      </c>
      <c r="C218" s="4">
        <v>0.88160525631706899</v>
      </c>
      <c r="D218" s="4">
        <v>9.6161743438928901E-2</v>
      </c>
      <c r="E218" s="4">
        <v>4.93819842105263</v>
      </c>
      <c r="F218" s="4">
        <v>8.0159133394417807</v>
      </c>
      <c r="G218" s="2">
        <v>1.2316770841202401E-3</v>
      </c>
      <c r="H218" s="2">
        <v>9.4637140435462393E-3</v>
      </c>
      <c r="I218">
        <v>4</v>
      </c>
      <c r="J218" s="3">
        <v>1.67279592477977E-2</v>
      </c>
      <c r="K218" s="3">
        <v>0.21376565633209199</v>
      </c>
      <c r="L218" s="3">
        <v>6.4875534658075301E-2</v>
      </c>
      <c r="M218" s="3">
        <v>0.48594481447872401</v>
      </c>
      <c r="N218" s="3">
        <v>0.12851820392178301</v>
      </c>
      <c r="O218" s="3">
        <v>4.6475782085937001E-2</v>
      </c>
      <c r="P218" s="3">
        <v>2.3639083003036299E-2</v>
      </c>
      <c r="Q218" s="3">
        <v>2.0052966272555199E-2</v>
      </c>
      <c r="R218">
        <v>19</v>
      </c>
      <c r="S218">
        <v>100506469</v>
      </c>
      <c r="T218" s="1" t="s">
        <v>1308</v>
      </c>
    </row>
    <row r="219" spans="1:20" x14ac:dyDescent="0.25">
      <c r="A219">
        <v>16999147</v>
      </c>
      <c r="B219" s="4">
        <v>0.32541921190293899</v>
      </c>
      <c r="C219" s="4">
        <v>1.0990836477185899</v>
      </c>
      <c r="D219" s="4">
        <v>0.194062800332056</v>
      </c>
      <c r="E219" s="4">
        <v>7.3129126315789499</v>
      </c>
      <c r="F219" s="4">
        <v>8.0058220823350297</v>
      </c>
      <c r="G219" s="2">
        <v>1.23956268045385E-3</v>
      </c>
      <c r="H219" s="2">
        <v>9.4939232571124108E-3</v>
      </c>
      <c r="I219">
        <v>4</v>
      </c>
      <c r="J219" s="3">
        <v>1.6523939548868401E-4</v>
      </c>
      <c r="K219" s="3">
        <v>8.5357256782374706E-3</v>
      </c>
      <c r="L219" s="3">
        <v>1.11235420342125E-3</v>
      </c>
      <c r="M219" s="3">
        <v>0.98643510605865503</v>
      </c>
      <c r="N219" s="3">
        <v>2.7741809507330702E-3</v>
      </c>
      <c r="O219" s="3">
        <v>5.24690083985641E-4</v>
      </c>
      <c r="P219" s="3">
        <v>2.2080875306200399E-4</v>
      </c>
      <c r="Q219" s="3">
        <v>2.31894876416748E-4</v>
      </c>
      <c r="R219">
        <v>5</v>
      </c>
      <c r="S219">
        <v>285605</v>
      </c>
      <c r="T219" s="1" t="s">
        <v>2097</v>
      </c>
    </row>
    <row r="220" spans="1:20" x14ac:dyDescent="0.25">
      <c r="A220">
        <v>16828450</v>
      </c>
      <c r="B220" s="4">
        <v>0.65350199935031505</v>
      </c>
      <c r="C220" s="4">
        <v>0.94549106205355804</v>
      </c>
      <c r="D220" s="4">
        <v>0.24590077530580001</v>
      </c>
      <c r="E220" s="4">
        <v>6.0798763157894697</v>
      </c>
      <c r="F220" s="4">
        <v>7.9974670416191698</v>
      </c>
      <c r="G220" s="2">
        <v>1.2461337500737099E-3</v>
      </c>
      <c r="H220" s="2">
        <v>9.5290538237125192E-3</v>
      </c>
      <c r="I220">
        <v>4</v>
      </c>
      <c r="J220" s="3">
        <v>5.6305270520357097E-3</v>
      </c>
      <c r="K220" s="3">
        <v>0.24514531743453999</v>
      </c>
      <c r="L220" s="3">
        <v>4.5145577465674498E-2</v>
      </c>
      <c r="M220" s="3">
        <v>0.50951736816181004</v>
      </c>
      <c r="N220" s="3">
        <v>0.16794295759279401</v>
      </c>
      <c r="O220" s="3">
        <v>1.31292263912595E-2</v>
      </c>
      <c r="P220" s="3">
        <v>7.1979834675214103E-3</v>
      </c>
      <c r="Q220" s="3">
        <v>6.2910424343648299E-3</v>
      </c>
      <c r="R220">
        <v>16</v>
      </c>
      <c r="S220">
        <v>10428</v>
      </c>
      <c r="T220" s="1" t="s">
        <v>998</v>
      </c>
    </row>
    <row r="221" spans="1:20" x14ac:dyDescent="0.25">
      <c r="A221">
        <v>17072439</v>
      </c>
      <c r="B221" s="4">
        <v>0.24057180574773401</v>
      </c>
      <c r="C221" s="4">
        <v>1.4985459718151799</v>
      </c>
      <c r="D221" s="4">
        <v>-0.108415416953309</v>
      </c>
      <c r="E221" s="4">
        <v>8.6024110526315791</v>
      </c>
      <c r="F221" s="4">
        <v>7.9780415617135203</v>
      </c>
      <c r="G221" s="2">
        <v>1.26156070030681E-3</v>
      </c>
      <c r="H221" s="2">
        <v>9.6288982580709694E-3</v>
      </c>
      <c r="I221">
        <v>4</v>
      </c>
      <c r="J221" s="3">
        <v>1.31733121770705E-2</v>
      </c>
      <c r="K221" s="3">
        <v>0.103019089192231</v>
      </c>
      <c r="L221" s="3">
        <v>3.2421505064521898E-2</v>
      </c>
      <c r="M221" s="3">
        <v>0.68505033764452705</v>
      </c>
      <c r="N221" s="3">
        <v>5.2778201588169399E-2</v>
      </c>
      <c r="O221" s="3">
        <v>6.8927520944473894E-2</v>
      </c>
      <c r="P221" s="3">
        <v>2.13221498168857E-2</v>
      </c>
      <c r="Q221" s="3">
        <v>2.3307883572120401E-2</v>
      </c>
      <c r="R221">
        <v>8</v>
      </c>
      <c r="S221">
        <v>654463</v>
      </c>
      <c r="T221" s="1" t="s">
        <v>2423</v>
      </c>
    </row>
    <row r="222" spans="1:20" x14ac:dyDescent="0.25">
      <c r="A222">
        <v>16683397</v>
      </c>
      <c r="B222" s="4">
        <v>0.52888511782860803</v>
      </c>
      <c r="C222" s="4">
        <v>1.4482365084114299</v>
      </c>
      <c r="D222" s="4">
        <v>0.19702682524788201</v>
      </c>
      <c r="E222" s="4">
        <v>4.24853263157895</v>
      </c>
      <c r="F222" s="4">
        <v>7.9702777366402104</v>
      </c>
      <c r="G222" s="2">
        <v>1.2677853195795E-3</v>
      </c>
      <c r="H222" s="2">
        <v>9.6600111875456193E-3</v>
      </c>
      <c r="I222">
        <v>4</v>
      </c>
      <c r="J222" s="3">
        <v>1.16807596767791E-3</v>
      </c>
      <c r="K222" s="3">
        <v>3.8493007616746899E-2</v>
      </c>
      <c r="L222" s="3">
        <v>6.3042707936470602E-3</v>
      </c>
      <c r="M222" s="3">
        <v>0.93371996179216399</v>
      </c>
      <c r="N222" s="3">
        <v>1.30562253184523E-2</v>
      </c>
      <c r="O222" s="3">
        <v>3.9610171413328697E-3</v>
      </c>
      <c r="P222" s="3">
        <v>1.6077490116881E-3</v>
      </c>
      <c r="Q222" s="3">
        <v>1.6896923582903501E-3</v>
      </c>
      <c r="R222">
        <v>1</v>
      </c>
      <c r="S222">
        <v>2582</v>
      </c>
      <c r="T222" s="1" t="s">
        <v>168</v>
      </c>
    </row>
    <row r="223" spans="1:20" x14ac:dyDescent="0.25">
      <c r="A223">
        <v>16830235</v>
      </c>
      <c r="B223" s="4">
        <v>0.52725719801426396</v>
      </c>
      <c r="C223" s="4">
        <v>2.3708726570542802</v>
      </c>
      <c r="D223" s="4">
        <v>0.43902759465926799</v>
      </c>
      <c r="E223" s="4">
        <v>5.5683678947368396</v>
      </c>
      <c r="F223" s="4">
        <v>7.9295605739502202</v>
      </c>
      <c r="G223" s="2">
        <v>1.3009905594294001E-3</v>
      </c>
      <c r="H223" s="2">
        <v>9.8660590825421796E-3</v>
      </c>
      <c r="I223">
        <v>4</v>
      </c>
      <c r="J223" s="3">
        <v>3.8291337707820701E-4</v>
      </c>
      <c r="K223" s="3">
        <v>2.2575289898277302E-2</v>
      </c>
      <c r="L223" s="3">
        <v>2.8263506737793301E-3</v>
      </c>
      <c r="M223" s="3">
        <v>0.96592086671029598</v>
      </c>
      <c r="N223" s="3">
        <v>6.1721045284741502E-3</v>
      </c>
      <c r="O223" s="3">
        <v>1.1099174937843101E-3</v>
      </c>
      <c r="P223" s="3">
        <v>4.8371907495044903E-4</v>
      </c>
      <c r="Q223" s="3">
        <v>5.2883824336050797E-4</v>
      </c>
      <c r="R223">
        <v>17</v>
      </c>
      <c r="S223">
        <v>245</v>
      </c>
      <c r="T223" s="1" t="s">
        <v>1016</v>
      </c>
    </row>
  </sheetData>
  <sortState xmlns:xlrd2="http://schemas.microsoft.com/office/spreadsheetml/2017/richdata2" ref="A2:S223">
    <sortCondition ref="H2:H223"/>
  </sortState>
  <conditionalFormatting sqref="J2:Q223">
    <cfRule type="cellIs" dxfId="5" priority="1" operator="greaterThanOrEqual">
      <formula>0.7</formula>
    </cfRule>
  </conditionalFormatting>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D8004-2823-634F-9185-7C4C8D703956}">
  <sheetPr>
    <tabColor theme="8" tint="0.39997558519241921"/>
  </sheetPr>
  <dimension ref="A1:T697"/>
  <sheetViews>
    <sheetView workbookViewId="0">
      <pane ySplit="1" topLeftCell="A35" activePane="bottomLeft" state="frozen"/>
      <selection pane="bottomLeft" activeCell="Y46" sqref="Y46"/>
    </sheetView>
  </sheetViews>
  <sheetFormatPr defaultColWidth="11" defaultRowHeight="15.75" x14ac:dyDescent="0.25"/>
  <cols>
    <col min="20" max="20" width="10.875" customWidth="1"/>
  </cols>
  <sheetData>
    <row r="1" spans="1:20" x14ac:dyDescent="0.25">
      <c r="A1" t="s">
        <v>2678</v>
      </c>
      <c r="B1" t="s">
        <v>2679</v>
      </c>
      <c r="C1" t="s">
        <v>2680</v>
      </c>
      <c r="D1" t="s">
        <v>2681</v>
      </c>
      <c r="E1" t="s">
        <v>2682</v>
      </c>
      <c r="F1" t="s">
        <v>2683</v>
      </c>
      <c r="G1" t="s">
        <v>2684</v>
      </c>
      <c r="H1" t="s">
        <v>2685</v>
      </c>
      <c r="I1" t="s">
        <v>0</v>
      </c>
      <c r="J1" t="s">
        <v>1</v>
      </c>
      <c r="K1" t="s">
        <v>2</v>
      </c>
      <c r="L1" t="s">
        <v>3</v>
      </c>
      <c r="M1" t="s">
        <v>4</v>
      </c>
      <c r="N1" t="s">
        <v>5</v>
      </c>
      <c r="O1" t="s">
        <v>6</v>
      </c>
      <c r="P1" t="s">
        <v>7</v>
      </c>
      <c r="Q1" t="s">
        <v>8</v>
      </c>
      <c r="R1" t="s">
        <v>9</v>
      </c>
      <c r="S1" t="s">
        <v>11</v>
      </c>
      <c r="T1" s="1" t="s">
        <v>10</v>
      </c>
    </row>
    <row r="2" spans="1:20" x14ac:dyDescent="0.25">
      <c r="A2">
        <v>16847542</v>
      </c>
      <c r="B2" s="4">
        <v>1.53118042422439</v>
      </c>
      <c r="C2" s="4">
        <v>1.81915744346862</v>
      </c>
      <c r="D2" s="4">
        <v>1.7422140468615801</v>
      </c>
      <c r="E2" s="4">
        <v>4.29806368421053</v>
      </c>
      <c r="F2" s="4">
        <v>21.6826978157311</v>
      </c>
      <c r="G2" s="2">
        <v>2.66023624365259E-6</v>
      </c>
      <c r="H2" s="2">
        <v>8.2820871968107999E-5</v>
      </c>
      <c r="I2">
        <v>5</v>
      </c>
      <c r="J2" s="3">
        <v>1.5909294993776099E-4</v>
      </c>
      <c r="K2" s="3">
        <v>4.8944751841572799E-2</v>
      </c>
      <c r="L2" s="3">
        <v>1.33505972079585E-2</v>
      </c>
      <c r="M2" s="3">
        <v>3.6027002786985702E-3</v>
      </c>
      <c r="N2" s="3">
        <v>0.93349481969398995</v>
      </c>
      <c r="O2" s="3">
        <v>1.7687303803300399E-4</v>
      </c>
      <c r="P2" s="3">
        <v>1.4238049560038501E-4</v>
      </c>
      <c r="Q2" s="3">
        <v>1.28784494209164E-4</v>
      </c>
      <c r="R2">
        <v>17</v>
      </c>
      <c r="S2">
        <v>162333</v>
      </c>
      <c r="T2" s="1" t="s">
        <v>1127</v>
      </c>
    </row>
    <row r="3" spans="1:20" x14ac:dyDescent="0.25">
      <c r="A3">
        <v>16854460</v>
      </c>
      <c r="B3" s="4">
        <v>2.6607144469247301</v>
      </c>
      <c r="C3" s="4">
        <v>2.3283809993045299</v>
      </c>
      <c r="D3" s="4">
        <v>2.9544448474152798</v>
      </c>
      <c r="E3" s="4">
        <v>2.2948552631578898</v>
      </c>
      <c r="F3" s="4">
        <v>49.167825053253402</v>
      </c>
      <c r="G3" s="2">
        <v>4.7148755424553001E-9</v>
      </c>
      <c r="H3" s="2">
        <v>2.7444861907583001E-6</v>
      </c>
      <c r="I3">
        <v>5</v>
      </c>
      <c r="J3" s="3">
        <v>1.32031836428966E-4</v>
      </c>
      <c r="K3" s="3">
        <v>3.7141371917451101E-2</v>
      </c>
      <c r="L3" s="3">
        <v>1.20580191287805E-2</v>
      </c>
      <c r="M3" s="3">
        <v>2.7521892024596401E-3</v>
      </c>
      <c r="N3" s="3">
        <v>0.94754796239296002</v>
      </c>
      <c r="O3" s="3">
        <v>1.44640820343773E-4</v>
      </c>
      <c r="P3" s="3">
        <v>1.17555733657182E-4</v>
      </c>
      <c r="Q3" s="3">
        <v>1.06228967918509E-4</v>
      </c>
      <c r="R3">
        <v>18</v>
      </c>
      <c r="S3" t="s">
        <v>82</v>
      </c>
      <c r="T3" s="1" t="s">
        <v>82</v>
      </c>
    </row>
    <row r="4" spans="1:20" x14ac:dyDescent="0.25">
      <c r="A4">
        <v>16696352</v>
      </c>
      <c r="B4" s="4">
        <v>1.58656191884492</v>
      </c>
      <c r="C4" s="4">
        <v>0.50989011780871696</v>
      </c>
      <c r="D4" s="4">
        <v>1.33178920635957</v>
      </c>
      <c r="E4" s="4">
        <v>4.1532363157894698</v>
      </c>
      <c r="F4" s="4">
        <v>46.696827181061003</v>
      </c>
      <c r="G4" s="2">
        <v>7.1972967137044398E-9</v>
      </c>
      <c r="H4" s="2">
        <v>3.3720212822816702E-6</v>
      </c>
      <c r="I4">
        <v>5</v>
      </c>
      <c r="J4" s="3">
        <v>2.4489097124924799E-3</v>
      </c>
      <c r="K4" s="3">
        <v>0.12673180153712299</v>
      </c>
      <c r="L4" s="3">
        <v>0.14906337340787301</v>
      </c>
      <c r="M4" s="3">
        <v>2.1413744999719202E-2</v>
      </c>
      <c r="N4" s="3">
        <v>0.694315736204135</v>
      </c>
      <c r="O4" s="3">
        <v>2.2327231244705001E-3</v>
      </c>
      <c r="P4" s="3">
        <v>2.0600557799521101E-3</v>
      </c>
      <c r="Q4" s="3">
        <v>1.73365523423564E-3</v>
      </c>
      <c r="R4">
        <v>1</v>
      </c>
      <c r="S4" t="s">
        <v>82</v>
      </c>
      <c r="T4" s="1" t="s">
        <v>82</v>
      </c>
    </row>
    <row r="5" spans="1:20" x14ac:dyDescent="0.25">
      <c r="A5">
        <v>16722708</v>
      </c>
      <c r="B5" s="4">
        <v>2.0333126900862801</v>
      </c>
      <c r="C5" s="4">
        <v>1.8405449430092</v>
      </c>
      <c r="D5" s="4">
        <v>4.1007945884118904</v>
      </c>
      <c r="E5" s="4">
        <v>2.8101194736842099</v>
      </c>
      <c r="F5" s="4">
        <v>43.345618030928797</v>
      </c>
      <c r="G5" s="2">
        <v>1.3194787032045299E-8</v>
      </c>
      <c r="H5" s="2">
        <v>3.8992324280630601E-6</v>
      </c>
      <c r="I5">
        <v>5</v>
      </c>
      <c r="J5" s="3">
        <v>4.0365502938699701E-4</v>
      </c>
      <c r="K5" s="3">
        <v>3.4534529751298303E-2</v>
      </c>
      <c r="L5" s="3">
        <v>0.107943516736811</v>
      </c>
      <c r="M5" s="3">
        <v>3.8728979583623098E-3</v>
      </c>
      <c r="N5" s="3">
        <v>0.85228370077543503</v>
      </c>
      <c r="O5" s="3">
        <v>3.4939968249099202E-4</v>
      </c>
      <c r="P5" s="3">
        <v>3.16538913834027E-4</v>
      </c>
      <c r="Q5" s="3">
        <v>2.9576115238142E-4</v>
      </c>
      <c r="R5">
        <v>11</v>
      </c>
      <c r="S5" t="s">
        <v>82</v>
      </c>
      <c r="T5" s="1" t="s">
        <v>82</v>
      </c>
    </row>
    <row r="6" spans="1:20" x14ac:dyDescent="0.25">
      <c r="A6">
        <v>17058615</v>
      </c>
      <c r="B6" s="4">
        <v>3.2758464226137098</v>
      </c>
      <c r="C6" s="4">
        <v>4.8986538529807504</v>
      </c>
      <c r="D6" s="4">
        <v>4.8223601564810901</v>
      </c>
      <c r="E6" s="4">
        <v>4.0852899999999996</v>
      </c>
      <c r="F6" s="4">
        <v>42.163261266025202</v>
      </c>
      <c r="G6" s="2">
        <v>1.65010107447728E-8</v>
      </c>
      <c r="H6" s="2">
        <v>4.4643368365681702E-6</v>
      </c>
      <c r="I6">
        <v>5</v>
      </c>
      <c r="J6" s="3">
        <v>1.06201000656327E-4</v>
      </c>
      <c r="K6" s="3">
        <v>5.8830969101025601E-2</v>
      </c>
      <c r="L6" s="3">
        <v>1.7858974998642401E-2</v>
      </c>
      <c r="M6" s="3">
        <v>2.2620906997654999E-3</v>
      </c>
      <c r="N6" s="3">
        <v>0.92065693127224801</v>
      </c>
      <c r="O6" s="3">
        <v>1.10154152703108E-4</v>
      </c>
      <c r="P6" s="3">
        <v>9.0087225452249094E-5</v>
      </c>
      <c r="Q6" s="3">
        <v>8.4591549506532498E-5</v>
      </c>
      <c r="R6">
        <v>7</v>
      </c>
      <c r="S6" t="s">
        <v>82</v>
      </c>
      <c r="T6" s="1" t="s">
        <v>82</v>
      </c>
    </row>
    <row r="7" spans="1:20" x14ac:dyDescent="0.25">
      <c r="A7">
        <v>16759619</v>
      </c>
      <c r="B7" s="4">
        <v>2.2823857732218298</v>
      </c>
      <c r="C7" s="4">
        <v>3.3477573074735099</v>
      </c>
      <c r="D7" s="4">
        <v>3.0575667601082199</v>
      </c>
      <c r="E7" s="4">
        <v>3.84399210526316</v>
      </c>
      <c r="F7" s="4">
        <v>41.818968724851203</v>
      </c>
      <c r="G7" s="2">
        <v>1.7629115559573201E-8</v>
      </c>
      <c r="H7" s="2">
        <v>4.5312755476345798E-6</v>
      </c>
      <c r="I7">
        <v>5</v>
      </c>
      <c r="J7" s="3">
        <v>1.0737129804361699E-4</v>
      </c>
      <c r="K7" s="3">
        <v>4.6964059386092598E-2</v>
      </c>
      <c r="L7" s="3">
        <v>8.9025454008208205E-3</v>
      </c>
      <c r="M7" s="3">
        <v>3.0130249942852002E-3</v>
      </c>
      <c r="N7" s="3">
        <v>0.940700147403848</v>
      </c>
      <c r="O7" s="3">
        <v>1.25134053364373E-4</v>
      </c>
      <c r="P7" s="3">
        <v>9.7319215098677105E-5</v>
      </c>
      <c r="Q7" s="3">
        <v>9.0398248446786104E-5</v>
      </c>
      <c r="R7">
        <v>12</v>
      </c>
      <c r="S7" t="s">
        <v>82</v>
      </c>
      <c r="T7" s="1" t="s">
        <v>82</v>
      </c>
    </row>
    <row r="8" spans="1:20" x14ac:dyDescent="0.25">
      <c r="A8">
        <v>16792712</v>
      </c>
      <c r="B8" s="4">
        <v>1.17700955467872</v>
      </c>
      <c r="C8" s="4">
        <v>1.6470461774074201</v>
      </c>
      <c r="D8" s="4">
        <v>2.9289650039812498</v>
      </c>
      <c r="E8" s="4">
        <v>3.1704410526315798</v>
      </c>
      <c r="F8" s="4">
        <v>40.162138744687603</v>
      </c>
      <c r="G8" s="2">
        <v>2.43981937039013E-8</v>
      </c>
      <c r="H8" s="2">
        <v>5.15016376767297E-6</v>
      </c>
      <c r="I8">
        <v>5</v>
      </c>
      <c r="J8" s="3">
        <v>4.2415566608803201E-4</v>
      </c>
      <c r="K8" s="3">
        <v>4.2683627260836403E-2</v>
      </c>
      <c r="L8" s="3">
        <v>0.14233485713911501</v>
      </c>
      <c r="M8" s="3">
        <v>4.3473688256856803E-3</v>
      </c>
      <c r="N8" s="3">
        <v>0.809195790010382</v>
      </c>
      <c r="O8" s="3">
        <v>3.6921759494318502E-4</v>
      </c>
      <c r="P8" s="3">
        <v>3.2993398195435201E-4</v>
      </c>
      <c r="Q8" s="3">
        <v>3.1504952099481399E-4</v>
      </c>
      <c r="R8">
        <v>14</v>
      </c>
      <c r="S8" t="s">
        <v>82</v>
      </c>
      <c r="T8" s="1" t="s">
        <v>82</v>
      </c>
    </row>
    <row r="9" spans="1:20" x14ac:dyDescent="0.25">
      <c r="A9">
        <v>16678143</v>
      </c>
      <c r="B9" s="4">
        <v>3.6326301526140399</v>
      </c>
      <c r="C9" s="4">
        <v>4.6726324008886397</v>
      </c>
      <c r="D9" s="4">
        <v>4.8117974202179301</v>
      </c>
      <c r="E9" s="4">
        <v>6.0041726315789496</v>
      </c>
      <c r="F9" s="4">
        <v>36.623084620159503</v>
      </c>
      <c r="G9" s="2">
        <v>5.0856146832448498E-8</v>
      </c>
      <c r="H9" s="2">
        <v>6.9205661504828296E-6</v>
      </c>
      <c r="I9">
        <v>5</v>
      </c>
      <c r="J9" s="3">
        <v>1.5907320713123E-4</v>
      </c>
      <c r="K9" s="3">
        <v>5.4326803652492497E-2</v>
      </c>
      <c r="L9" s="3">
        <v>2.0195843827657298E-2</v>
      </c>
      <c r="M9" s="3">
        <v>3.1578719917838599E-3</v>
      </c>
      <c r="N9" s="3">
        <v>0.92173189513874199</v>
      </c>
      <c r="O9" s="3">
        <v>1.65766318092542E-4</v>
      </c>
      <c r="P9" s="3">
        <v>1.3684355528106699E-4</v>
      </c>
      <c r="Q9" s="3">
        <v>1.2590230881972099E-4</v>
      </c>
      <c r="R9">
        <v>1</v>
      </c>
      <c r="S9" t="s">
        <v>82</v>
      </c>
      <c r="T9" s="1" t="s">
        <v>82</v>
      </c>
    </row>
    <row r="10" spans="1:20" x14ac:dyDescent="0.25">
      <c r="A10">
        <v>16728773</v>
      </c>
      <c r="B10" s="4">
        <v>1.04952993428584</v>
      </c>
      <c r="C10" s="4">
        <v>1.4183482442553199</v>
      </c>
      <c r="D10" s="4">
        <v>1.40525593822836</v>
      </c>
      <c r="E10" s="4">
        <v>4.8531957894736797</v>
      </c>
      <c r="F10" s="4">
        <v>33.749672068011499</v>
      </c>
      <c r="G10" s="2">
        <v>9.66406834827675E-8</v>
      </c>
      <c r="H10" s="2">
        <v>9.0115091700023294E-6</v>
      </c>
      <c r="I10">
        <v>5</v>
      </c>
      <c r="J10" s="3">
        <v>2.6688501799427899E-4</v>
      </c>
      <c r="K10" s="3">
        <v>0.24296022408755399</v>
      </c>
      <c r="L10" s="3">
        <v>3.87566329300345E-2</v>
      </c>
      <c r="M10" s="3">
        <v>6.6098288090312698E-3</v>
      </c>
      <c r="N10" s="3">
        <v>0.71067578023502498</v>
      </c>
      <c r="O10" s="3">
        <v>2.8525870604374098E-4</v>
      </c>
      <c r="P10" s="3">
        <v>2.2949070869182701E-4</v>
      </c>
      <c r="Q10" s="3">
        <v>2.1589950562483199E-4</v>
      </c>
      <c r="R10">
        <v>11</v>
      </c>
      <c r="S10" t="s">
        <v>82</v>
      </c>
      <c r="T10" s="1" t="s">
        <v>82</v>
      </c>
    </row>
    <row r="11" spans="1:20" x14ac:dyDescent="0.25">
      <c r="A11">
        <v>16778548</v>
      </c>
      <c r="B11" s="4">
        <v>3.31410949098444</v>
      </c>
      <c r="C11" s="4">
        <v>3.66433564848974</v>
      </c>
      <c r="D11" s="4">
        <v>4.1492657471488599</v>
      </c>
      <c r="E11" s="4">
        <v>3.4301310526315798</v>
      </c>
      <c r="F11" s="4">
        <v>30.1462647206131</v>
      </c>
      <c r="G11" s="2">
        <v>2.3135800477844399E-7</v>
      </c>
      <c r="H11" s="2">
        <v>1.4953019901246701E-5</v>
      </c>
      <c r="I11">
        <v>5</v>
      </c>
      <c r="J11" s="3">
        <v>9.2474385741418106E-5</v>
      </c>
      <c r="K11" s="3">
        <v>2.3003884816711399E-2</v>
      </c>
      <c r="L11" s="3">
        <v>1.1138355712793299E-2</v>
      </c>
      <c r="M11" s="3">
        <v>1.65481469251682E-3</v>
      </c>
      <c r="N11" s="3">
        <v>0.96386247642299905</v>
      </c>
      <c r="O11" s="3">
        <v>9.5847552535350297E-5</v>
      </c>
      <c r="P11" s="3">
        <v>7.9555400769619998E-5</v>
      </c>
      <c r="Q11" s="3">
        <v>7.2591015932728495E-5</v>
      </c>
      <c r="R11">
        <v>13</v>
      </c>
      <c r="S11" t="s">
        <v>82</v>
      </c>
      <c r="T11" s="1" t="s">
        <v>82</v>
      </c>
    </row>
    <row r="12" spans="1:20" x14ac:dyDescent="0.25">
      <c r="A12">
        <v>16725390</v>
      </c>
      <c r="B12" s="4">
        <v>0.95673610462112502</v>
      </c>
      <c r="C12" s="4">
        <v>0.82265891496768895</v>
      </c>
      <c r="D12" s="4">
        <v>2.1612336926949198</v>
      </c>
      <c r="E12" s="4">
        <v>3.04676631578947</v>
      </c>
      <c r="F12" s="4">
        <v>29.875511753741002</v>
      </c>
      <c r="G12" s="2">
        <v>2.4788769998259098E-7</v>
      </c>
      <c r="H12" s="2">
        <v>1.5767135195250299E-5</v>
      </c>
      <c r="I12">
        <v>5</v>
      </c>
      <c r="J12" s="3">
        <v>1.3266984157238499E-3</v>
      </c>
      <c r="K12" s="3">
        <v>0.14962039073056599</v>
      </c>
      <c r="L12" s="3">
        <v>0.27328275727939599</v>
      </c>
      <c r="M12" s="3">
        <v>1.5352671340333799E-2</v>
      </c>
      <c r="N12" s="3">
        <v>0.55714526804785003</v>
      </c>
      <c r="O12" s="3">
        <v>1.20091090440509E-3</v>
      </c>
      <c r="P12" s="3">
        <v>1.05346057724452E-3</v>
      </c>
      <c r="Q12" s="3">
        <v>1.0178427044810799E-3</v>
      </c>
      <c r="R12">
        <v>11</v>
      </c>
      <c r="S12" t="s">
        <v>82</v>
      </c>
      <c r="T12" s="1" t="s">
        <v>82</v>
      </c>
    </row>
    <row r="13" spans="1:20" x14ac:dyDescent="0.25">
      <c r="A13">
        <v>17054682</v>
      </c>
      <c r="B13" s="4">
        <v>2.9236889277531799</v>
      </c>
      <c r="C13" s="4">
        <v>2.9407027063072899</v>
      </c>
      <c r="D13" s="4">
        <v>3.8351026411228899</v>
      </c>
      <c r="E13" s="4">
        <v>3.93878052631579</v>
      </c>
      <c r="F13" s="4">
        <v>27.957081671647899</v>
      </c>
      <c r="G13" s="2">
        <v>4.1039198112473402E-7</v>
      </c>
      <c r="H13" s="2">
        <v>2.1305998825473001E-5</v>
      </c>
      <c r="I13">
        <v>5</v>
      </c>
      <c r="J13" s="3">
        <v>1.65279067356014E-5</v>
      </c>
      <c r="K13" s="3">
        <v>4.0240800212610799E-3</v>
      </c>
      <c r="L13" s="3">
        <v>1.95162515095477E-3</v>
      </c>
      <c r="M13" s="3">
        <v>3.0385889252548202E-4</v>
      </c>
      <c r="N13" s="3">
        <v>0.99365904638618996</v>
      </c>
      <c r="O13" s="3">
        <v>1.7370009099239199E-5</v>
      </c>
      <c r="P13" s="3">
        <v>1.43633827560094E-5</v>
      </c>
      <c r="Q13" s="3">
        <v>1.31282504781894E-5</v>
      </c>
      <c r="R13">
        <v>7</v>
      </c>
      <c r="S13" t="s">
        <v>82</v>
      </c>
      <c r="T13" s="1" t="s">
        <v>82</v>
      </c>
    </row>
    <row r="14" spans="1:20" x14ac:dyDescent="0.25">
      <c r="A14">
        <v>16764331</v>
      </c>
      <c r="B14" s="4">
        <v>1.9904703740744001</v>
      </c>
      <c r="C14" s="4">
        <v>1.6994242643239299</v>
      </c>
      <c r="D14" s="4">
        <v>3.2053198561371499</v>
      </c>
      <c r="E14" s="4">
        <v>3.12177210526316</v>
      </c>
      <c r="F14" s="4">
        <v>27.4157183916947</v>
      </c>
      <c r="G14" s="2">
        <v>4.7553360555983502E-7</v>
      </c>
      <c r="H14" s="2">
        <v>2.3482069483801701E-5</v>
      </c>
      <c r="I14">
        <v>5</v>
      </c>
      <c r="J14" s="3">
        <v>1.6489861750574401E-4</v>
      </c>
      <c r="K14" s="3">
        <v>1.7579293488395001E-2</v>
      </c>
      <c r="L14" s="3">
        <v>3.1360089622305201E-2</v>
      </c>
      <c r="M14" s="3">
        <v>1.8401986957091801E-3</v>
      </c>
      <c r="N14" s="3">
        <v>0.94864914493720298</v>
      </c>
      <c r="O14" s="3">
        <v>1.5009921612339999E-4</v>
      </c>
      <c r="P14" s="3">
        <v>1.3389443302248599E-4</v>
      </c>
      <c r="Q14" s="3">
        <v>1.2238098973599599E-4</v>
      </c>
      <c r="R14">
        <v>12</v>
      </c>
      <c r="S14" t="s">
        <v>82</v>
      </c>
      <c r="T14" s="1" t="s">
        <v>82</v>
      </c>
    </row>
    <row r="15" spans="1:20" x14ac:dyDescent="0.25">
      <c r="A15">
        <v>17088030</v>
      </c>
      <c r="B15" s="4">
        <v>1.0647235779342901</v>
      </c>
      <c r="C15" s="4">
        <v>1.5576788713413801</v>
      </c>
      <c r="D15" s="4">
        <v>1.8566419025031999</v>
      </c>
      <c r="E15" s="4">
        <v>3.53179947368421</v>
      </c>
      <c r="F15" s="4">
        <v>25.741570105145801</v>
      </c>
      <c r="G15" s="2">
        <v>7.6151215886050002E-7</v>
      </c>
      <c r="H15" s="2">
        <v>3.2150753103387698E-5</v>
      </c>
      <c r="I15">
        <v>5</v>
      </c>
      <c r="J15" s="3">
        <v>1.7009924584175402E-5</v>
      </c>
      <c r="K15" s="3">
        <v>4.8672828978011196E-3</v>
      </c>
      <c r="L15" s="3">
        <v>3.5147551574267002E-3</v>
      </c>
      <c r="M15" s="3">
        <v>2.8947397611320898E-4</v>
      </c>
      <c r="N15" s="3">
        <v>0.99126704762713003</v>
      </c>
      <c r="O15" s="3">
        <v>1.69211536677781E-5</v>
      </c>
      <c r="P15" s="3">
        <v>1.41564846614314E-5</v>
      </c>
      <c r="Q15" s="3">
        <v>1.33527786158717E-5</v>
      </c>
      <c r="R15">
        <v>9</v>
      </c>
      <c r="S15" t="s">
        <v>82</v>
      </c>
      <c r="T15" s="1" t="s">
        <v>82</v>
      </c>
    </row>
    <row r="16" spans="1:20" x14ac:dyDescent="0.25">
      <c r="A16">
        <v>17025504</v>
      </c>
      <c r="B16" s="4">
        <v>1.43717552151689</v>
      </c>
      <c r="C16" s="4">
        <v>1.6228294422785301</v>
      </c>
      <c r="D16" s="4">
        <v>2.5877613982196599</v>
      </c>
      <c r="E16" s="4">
        <v>3.0205110526315799</v>
      </c>
      <c r="F16" s="4">
        <v>25.5773533918684</v>
      </c>
      <c r="G16" s="2">
        <v>7.9854934762192698E-7</v>
      </c>
      <c r="H16" s="2">
        <v>3.33682002475918E-5</v>
      </c>
      <c r="I16">
        <v>5</v>
      </c>
      <c r="J16" s="3">
        <v>2.1218833856034101E-4</v>
      </c>
      <c r="K16" s="3">
        <v>2.07823766419598E-2</v>
      </c>
      <c r="L16" s="3">
        <v>4.8230721514083197E-2</v>
      </c>
      <c r="M16" s="3">
        <v>2.2096052011582601E-3</v>
      </c>
      <c r="N16" s="3">
        <v>0.92805255184762303</v>
      </c>
      <c r="O16" s="3">
        <v>1.8800481636613601E-4</v>
      </c>
      <c r="P16" s="3">
        <v>1.6880291974969501E-4</v>
      </c>
      <c r="Q16" s="3">
        <v>1.5574872049918501E-4</v>
      </c>
      <c r="R16">
        <v>6</v>
      </c>
      <c r="S16" t="s">
        <v>82</v>
      </c>
      <c r="T16" s="1" t="s">
        <v>82</v>
      </c>
    </row>
    <row r="17" spans="1:20" x14ac:dyDescent="0.25">
      <c r="A17">
        <v>16937925</v>
      </c>
      <c r="B17" s="4">
        <v>1.98743741593352</v>
      </c>
      <c r="C17" s="4">
        <v>2.67601850358492</v>
      </c>
      <c r="D17" s="4">
        <v>2.8584708635727001</v>
      </c>
      <c r="E17" s="4">
        <v>4.0889294736842103</v>
      </c>
      <c r="F17" s="4">
        <v>23.685712734037999</v>
      </c>
      <c r="G17" s="2">
        <v>1.40526420520026E-6</v>
      </c>
      <c r="H17" s="2">
        <v>5.1318859539337897E-5</v>
      </c>
      <c r="I17">
        <v>5</v>
      </c>
      <c r="J17" s="3">
        <v>4.340965472084E-5</v>
      </c>
      <c r="K17" s="3">
        <v>1.2697525969940201E-2</v>
      </c>
      <c r="L17" s="3">
        <v>6.6566135793403904E-3</v>
      </c>
      <c r="M17" s="3">
        <v>7.7896468044027904E-4</v>
      </c>
      <c r="N17" s="3">
        <v>0.97970865432958198</v>
      </c>
      <c r="O17" s="3">
        <v>4.4071014103335299E-5</v>
      </c>
      <c r="P17" s="3">
        <v>3.6776822879794701E-5</v>
      </c>
      <c r="Q17" s="3">
        <v>3.3983948993405698E-5</v>
      </c>
      <c r="R17">
        <v>3</v>
      </c>
      <c r="S17" t="s">
        <v>82</v>
      </c>
      <c r="T17" s="1" t="s">
        <v>82</v>
      </c>
    </row>
    <row r="18" spans="1:20" x14ac:dyDescent="0.25">
      <c r="A18">
        <v>16996893</v>
      </c>
      <c r="B18" s="4">
        <v>0.971353445400156</v>
      </c>
      <c r="C18" s="4">
        <v>1.93619463222481</v>
      </c>
      <c r="D18" s="4">
        <v>1.6778510595399201</v>
      </c>
      <c r="E18" s="4">
        <v>5.23955421052632</v>
      </c>
      <c r="F18" s="4">
        <v>23.5562206057865</v>
      </c>
      <c r="G18" s="2">
        <v>1.4625669048255399E-6</v>
      </c>
      <c r="H18" s="2">
        <v>5.2809112170665099E-5</v>
      </c>
      <c r="I18">
        <v>5</v>
      </c>
      <c r="J18" s="3">
        <v>1.3531791095850899E-4</v>
      </c>
      <c r="K18" s="3">
        <v>0.18019282451424901</v>
      </c>
      <c r="L18" s="3">
        <v>1.58882001263542E-2</v>
      </c>
      <c r="M18" s="3">
        <v>4.5248786379950704E-3</v>
      </c>
      <c r="N18" s="3">
        <v>0.79886658157508295</v>
      </c>
      <c r="O18" s="3">
        <v>1.5651392494996799E-4</v>
      </c>
      <c r="P18" s="3">
        <v>1.1981368042982599E-4</v>
      </c>
      <c r="Q18" s="3">
        <v>1.15869629980345E-4</v>
      </c>
      <c r="R18">
        <v>5</v>
      </c>
      <c r="S18" t="s">
        <v>82</v>
      </c>
      <c r="T18" s="1" t="s">
        <v>82</v>
      </c>
    </row>
    <row r="19" spans="1:20" x14ac:dyDescent="0.25">
      <c r="A19">
        <v>17005217</v>
      </c>
      <c r="B19" s="4">
        <v>1.6177697539376401</v>
      </c>
      <c r="C19" s="4">
        <v>2.1409857167915698</v>
      </c>
      <c r="D19" s="4">
        <v>2.6361415894001499</v>
      </c>
      <c r="E19" s="4">
        <v>3.4298515789473698</v>
      </c>
      <c r="F19" s="4">
        <v>23.504461465322699</v>
      </c>
      <c r="G19" s="2">
        <v>1.4861908674409301E-6</v>
      </c>
      <c r="H19" s="2">
        <v>5.3361196958266902E-5</v>
      </c>
      <c r="I19">
        <v>5</v>
      </c>
      <c r="J19" s="3">
        <v>5.5631870977831502E-6</v>
      </c>
      <c r="K19" s="3">
        <v>1.5976636780919999E-3</v>
      </c>
      <c r="L19" s="3">
        <v>1.1623187186902699E-3</v>
      </c>
      <c r="M19" s="3">
        <v>9.3146472605554306E-5</v>
      </c>
      <c r="N19" s="3">
        <v>0.997126832967554</v>
      </c>
      <c r="O19" s="3">
        <v>5.5060222266388503E-6</v>
      </c>
      <c r="P19" s="3">
        <v>4.6323980682914099E-6</v>
      </c>
      <c r="Q19" s="3">
        <v>4.33655566586186E-6</v>
      </c>
      <c r="R19">
        <v>6</v>
      </c>
      <c r="S19" t="s">
        <v>82</v>
      </c>
      <c r="T19" s="1" t="s">
        <v>82</v>
      </c>
    </row>
    <row r="20" spans="1:20" x14ac:dyDescent="0.25">
      <c r="A20">
        <v>16986844</v>
      </c>
      <c r="B20" s="4">
        <v>2.7374370868132498</v>
      </c>
      <c r="C20" s="4">
        <v>2.1814788691553599</v>
      </c>
      <c r="D20" s="4">
        <v>3.0336459659338999</v>
      </c>
      <c r="E20" s="4">
        <v>2.88066210526316</v>
      </c>
      <c r="F20" s="4">
        <v>22.784063234517198</v>
      </c>
      <c r="G20" s="2">
        <v>1.8628927191102599E-6</v>
      </c>
      <c r="H20" s="2">
        <v>6.3871324441539294E-5</v>
      </c>
      <c r="I20">
        <v>5</v>
      </c>
      <c r="J20" s="3">
        <v>6.7739396432887704E-4</v>
      </c>
      <c r="K20" s="3">
        <v>4.5503898834685301E-2</v>
      </c>
      <c r="L20" s="3">
        <v>4.5092240735040902E-2</v>
      </c>
      <c r="M20" s="3">
        <v>7.5516021929647199E-3</v>
      </c>
      <c r="N20" s="3">
        <v>0.89941750519245001</v>
      </c>
      <c r="O20" s="3">
        <v>6.6474630836930895E-4</v>
      </c>
      <c r="P20" s="3">
        <v>5.8565378173162095E-4</v>
      </c>
      <c r="Q20" s="3">
        <v>5.0695899042902E-4</v>
      </c>
      <c r="R20">
        <v>5</v>
      </c>
      <c r="S20" t="s">
        <v>82</v>
      </c>
      <c r="T20" s="1" t="s">
        <v>82</v>
      </c>
    </row>
    <row r="21" spans="1:20" x14ac:dyDescent="0.25">
      <c r="A21">
        <v>16846941</v>
      </c>
      <c r="B21" s="4">
        <v>0.51624171456047796</v>
      </c>
      <c r="C21" s="4">
        <v>0.72613927949437396</v>
      </c>
      <c r="D21" s="4">
        <v>1.07108507930554</v>
      </c>
      <c r="E21" s="4">
        <v>3.90189105263158</v>
      </c>
      <c r="F21" s="4">
        <v>22.3747627453611</v>
      </c>
      <c r="G21" s="2">
        <v>2.1232713920433499E-6</v>
      </c>
      <c r="H21" s="2">
        <v>7.0478651861988201E-5</v>
      </c>
      <c r="I21">
        <v>5</v>
      </c>
      <c r="J21" s="3">
        <v>3.9698742197062902E-4</v>
      </c>
      <c r="K21" s="3">
        <v>0.117492284011497</v>
      </c>
      <c r="L21" s="3">
        <v>0.31292811068501702</v>
      </c>
      <c r="M21" s="3">
        <v>5.2609874871428304E-3</v>
      </c>
      <c r="N21" s="3">
        <v>0.56296825065746503</v>
      </c>
      <c r="O21" s="3">
        <v>3.4995909727616401E-4</v>
      </c>
      <c r="P21" s="3">
        <v>3.0655675440147899E-4</v>
      </c>
      <c r="Q21" s="3">
        <v>2.9686388523043899E-4</v>
      </c>
      <c r="R21">
        <v>17</v>
      </c>
      <c r="S21" t="s">
        <v>82</v>
      </c>
      <c r="T21" s="1" t="s">
        <v>82</v>
      </c>
    </row>
    <row r="22" spans="1:20" x14ac:dyDescent="0.25">
      <c r="A22">
        <v>16685279</v>
      </c>
      <c r="B22" s="4">
        <v>0.83727071031554101</v>
      </c>
      <c r="C22" s="4">
        <v>2.84836362090592</v>
      </c>
      <c r="D22" s="4">
        <v>2.7003076048788399</v>
      </c>
      <c r="E22" s="4">
        <v>4.8472968421052602</v>
      </c>
      <c r="F22" s="4">
        <v>19.8169010744117</v>
      </c>
      <c r="G22" s="2">
        <v>5.02671888928957E-6</v>
      </c>
      <c r="H22" s="2">
        <v>1.36381699356445E-4</v>
      </c>
      <c r="I22">
        <v>5</v>
      </c>
      <c r="J22" s="3">
        <v>5.8079331140110696E-4</v>
      </c>
      <c r="K22" s="3">
        <v>0.177609593229893</v>
      </c>
      <c r="L22" s="3">
        <v>7.5823524478755094E-2</v>
      </c>
      <c r="M22" s="3">
        <v>1.30249253820364E-2</v>
      </c>
      <c r="N22" s="3">
        <v>0.73134784174907097</v>
      </c>
      <c r="O22" s="3">
        <v>6.2726664169818105E-4</v>
      </c>
      <c r="P22" s="3">
        <v>4.9359226073481801E-4</v>
      </c>
      <c r="Q22" s="3">
        <v>4.9246294641082204E-4</v>
      </c>
      <c r="R22">
        <v>1</v>
      </c>
      <c r="S22" t="s">
        <v>82</v>
      </c>
      <c r="T22" s="1" t="s">
        <v>82</v>
      </c>
    </row>
    <row r="23" spans="1:20" x14ac:dyDescent="0.25">
      <c r="A23">
        <v>16965099</v>
      </c>
      <c r="B23" s="4">
        <v>1.3902624665013199</v>
      </c>
      <c r="C23" s="4">
        <v>2.02511451336211</v>
      </c>
      <c r="D23" s="4">
        <v>1.45818002945898</v>
      </c>
      <c r="E23" s="4">
        <v>5.2150657894736803</v>
      </c>
      <c r="F23" s="4">
        <v>18.2192990480582</v>
      </c>
      <c r="G23" s="2">
        <v>8.9913710843130097E-6</v>
      </c>
      <c r="H23" s="2">
        <v>2.16049706506994E-4</v>
      </c>
      <c r="I23">
        <v>5</v>
      </c>
      <c r="J23" s="3">
        <v>1.3760524898796299E-3</v>
      </c>
      <c r="K23" s="3">
        <v>0.41759716373123601</v>
      </c>
      <c r="L23" s="3">
        <v>7.5511188391735096E-2</v>
      </c>
      <c r="M23" s="3">
        <v>3.8195132630767001E-2</v>
      </c>
      <c r="N23" s="3">
        <v>0.463279918105717</v>
      </c>
      <c r="O23" s="3">
        <v>1.6322829500084401E-3</v>
      </c>
      <c r="P23" s="3">
        <v>1.2489667696665E-3</v>
      </c>
      <c r="Q23" s="3">
        <v>1.1592949309899899E-3</v>
      </c>
      <c r="R23">
        <v>4</v>
      </c>
      <c r="S23" t="s">
        <v>82</v>
      </c>
      <c r="T23" s="1" t="s">
        <v>82</v>
      </c>
    </row>
    <row r="24" spans="1:20" x14ac:dyDescent="0.25">
      <c r="A24">
        <v>16928979</v>
      </c>
      <c r="B24" s="4">
        <v>2.0301621920300601</v>
      </c>
      <c r="C24" s="4">
        <v>2.35025820786342</v>
      </c>
      <c r="D24" s="4">
        <v>2.7134384982150901</v>
      </c>
      <c r="E24" s="4">
        <v>3.8448978947368402</v>
      </c>
      <c r="F24" s="4">
        <v>15.667225989658901</v>
      </c>
      <c r="G24" s="2">
        <v>2.4708920283875101E-5</v>
      </c>
      <c r="H24" s="2">
        <v>4.68542595985149E-4</v>
      </c>
      <c r="I24">
        <v>5</v>
      </c>
      <c r="J24" s="3">
        <v>3.2463884009777198E-4</v>
      </c>
      <c r="K24" s="3">
        <v>3.7983839586892901E-2</v>
      </c>
      <c r="L24" s="3">
        <v>2.53590405568907E-2</v>
      </c>
      <c r="M24" s="3">
        <v>5.0087409583906596E-3</v>
      </c>
      <c r="N24" s="3">
        <v>0.93044057449322504</v>
      </c>
      <c r="O24" s="3">
        <v>3.4176405577090102E-4</v>
      </c>
      <c r="P24" s="3">
        <v>2.8415681748578098E-4</v>
      </c>
      <c r="Q24" s="3">
        <v>2.57244691246542E-4</v>
      </c>
      <c r="R24">
        <v>22</v>
      </c>
      <c r="S24" t="s">
        <v>82</v>
      </c>
      <c r="T24" s="1" t="s">
        <v>82</v>
      </c>
    </row>
    <row r="25" spans="1:20" x14ac:dyDescent="0.25">
      <c r="A25">
        <v>16886881</v>
      </c>
      <c r="B25" s="4">
        <v>0.63023727255476403</v>
      </c>
      <c r="C25" s="4">
        <v>0.93898046095201604</v>
      </c>
      <c r="D25" s="4">
        <v>0.92350234975053203</v>
      </c>
      <c r="E25" s="4">
        <v>3.5073078947368401</v>
      </c>
      <c r="F25" s="4">
        <v>13.357513247346899</v>
      </c>
      <c r="G25" s="2">
        <v>6.84754313041946E-5</v>
      </c>
      <c r="H25" s="2">
        <v>1.0480833146791001E-3</v>
      </c>
      <c r="I25">
        <v>5</v>
      </c>
      <c r="J25" s="3">
        <v>1.9551316916648401E-4</v>
      </c>
      <c r="K25" s="3">
        <v>0.273368964534701</v>
      </c>
      <c r="L25" s="3">
        <v>2.8064413597457101E-2</v>
      </c>
      <c r="M25" s="3">
        <v>5.5720201303840599E-3</v>
      </c>
      <c r="N25" s="3">
        <v>0.69225093129798199</v>
      </c>
      <c r="O25" s="3">
        <v>2.1616972985817701E-4</v>
      </c>
      <c r="P25" s="3">
        <v>1.6960419308850001E-4</v>
      </c>
      <c r="Q25" s="3">
        <v>1.62383347361889E-4</v>
      </c>
      <c r="R25">
        <v>2</v>
      </c>
      <c r="S25" t="s">
        <v>82</v>
      </c>
      <c r="T25" s="1" t="s">
        <v>82</v>
      </c>
    </row>
    <row r="26" spans="1:20" x14ac:dyDescent="0.25">
      <c r="A26">
        <v>17027082</v>
      </c>
      <c r="B26" s="4">
        <v>0.95061355198218001</v>
      </c>
      <c r="C26" s="4">
        <v>1.4187420727188</v>
      </c>
      <c r="D26" s="4">
        <v>1.2435167764975701</v>
      </c>
      <c r="E26" s="4">
        <v>5.6258800000000004</v>
      </c>
      <c r="F26" s="4">
        <v>12.943714498461899</v>
      </c>
      <c r="G26" s="2">
        <v>8.3208814010147801E-5</v>
      </c>
      <c r="H26" s="2">
        <v>1.2222598852088199E-3</v>
      </c>
      <c r="I26">
        <v>5</v>
      </c>
      <c r="J26" s="3">
        <v>2.01089502105351E-3</v>
      </c>
      <c r="K26" s="3">
        <v>0.21896186548854599</v>
      </c>
      <c r="L26" s="3">
        <v>0.19269165168826599</v>
      </c>
      <c r="M26" s="3">
        <v>2.4988514958827299E-2</v>
      </c>
      <c r="N26" s="3">
        <v>0.55633183633692995</v>
      </c>
      <c r="O26" s="3">
        <v>1.87813030336361E-3</v>
      </c>
      <c r="P26" s="3">
        <v>1.6395059332856099E-3</v>
      </c>
      <c r="Q26" s="3">
        <v>1.49760026972839E-3</v>
      </c>
      <c r="R26" t="s">
        <v>2279</v>
      </c>
      <c r="S26" t="s">
        <v>82</v>
      </c>
      <c r="T26" s="1" t="s">
        <v>82</v>
      </c>
    </row>
    <row r="27" spans="1:20" x14ac:dyDescent="0.25">
      <c r="A27">
        <v>16681528</v>
      </c>
      <c r="B27" s="4">
        <v>1.1316917366379899</v>
      </c>
      <c r="C27" s="4">
        <v>0.84348734819599902</v>
      </c>
      <c r="D27" s="4">
        <v>0.75046462718193097</v>
      </c>
      <c r="E27" s="4">
        <v>2.9543868421052601</v>
      </c>
      <c r="F27" s="4">
        <v>12.376023313761699</v>
      </c>
      <c r="G27" s="2">
        <v>1.09446772488299E-4</v>
      </c>
      <c r="H27" s="2">
        <v>1.5179516626192999E-3</v>
      </c>
      <c r="I27">
        <v>5</v>
      </c>
      <c r="J27" s="3">
        <v>5.1412677150346701E-3</v>
      </c>
      <c r="K27" s="3">
        <v>0.189534261130403</v>
      </c>
      <c r="L27" s="3">
        <v>9.7459582952605497E-2</v>
      </c>
      <c r="M27" s="3">
        <v>6.9858814698948599E-2</v>
      </c>
      <c r="N27" s="3">
        <v>0.62233166295139897</v>
      </c>
      <c r="O27" s="3">
        <v>6.3275445366603299E-3</v>
      </c>
      <c r="P27" s="3">
        <v>5.1557684837520304E-3</v>
      </c>
      <c r="Q27" s="3">
        <v>4.1910975311975698E-3</v>
      </c>
      <c r="R27">
        <v>1</v>
      </c>
      <c r="S27" t="s">
        <v>82</v>
      </c>
      <c r="T27" s="1" t="s">
        <v>82</v>
      </c>
    </row>
    <row r="28" spans="1:20" x14ac:dyDescent="0.25">
      <c r="A28">
        <v>16739854</v>
      </c>
      <c r="B28" s="4">
        <v>0.385841541022865</v>
      </c>
      <c r="C28" s="4">
        <v>0.98747990118727003</v>
      </c>
      <c r="D28" s="4">
        <v>1.12746137154627</v>
      </c>
      <c r="E28" s="4">
        <v>3.0980442105263202</v>
      </c>
      <c r="F28" s="4">
        <v>11.4483814181712</v>
      </c>
      <c r="G28" s="2">
        <v>1.7437177593919599E-4</v>
      </c>
      <c r="H28" s="2">
        <v>2.17077604926508E-3</v>
      </c>
      <c r="I28">
        <v>5</v>
      </c>
      <c r="J28" s="3">
        <v>1.1788176048385501E-3</v>
      </c>
      <c r="K28" s="3">
        <v>0.11079143069433001</v>
      </c>
      <c r="L28" s="3">
        <v>0.108873407962542</v>
      </c>
      <c r="M28" s="3">
        <v>1.6634363551396501E-2</v>
      </c>
      <c r="N28" s="3">
        <v>0.75937325673542799</v>
      </c>
      <c r="O28" s="3">
        <v>1.1985621266624299E-3</v>
      </c>
      <c r="P28" s="3">
        <v>9.9096159306909194E-4</v>
      </c>
      <c r="Q28" s="3">
        <v>9.5919973173301195E-4</v>
      </c>
      <c r="R28">
        <v>11</v>
      </c>
      <c r="S28" t="s">
        <v>82</v>
      </c>
      <c r="T28" s="1" t="s">
        <v>82</v>
      </c>
    </row>
    <row r="29" spans="1:20" x14ac:dyDescent="0.25">
      <c r="A29">
        <v>16685198</v>
      </c>
      <c r="B29" s="4">
        <v>1.2199073042583699</v>
      </c>
      <c r="C29" s="4">
        <v>1.1496861079441401</v>
      </c>
      <c r="D29" s="4">
        <v>1.9328918159082999</v>
      </c>
      <c r="E29" s="4">
        <v>2.76686105263158</v>
      </c>
      <c r="F29" s="4">
        <v>11.431163431742</v>
      </c>
      <c r="G29" s="2">
        <v>1.7592458038589201E-4</v>
      </c>
      <c r="H29" s="2">
        <v>2.1846641194709902E-3</v>
      </c>
      <c r="I29">
        <v>5</v>
      </c>
      <c r="J29" s="3">
        <v>1.9543670633870099E-3</v>
      </c>
      <c r="K29" s="3">
        <v>7.6709723070813196E-2</v>
      </c>
      <c r="L29" s="3">
        <v>0.12467477997698601</v>
      </c>
      <c r="M29" s="3">
        <v>1.6147102062276798E-2</v>
      </c>
      <c r="N29" s="3">
        <v>0.77565835194703603</v>
      </c>
      <c r="O29" s="3">
        <v>1.7904583340673001E-3</v>
      </c>
      <c r="P29" s="3">
        <v>1.61900099376516E-3</v>
      </c>
      <c r="Q29" s="3">
        <v>1.44621655166813E-3</v>
      </c>
      <c r="R29">
        <v>1</v>
      </c>
      <c r="S29" t="s">
        <v>82</v>
      </c>
      <c r="T29" s="1" t="s">
        <v>82</v>
      </c>
    </row>
    <row r="30" spans="1:20" x14ac:dyDescent="0.25">
      <c r="A30">
        <v>16953775</v>
      </c>
      <c r="B30" s="4">
        <v>0.87614179961829897</v>
      </c>
      <c r="C30" s="4">
        <v>1.17380257183227</v>
      </c>
      <c r="D30" s="4">
        <v>1.52686342778744</v>
      </c>
      <c r="E30" s="4">
        <v>3.9901673684210501</v>
      </c>
      <c r="F30" s="4">
        <v>11.4160040463406</v>
      </c>
      <c r="G30" s="2">
        <v>1.7730439454682E-4</v>
      </c>
      <c r="H30" s="2">
        <v>2.20015511295211E-3</v>
      </c>
      <c r="I30">
        <v>5</v>
      </c>
      <c r="J30" s="3">
        <v>2.33970009759315E-4</v>
      </c>
      <c r="K30" s="3">
        <v>4.52326228181694E-2</v>
      </c>
      <c r="L30" s="3">
        <v>2.6118359263511099E-2</v>
      </c>
      <c r="M30" s="3">
        <v>4.2377869776957901E-3</v>
      </c>
      <c r="N30" s="3">
        <v>0.92353864612353198</v>
      </c>
      <c r="O30" s="3">
        <v>2.4649581219950801E-4</v>
      </c>
      <c r="P30" s="3">
        <v>2.02162209285335E-4</v>
      </c>
      <c r="Q30" s="3">
        <v>1.8995678584738499E-4</v>
      </c>
      <c r="R30">
        <v>3</v>
      </c>
      <c r="S30" t="s">
        <v>82</v>
      </c>
      <c r="T30" s="1" t="s">
        <v>82</v>
      </c>
    </row>
    <row r="31" spans="1:20" x14ac:dyDescent="0.25">
      <c r="A31">
        <v>17079771</v>
      </c>
      <c r="B31" s="4">
        <v>1.52013939318307</v>
      </c>
      <c r="C31" s="4">
        <v>1.6246839942731499</v>
      </c>
      <c r="D31" s="4">
        <v>1.44948836697144</v>
      </c>
      <c r="E31" s="4">
        <v>3.0784605263157898</v>
      </c>
      <c r="F31" s="4">
        <v>9.8762148700895995</v>
      </c>
      <c r="G31" s="2">
        <v>4.06278967211527E-4</v>
      </c>
      <c r="H31" s="2">
        <v>4.1053196639485702E-3</v>
      </c>
      <c r="I31">
        <v>5</v>
      </c>
      <c r="J31" s="3">
        <v>2.7849077527302198E-3</v>
      </c>
      <c r="K31" s="3">
        <v>0.36872288036256801</v>
      </c>
      <c r="L31" s="3">
        <v>6.3580018194550794E-2</v>
      </c>
      <c r="M31" s="3">
        <v>0.1328226375022</v>
      </c>
      <c r="N31" s="3">
        <v>0.42214904614009002</v>
      </c>
      <c r="O31" s="3">
        <v>4.3041684794715802E-3</v>
      </c>
      <c r="P31" s="3">
        <v>2.93082922257991E-3</v>
      </c>
      <c r="Q31" s="3">
        <v>2.7055123458100501E-3</v>
      </c>
      <c r="R31">
        <v>8</v>
      </c>
      <c r="S31" t="s">
        <v>82</v>
      </c>
      <c r="T31" s="1" t="s">
        <v>82</v>
      </c>
    </row>
    <row r="32" spans="1:20" x14ac:dyDescent="0.25">
      <c r="A32">
        <v>17117786</v>
      </c>
      <c r="B32" s="4">
        <v>0.27490247414988001</v>
      </c>
      <c r="C32" s="4">
        <v>0.52814346304999205</v>
      </c>
      <c r="D32" s="4">
        <v>0.68342596556395596</v>
      </c>
      <c r="E32" s="4">
        <v>3.64188578947368</v>
      </c>
      <c r="F32" s="4">
        <v>8.8988464091460902</v>
      </c>
      <c r="G32" s="2">
        <v>7.1595772199895002E-4</v>
      </c>
      <c r="H32" s="2">
        <v>6.35234728955096E-3</v>
      </c>
      <c r="I32">
        <v>5</v>
      </c>
      <c r="J32" s="3">
        <v>4.8537906965568397E-4</v>
      </c>
      <c r="K32" s="3">
        <v>8.7023177063302301E-2</v>
      </c>
      <c r="L32" s="3">
        <v>0.26122875841031001</v>
      </c>
      <c r="M32" s="3">
        <v>5.8501031282414901E-3</v>
      </c>
      <c r="N32" s="3">
        <v>0.64424905993193804</v>
      </c>
      <c r="O32" s="3">
        <v>4.2653134968784499E-4</v>
      </c>
      <c r="P32" s="3">
        <v>3.73553863191034E-4</v>
      </c>
      <c r="Q32" s="3">
        <v>3.6343718367376601E-4</v>
      </c>
      <c r="R32" t="s">
        <v>2672</v>
      </c>
      <c r="S32" t="s">
        <v>82</v>
      </c>
      <c r="T32" s="1" t="s">
        <v>82</v>
      </c>
    </row>
    <row r="33" spans="1:20" x14ac:dyDescent="0.25">
      <c r="A33">
        <v>16949907</v>
      </c>
      <c r="B33" s="4">
        <v>1.15360356350108</v>
      </c>
      <c r="C33" s="4">
        <v>-8.4759271276397999E-2</v>
      </c>
      <c r="D33" s="4">
        <v>0.384456685675926</v>
      </c>
      <c r="E33" s="4">
        <v>3.7048931578947402</v>
      </c>
      <c r="F33" s="4">
        <v>8.5890657589499408</v>
      </c>
      <c r="G33" s="2">
        <v>8.6305100692290896E-4</v>
      </c>
      <c r="H33" s="2">
        <v>7.2821708113060199E-3</v>
      </c>
      <c r="I33">
        <v>5</v>
      </c>
      <c r="J33" s="3">
        <v>3.2761228423981999E-2</v>
      </c>
      <c r="K33" s="3">
        <v>0.188765130967601</v>
      </c>
      <c r="L33" s="3">
        <v>0.19533527692630401</v>
      </c>
      <c r="M33" s="3">
        <v>0.1046654848291</v>
      </c>
      <c r="N33" s="3">
        <v>0.39250811660853202</v>
      </c>
      <c r="O33" s="3">
        <v>3.1457611436539003E-2</v>
      </c>
      <c r="P33" s="3">
        <v>3.2480826751694197E-2</v>
      </c>
      <c r="Q33" s="3">
        <v>2.2026324056247701E-2</v>
      </c>
      <c r="R33">
        <v>3</v>
      </c>
      <c r="S33" t="s">
        <v>82</v>
      </c>
      <c r="T33" s="1" t="s">
        <v>82</v>
      </c>
    </row>
    <row r="34" spans="1:20" x14ac:dyDescent="0.25">
      <c r="A34">
        <v>17096728</v>
      </c>
      <c r="B34" s="4">
        <v>0.58739509047697702</v>
      </c>
      <c r="C34" s="4">
        <v>0.723559947802769</v>
      </c>
      <c r="D34" s="4">
        <v>0.935690568777228</v>
      </c>
      <c r="E34" s="4">
        <v>6.5123094736842102</v>
      </c>
      <c r="F34" s="4">
        <v>13.744460687631699</v>
      </c>
      <c r="G34" s="2">
        <v>5.7272496336497303E-5</v>
      </c>
      <c r="H34" s="2">
        <v>9.0324087202608896E-4</v>
      </c>
      <c r="I34">
        <v>5</v>
      </c>
      <c r="J34" s="3">
        <v>6.7150776245690903E-4</v>
      </c>
      <c r="K34" s="3">
        <v>0.21885368655801099</v>
      </c>
      <c r="L34" s="3">
        <v>0.239066215960415</v>
      </c>
      <c r="M34" s="3">
        <v>9.7248158031659204E-3</v>
      </c>
      <c r="N34" s="3">
        <v>0.53003634588495097</v>
      </c>
      <c r="O34" s="3">
        <v>6.1242442985059997E-4</v>
      </c>
      <c r="P34" s="3">
        <v>5.3012731766159497E-4</v>
      </c>
      <c r="Q34" s="3">
        <v>5.0487628348855004E-4</v>
      </c>
      <c r="R34">
        <v>9</v>
      </c>
      <c r="S34">
        <v>19</v>
      </c>
      <c r="T34" s="1" t="s">
        <v>2567</v>
      </c>
    </row>
    <row r="35" spans="1:20" x14ac:dyDescent="0.25">
      <c r="A35">
        <v>16824309</v>
      </c>
      <c r="B35" s="4">
        <v>0.89518435711969602</v>
      </c>
      <c r="C35" s="4">
        <v>1.7764358770512001</v>
      </c>
      <c r="D35" s="4">
        <v>1.55963650776867</v>
      </c>
      <c r="E35" s="4">
        <v>4.6983578947368398</v>
      </c>
      <c r="F35" s="4">
        <v>12.384784904566001</v>
      </c>
      <c r="G35" s="2">
        <v>1.0897811388705599E-4</v>
      </c>
      <c r="H35" s="2">
        <v>1.5147326987384E-3</v>
      </c>
      <c r="I35">
        <v>5</v>
      </c>
      <c r="J35" s="3">
        <v>2.2085561090246999E-4</v>
      </c>
      <c r="K35" s="3">
        <v>0.17360410614961</v>
      </c>
      <c r="L35" s="3">
        <v>2.9265537515473901E-2</v>
      </c>
      <c r="M35" s="3">
        <v>5.9972783655598098E-3</v>
      </c>
      <c r="N35" s="3">
        <v>0.79029376332907997</v>
      </c>
      <c r="O35" s="3">
        <v>2.43090933718777E-4</v>
      </c>
      <c r="P35" s="3">
        <v>1.91428922275424E-4</v>
      </c>
      <c r="Q35" s="3">
        <v>1.8393917337929401E-4</v>
      </c>
      <c r="R35">
        <v>16</v>
      </c>
      <c r="S35" t="s">
        <v>974</v>
      </c>
      <c r="T35" s="1" t="s">
        <v>973</v>
      </c>
    </row>
    <row r="36" spans="1:20" x14ac:dyDescent="0.25">
      <c r="A36">
        <v>17058582</v>
      </c>
      <c r="B36" s="4">
        <v>0.631006955917229</v>
      </c>
      <c r="C36" s="4">
        <v>0.29972904028471298</v>
      </c>
      <c r="D36" s="4">
        <v>0.56906185859011904</v>
      </c>
      <c r="E36" s="4">
        <v>7.4292410526315802</v>
      </c>
      <c r="F36" s="4">
        <v>15.399898238160199</v>
      </c>
      <c r="G36" s="2">
        <v>2.7650365763936599E-5</v>
      </c>
      <c r="H36" s="2">
        <v>5.13174759381119E-4</v>
      </c>
      <c r="I36">
        <v>5</v>
      </c>
      <c r="J36" s="3">
        <v>1.2183110902722299E-3</v>
      </c>
      <c r="K36" s="3">
        <v>0.12172176915666599</v>
      </c>
      <c r="L36" s="3">
        <v>8.0961993675137595E-2</v>
      </c>
      <c r="M36" s="3">
        <v>1.613955281947E-2</v>
      </c>
      <c r="N36" s="3">
        <v>0.77674042299424295</v>
      </c>
      <c r="O36" s="3">
        <v>1.2281978254314999E-3</v>
      </c>
      <c r="P36" s="3">
        <v>1.0690139034088401E-3</v>
      </c>
      <c r="Q36" s="3">
        <v>9.2073853537183296E-4</v>
      </c>
      <c r="R36">
        <v>7</v>
      </c>
      <c r="S36">
        <v>83451</v>
      </c>
      <c r="T36" s="1" t="s">
        <v>2360</v>
      </c>
    </row>
    <row r="37" spans="1:20" x14ac:dyDescent="0.25">
      <c r="A37">
        <v>16784041</v>
      </c>
      <c r="B37" s="4">
        <v>1.94227093927855</v>
      </c>
      <c r="C37" s="4">
        <v>2.5807493500376202</v>
      </c>
      <c r="D37" s="4">
        <v>3.2649498300476298</v>
      </c>
      <c r="E37" s="4">
        <v>5.4242168421052597</v>
      </c>
      <c r="F37" s="4">
        <v>51.648225236601697</v>
      </c>
      <c r="G37" s="2">
        <v>3.1411089028919299E-9</v>
      </c>
      <c r="H37" s="2">
        <v>2.41058589711674E-6</v>
      </c>
      <c r="I37">
        <v>5</v>
      </c>
      <c r="J37" s="3">
        <v>1.64631410800549E-4</v>
      </c>
      <c r="K37" s="3">
        <v>8.9530319549274401E-2</v>
      </c>
      <c r="L37" s="3">
        <v>2.5686179294849301E-2</v>
      </c>
      <c r="M37" s="3">
        <v>3.7804771407436602E-3</v>
      </c>
      <c r="N37" s="3">
        <v>0.88038586724710999</v>
      </c>
      <c r="O37" s="3">
        <v>1.75798634399487E-4</v>
      </c>
      <c r="P37" s="3">
        <v>1.4147705518012001E-4</v>
      </c>
      <c r="Q37" s="3">
        <v>1.35249667642544E-4</v>
      </c>
      <c r="R37">
        <v>14</v>
      </c>
      <c r="S37">
        <v>145447</v>
      </c>
      <c r="T37" s="1" t="s">
        <v>745</v>
      </c>
    </row>
    <row r="38" spans="1:20" x14ac:dyDescent="0.25">
      <c r="A38">
        <v>17099463</v>
      </c>
      <c r="B38" s="4">
        <v>1.3545344159230199</v>
      </c>
      <c r="C38" s="4">
        <v>1.22044820508559</v>
      </c>
      <c r="D38" s="4">
        <v>1.3445931980355901</v>
      </c>
      <c r="E38" s="4">
        <v>5.0278431578947398</v>
      </c>
      <c r="F38" s="4">
        <v>24.263809418699601</v>
      </c>
      <c r="G38" s="2">
        <v>1.1780373972006299E-6</v>
      </c>
      <c r="H38" s="2">
        <v>4.4457603856241497E-5</v>
      </c>
      <c r="I38">
        <v>5</v>
      </c>
      <c r="J38" s="3">
        <v>2.4224948146240501E-4</v>
      </c>
      <c r="K38" s="3">
        <v>6.1453670847907399E-2</v>
      </c>
      <c r="L38" s="3">
        <v>1.6861390192413301E-2</v>
      </c>
      <c r="M38" s="3">
        <v>5.4262091424948904E-3</v>
      </c>
      <c r="N38" s="3">
        <v>0.91532365089332801</v>
      </c>
      <c r="O38" s="3">
        <v>2.7525209953547201E-4</v>
      </c>
      <c r="P38" s="3">
        <v>2.2096113367520701E-4</v>
      </c>
      <c r="Q38" s="3">
        <v>1.9661620918303601E-4</v>
      </c>
      <c r="R38">
        <v>9</v>
      </c>
      <c r="S38">
        <v>28</v>
      </c>
      <c r="T38" s="1" t="s">
        <v>2585</v>
      </c>
    </row>
    <row r="39" spans="1:20" x14ac:dyDescent="0.25">
      <c r="A39">
        <v>16756649</v>
      </c>
      <c r="B39" s="4">
        <v>0.72882451848443797</v>
      </c>
      <c r="C39" s="4">
        <v>0.32326600300923197</v>
      </c>
      <c r="D39" s="4">
        <v>0.56367168131796597</v>
      </c>
      <c r="E39" s="4">
        <v>4.31302157894737</v>
      </c>
      <c r="F39" s="4">
        <v>8.2032379242226003</v>
      </c>
      <c r="G39" s="2">
        <v>1.0949129105576199E-3</v>
      </c>
      <c r="H39" s="2">
        <v>8.6681758332113699E-3</v>
      </c>
      <c r="I39">
        <v>5</v>
      </c>
      <c r="J39" s="3">
        <v>3.5849073828139E-3</v>
      </c>
      <c r="K39" s="3">
        <v>0.202393842133441</v>
      </c>
      <c r="L39" s="3">
        <v>8.56113280787031E-2</v>
      </c>
      <c r="M39" s="3">
        <v>6.3537692037035701E-2</v>
      </c>
      <c r="N39" s="3">
        <v>0.63360668103714202</v>
      </c>
      <c r="O39" s="3">
        <v>4.6008682313428704E-3</v>
      </c>
      <c r="P39" s="3">
        <v>3.5968182729348001E-3</v>
      </c>
      <c r="Q39" s="3">
        <v>3.06786282658665E-3</v>
      </c>
      <c r="R39">
        <v>12</v>
      </c>
      <c r="S39">
        <v>32</v>
      </c>
      <c r="T39" s="1" t="s">
        <v>611</v>
      </c>
    </row>
    <row r="40" spans="1:20" x14ac:dyDescent="0.25">
      <c r="A40">
        <v>16945768</v>
      </c>
      <c r="B40" s="4">
        <v>0.63340551033805204</v>
      </c>
      <c r="C40" s="4">
        <v>0.49158404960023599</v>
      </c>
      <c r="D40" s="4">
        <v>0.967357065374569</v>
      </c>
      <c r="E40" s="4">
        <v>2.3009710526315801</v>
      </c>
      <c r="F40" s="4">
        <v>22.4343325954334</v>
      </c>
      <c r="G40" s="2">
        <v>2.0829875532727699E-6</v>
      </c>
      <c r="H40" s="2">
        <v>6.9829158657620704E-5</v>
      </c>
      <c r="I40">
        <v>5</v>
      </c>
      <c r="J40" s="3">
        <v>1.62206488810153E-4</v>
      </c>
      <c r="K40" s="3">
        <v>2.50709214850795E-2</v>
      </c>
      <c r="L40" s="3">
        <v>4.5902762988777802E-2</v>
      </c>
      <c r="M40" s="3">
        <v>1.9383255585178601E-3</v>
      </c>
      <c r="N40" s="3">
        <v>0.92652853777094302</v>
      </c>
      <c r="O40" s="3">
        <v>1.46879806274922E-4</v>
      </c>
      <c r="P40" s="3">
        <v>1.3012432571861E-4</v>
      </c>
      <c r="Q40" s="3">
        <v>1.2024157587820699E-4</v>
      </c>
      <c r="R40">
        <v>3</v>
      </c>
      <c r="S40">
        <v>51554</v>
      </c>
      <c r="T40" s="1" t="s">
        <v>1729</v>
      </c>
    </row>
    <row r="41" spans="1:20" x14ac:dyDescent="0.25">
      <c r="A41">
        <v>16918023</v>
      </c>
      <c r="B41" s="4">
        <v>0.53149038379370095</v>
      </c>
      <c r="C41" s="4">
        <v>1.7181611998822801</v>
      </c>
      <c r="D41" s="4">
        <v>1.7792695064186901</v>
      </c>
      <c r="E41" s="4">
        <v>3.9815878947368399</v>
      </c>
      <c r="F41" s="4">
        <v>27.121632450706699</v>
      </c>
      <c r="G41" s="2">
        <v>5.1566288649107703E-7</v>
      </c>
      <c r="H41" s="2">
        <v>2.4779295623855302E-5</v>
      </c>
      <c r="I41">
        <v>5</v>
      </c>
      <c r="J41" s="3">
        <v>4.28884883240665E-4</v>
      </c>
      <c r="K41" s="3">
        <v>0.41610985107633502</v>
      </c>
      <c r="L41" s="3">
        <v>0.12661145565170201</v>
      </c>
      <c r="M41" s="3">
        <v>1.00610958827963E-2</v>
      </c>
      <c r="N41" s="3">
        <v>0.4456406363821</v>
      </c>
      <c r="O41" s="3">
        <v>4.4030796127954498E-4</v>
      </c>
      <c r="P41" s="3">
        <v>3.5019711951259801E-4</v>
      </c>
      <c r="Q41" s="3">
        <v>3.5757104303341802E-4</v>
      </c>
      <c r="R41">
        <v>20</v>
      </c>
      <c r="S41">
        <v>84532</v>
      </c>
      <c r="T41" s="1" t="s">
        <v>1590</v>
      </c>
    </row>
    <row r="42" spans="1:20" x14ac:dyDescent="0.25">
      <c r="A42">
        <v>17013410</v>
      </c>
      <c r="B42" s="4">
        <v>2.82648629363017</v>
      </c>
      <c r="C42" s="4">
        <v>2.6281124862992198</v>
      </c>
      <c r="D42" s="4">
        <v>3.89791585933451</v>
      </c>
      <c r="E42" s="4">
        <v>3.1454015789473702</v>
      </c>
      <c r="F42" s="4">
        <v>45.776380010930602</v>
      </c>
      <c r="G42" s="2">
        <v>8.4680468269967004E-9</v>
      </c>
      <c r="H42" s="2">
        <v>3.6705812997989101E-6</v>
      </c>
      <c r="I42">
        <v>5</v>
      </c>
      <c r="J42" s="3">
        <v>1.2123439948396301E-5</v>
      </c>
      <c r="K42" s="3">
        <v>2.27273031179094E-3</v>
      </c>
      <c r="L42" s="3">
        <v>2.1852102271184802E-3</v>
      </c>
      <c r="M42" s="3">
        <v>1.7273671516421601E-4</v>
      </c>
      <c r="N42" s="3">
        <v>0.99532622249380798</v>
      </c>
      <c r="O42" s="3">
        <v>1.1681511834885001E-5</v>
      </c>
      <c r="P42" s="3">
        <v>1.0098695107935901E-5</v>
      </c>
      <c r="Q42" s="3">
        <v>9.1966052276864098E-6</v>
      </c>
      <c r="R42">
        <v>6</v>
      </c>
      <c r="S42">
        <v>79747</v>
      </c>
      <c r="T42" s="1" t="s">
        <v>2196</v>
      </c>
    </row>
    <row r="43" spans="1:20" x14ac:dyDescent="0.25">
      <c r="A43">
        <v>17013126</v>
      </c>
      <c r="B43" s="4">
        <v>0.36753186890792</v>
      </c>
      <c r="C43" s="4">
        <v>0.29011989731411397</v>
      </c>
      <c r="D43" s="4">
        <v>0.387417141695033</v>
      </c>
      <c r="E43" s="4">
        <v>8.4608863157894696</v>
      </c>
      <c r="F43" s="4">
        <v>9.8358064550702302</v>
      </c>
      <c r="G43" s="2">
        <v>4.15635011079904E-4</v>
      </c>
      <c r="H43" s="2">
        <v>4.1713338180950198E-3</v>
      </c>
      <c r="I43">
        <v>5</v>
      </c>
      <c r="J43" s="3">
        <v>1.2583060198898799E-3</v>
      </c>
      <c r="K43" s="3">
        <v>9.0508612748741099E-2</v>
      </c>
      <c r="L43" s="3">
        <v>0.10192807162144001</v>
      </c>
      <c r="M43" s="3">
        <v>1.29643701337769E-2</v>
      </c>
      <c r="N43" s="3">
        <v>0.79022067426637399</v>
      </c>
      <c r="O43" s="3">
        <v>1.1596598752435299E-3</v>
      </c>
      <c r="P43" s="3">
        <v>1.05195491502349E-3</v>
      </c>
      <c r="Q43" s="3">
        <v>9.0835041951089601E-4</v>
      </c>
      <c r="R43">
        <v>6</v>
      </c>
      <c r="S43">
        <v>57211</v>
      </c>
      <c r="T43" s="1" t="s">
        <v>2195</v>
      </c>
    </row>
    <row r="44" spans="1:20" x14ac:dyDescent="0.25">
      <c r="A44">
        <v>16738137</v>
      </c>
      <c r="B44" s="4">
        <v>3.0336855439919499</v>
      </c>
      <c r="C44" s="4">
        <v>3.29006001000606</v>
      </c>
      <c r="D44" s="4">
        <v>4.0039238697297899</v>
      </c>
      <c r="E44" s="4">
        <v>3.9310615789473702</v>
      </c>
      <c r="F44" s="4">
        <v>29.4210435242511</v>
      </c>
      <c r="G44" s="2">
        <v>2.7865343200063499E-7</v>
      </c>
      <c r="H44" s="2">
        <v>1.6571683514861299E-5</v>
      </c>
      <c r="I44">
        <v>5</v>
      </c>
      <c r="J44" s="3">
        <v>9.9839230910962393E-6</v>
      </c>
      <c r="K44" s="3">
        <v>3.4033629707104999E-3</v>
      </c>
      <c r="L44" s="3">
        <v>1.53436342945636E-3</v>
      </c>
      <c r="M44" s="3">
        <v>1.86314838953014E-4</v>
      </c>
      <c r="N44" s="3">
        <v>0.99483936122221905</v>
      </c>
      <c r="O44" s="3">
        <v>1.02477745785214E-5</v>
      </c>
      <c r="P44" s="3">
        <v>8.5289391615713608E-6</v>
      </c>
      <c r="Q44" s="3">
        <v>7.8369018299554608E-6</v>
      </c>
      <c r="R44">
        <v>11</v>
      </c>
      <c r="S44">
        <v>79841</v>
      </c>
      <c r="T44" s="1" t="s">
        <v>508</v>
      </c>
    </row>
    <row r="45" spans="1:20" x14ac:dyDescent="0.25">
      <c r="A45">
        <v>16686887</v>
      </c>
      <c r="B45" s="4">
        <v>0.40345184716871302</v>
      </c>
      <c r="C45" s="4">
        <v>0.59891342723086105</v>
      </c>
      <c r="D45" s="4">
        <v>1.2084217312786301</v>
      </c>
      <c r="E45" s="4">
        <v>2.7762478947368399</v>
      </c>
      <c r="F45" s="4">
        <v>9.9738547476397503</v>
      </c>
      <c r="G45" s="2">
        <v>3.8461807083858601E-4</v>
      </c>
      <c r="H45" s="2">
        <v>3.9508708677745401E-3</v>
      </c>
      <c r="I45">
        <v>5</v>
      </c>
      <c r="J45" s="3">
        <v>1.8330173935019499E-3</v>
      </c>
      <c r="K45" s="3">
        <v>9.5084622934083901E-2</v>
      </c>
      <c r="L45" s="3">
        <v>0.22354962078156301</v>
      </c>
      <c r="M45" s="3">
        <v>1.6150011640079499E-2</v>
      </c>
      <c r="N45" s="3">
        <v>0.65891639688153703</v>
      </c>
      <c r="O45" s="3">
        <v>1.6279519336552699E-3</v>
      </c>
      <c r="P45" s="3">
        <v>1.44755208012635E-3</v>
      </c>
      <c r="Q45" s="3">
        <v>1.3908263554533299E-3</v>
      </c>
      <c r="R45">
        <v>1</v>
      </c>
      <c r="S45">
        <v>84871</v>
      </c>
      <c r="T45" s="1" t="s">
        <v>187</v>
      </c>
    </row>
    <row r="46" spans="1:20" x14ac:dyDescent="0.25">
      <c r="A46">
        <v>17055519</v>
      </c>
      <c r="B46" s="4">
        <v>1.27809860414891</v>
      </c>
      <c r="C46" s="4">
        <v>1.6824406397460301</v>
      </c>
      <c r="D46" s="4">
        <v>2.1742196443676201</v>
      </c>
      <c r="E46" s="4">
        <v>2.76455684210526</v>
      </c>
      <c r="F46" s="4">
        <v>27.283312263927399</v>
      </c>
      <c r="G46" s="2">
        <v>4.9315637561945704E-7</v>
      </c>
      <c r="H46" s="2">
        <v>2.4165920457332001E-5</v>
      </c>
      <c r="I46">
        <v>5</v>
      </c>
      <c r="J46" s="3">
        <v>1.20845650029281E-4</v>
      </c>
      <c r="K46" s="3">
        <v>1.6878198228436302E-2</v>
      </c>
      <c r="L46" s="3">
        <v>1.8123008042789299E-2</v>
      </c>
      <c r="M46" s="3">
        <v>1.66621460302269E-3</v>
      </c>
      <c r="N46" s="3">
        <v>0.96290036026677595</v>
      </c>
      <c r="O46" s="3">
        <v>1.17603072608147E-4</v>
      </c>
      <c r="P46" s="3">
        <v>1.00506363996873E-4</v>
      </c>
      <c r="Q46" s="3">
        <v>9.3263772340889802E-5</v>
      </c>
      <c r="R46">
        <v>7</v>
      </c>
      <c r="S46">
        <v>155465</v>
      </c>
      <c r="T46" s="1" t="s">
        <v>2346</v>
      </c>
    </row>
    <row r="47" spans="1:20" x14ac:dyDescent="0.25">
      <c r="A47">
        <v>16788058</v>
      </c>
      <c r="B47" s="4">
        <v>2.4166430888157202</v>
      </c>
      <c r="C47" s="4">
        <v>4.0191151631583297</v>
      </c>
      <c r="D47" s="4">
        <v>4.04956554883025</v>
      </c>
      <c r="E47" s="4">
        <v>4.4785415789473699</v>
      </c>
      <c r="F47" s="4">
        <v>33.092391345402298</v>
      </c>
      <c r="G47" s="2">
        <v>1.1264825841965201E-7</v>
      </c>
      <c r="H47" s="2">
        <v>9.7034098474578297E-6</v>
      </c>
      <c r="I47">
        <v>5</v>
      </c>
      <c r="J47" s="3">
        <v>1.00776385170736E-4</v>
      </c>
      <c r="K47" s="3">
        <v>6.6148371880264401E-2</v>
      </c>
      <c r="L47" s="3">
        <v>1.5160148293372901E-2</v>
      </c>
      <c r="M47" s="3">
        <v>2.4625594398805101E-3</v>
      </c>
      <c r="N47" s="3">
        <v>0.91585009830112196</v>
      </c>
      <c r="O47" s="3">
        <v>1.08482909744361E-4</v>
      </c>
      <c r="P47" s="3">
        <v>8.6822845854347098E-5</v>
      </c>
      <c r="Q47" s="3">
        <v>8.2739944590953804E-5</v>
      </c>
      <c r="R47">
        <v>14</v>
      </c>
      <c r="S47">
        <v>122481</v>
      </c>
      <c r="T47" s="1" t="s">
        <v>772</v>
      </c>
    </row>
    <row r="48" spans="1:20" x14ac:dyDescent="0.25">
      <c r="A48">
        <v>17099338</v>
      </c>
      <c r="B48" s="4">
        <v>1.91464429050513</v>
      </c>
      <c r="C48" s="4">
        <v>2.6560541507658701</v>
      </c>
      <c r="D48" s="4">
        <v>3.1363111874605298</v>
      </c>
      <c r="E48" s="4">
        <v>4.4881389473684203</v>
      </c>
      <c r="F48" s="4">
        <v>34.467056745863701</v>
      </c>
      <c r="G48" s="2">
        <v>8.1984933959346007E-8</v>
      </c>
      <c r="H48" s="2">
        <v>8.6530142660718596E-6</v>
      </c>
      <c r="I48">
        <v>5</v>
      </c>
      <c r="J48" s="3">
        <v>9.5103682764259695E-5</v>
      </c>
      <c r="K48" s="3">
        <v>4.0764144546443802E-2</v>
      </c>
      <c r="L48" s="3">
        <v>2.8514356524361899E-2</v>
      </c>
      <c r="M48" s="3">
        <v>1.6185165504786E-3</v>
      </c>
      <c r="N48" s="3">
        <v>0.92876519279101299</v>
      </c>
      <c r="O48" s="3">
        <v>9.1721563806543795E-5</v>
      </c>
      <c r="P48" s="3">
        <v>7.7607198225192206E-5</v>
      </c>
      <c r="Q48" s="3">
        <v>7.3357142906627405E-5</v>
      </c>
      <c r="R48">
        <v>9</v>
      </c>
      <c r="S48">
        <v>158067</v>
      </c>
      <c r="T48" s="1" t="s">
        <v>2584</v>
      </c>
    </row>
    <row r="49" spans="1:20" x14ac:dyDescent="0.25">
      <c r="A49">
        <v>17022476</v>
      </c>
      <c r="B49" s="4">
        <v>1.06289844349214</v>
      </c>
      <c r="C49" s="4">
        <v>1.45811630047461</v>
      </c>
      <c r="D49" s="4">
        <v>1.48944003246932</v>
      </c>
      <c r="E49" s="4">
        <v>4.3282557894736797</v>
      </c>
      <c r="F49" s="4">
        <v>22.2525893057121</v>
      </c>
      <c r="G49" s="2">
        <v>2.2086163850828499E-6</v>
      </c>
      <c r="H49" s="2">
        <v>7.2274807736041606E-5</v>
      </c>
      <c r="I49">
        <v>5</v>
      </c>
      <c r="J49" s="3">
        <v>4.4533498272379603E-5</v>
      </c>
      <c r="K49" s="3">
        <v>1.26431925707802E-2</v>
      </c>
      <c r="L49" s="3">
        <v>4.5998430357156103E-3</v>
      </c>
      <c r="M49" s="3">
        <v>9.4108569143939004E-4</v>
      </c>
      <c r="N49" s="3">
        <v>0.98164752806494404</v>
      </c>
      <c r="O49" s="3">
        <v>4.8505934677197697E-5</v>
      </c>
      <c r="P49" s="3">
        <v>3.9139847747473599E-5</v>
      </c>
      <c r="Q49" s="3">
        <v>3.6171356423916399E-5</v>
      </c>
      <c r="R49">
        <v>6</v>
      </c>
      <c r="S49">
        <v>221264</v>
      </c>
      <c r="T49" s="1" t="s">
        <v>2259</v>
      </c>
    </row>
    <row r="50" spans="1:20" x14ac:dyDescent="0.25">
      <c r="A50">
        <v>17106609</v>
      </c>
      <c r="B50" s="4">
        <v>2.1621209369503598</v>
      </c>
      <c r="C50" s="4">
        <v>2.4769625036778802</v>
      </c>
      <c r="D50" s="4">
        <v>3.3317741774016101</v>
      </c>
      <c r="E50" s="4">
        <v>2.8910426315789501</v>
      </c>
      <c r="F50" s="4">
        <v>36.624359150371397</v>
      </c>
      <c r="G50" s="2">
        <v>5.0842153509539802E-8</v>
      </c>
      <c r="H50" s="2">
        <v>6.9205661504828296E-6</v>
      </c>
      <c r="I50">
        <v>5</v>
      </c>
      <c r="J50" s="3">
        <v>6.5214158074074395E-5</v>
      </c>
      <c r="K50" s="3">
        <v>2.0476703928350101E-2</v>
      </c>
      <c r="L50" s="3">
        <v>8.3738803665400208E-3</v>
      </c>
      <c r="M50" s="3">
        <v>1.3381355751E-3</v>
      </c>
      <c r="N50" s="3">
        <v>0.96956659054605498</v>
      </c>
      <c r="O50" s="3">
        <v>6.9746932184772698E-5</v>
      </c>
      <c r="P50" s="3">
        <v>5.6610719763153899E-5</v>
      </c>
      <c r="Q50" s="3">
        <v>5.31177739332657E-5</v>
      </c>
      <c r="R50" t="s">
        <v>2594</v>
      </c>
      <c r="S50">
        <v>158798</v>
      </c>
      <c r="T50" s="1" t="s">
        <v>2622</v>
      </c>
    </row>
    <row r="51" spans="1:20" x14ac:dyDescent="0.25">
      <c r="A51">
        <v>16783230</v>
      </c>
      <c r="B51" s="4">
        <v>0.43805698037498503</v>
      </c>
      <c r="C51" s="4">
        <v>0.76072692131530695</v>
      </c>
      <c r="D51" s="4">
        <v>0.94377708052392895</v>
      </c>
      <c r="E51" s="4">
        <v>3.60428789473684</v>
      </c>
      <c r="F51" s="4">
        <v>9.1364275331656994</v>
      </c>
      <c r="G51" s="2">
        <v>6.2188748606619999E-4</v>
      </c>
      <c r="H51" s="2">
        <v>5.7047930849310497E-3</v>
      </c>
      <c r="I51">
        <v>5</v>
      </c>
      <c r="J51" s="3">
        <v>1.9701200958747601E-3</v>
      </c>
      <c r="K51" s="3">
        <v>9.8413842010286301E-2</v>
      </c>
      <c r="L51" s="3">
        <v>0.22982426361613301</v>
      </c>
      <c r="M51" s="3">
        <v>1.6103676380919599E-2</v>
      </c>
      <c r="N51" s="3">
        <v>0.64906496542093495</v>
      </c>
      <c r="O51" s="3">
        <v>1.6683085974753601E-3</v>
      </c>
      <c r="P51" s="3">
        <v>1.5365692171373101E-3</v>
      </c>
      <c r="Q51" s="3">
        <v>1.41825466123918E-3</v>
      </c>
      <c r="R51">
        <v>14</v>
      </c>
      <c r="S51">
        <v>9472</v>
      </c>
      <c r="T51" s="1" t="s">
        <v>742</v>
      </c>
    </row>
    <row r="52" spans="1:20" x14ac:dyDescent="0.25">
      <c r="A52">
        <v>17097560</v>
      </c>
      <c r="B52" s="4">
        <v>0.59712133613377405</v>
      </c>
      <c r="C52" s="4">
        <v>1.1978362596641801</v>
      </c>
      <c r="D52" s="4">
        <v>1.38139253801233</v>
      </c>
      <c r="E52" s="4">
        <v>4.5362589473684203</v>
      </c>
      <c r="F52" s="4">
        <v>18.805456330513099</v>
      </c>
      <c r="G52" s="2">
        <v>7.2333445009529899E-6</v>
      </c>
      <c r="H52" s="2">
        <v>1.81627862116086E-4</v>
      </c>
      <c r="I52">
        <v>5</v>
      </c>
      <c r="J52" s="3">
        <v>3.1440866588970098E-4</v>
      </c>
      <c r="K52" s="3">
        <v>0.14757125752714201</v>
      </c>
      <c r="L52" s="3">
        <v>4.2273380849599598E-2</v>
      </c>
      <c r="M52" s="3">
        <v>7.9168283611731703E-3</v>
      </c>
      <c r="N52" s="3">
        <v>0.80103626748996803</v>
      </c>
      <c r="O52" s="3">
        <v>3.4793990354688902E-4</v>
      </c>
      <c r="P52" s="3">
        <v>2.7188247181537202E-4</v>
      </c>
      <c r="Q52" s="3">
        <v>2.6803473086571002E-4</v>
      </c>
      <c r="R52">
        <v>9</v>
      </c>
      <c r="S52">
        <v>80709</v>
      </c>
      <c r="T52" s="1" t="s">
        <v>2570</v>
      </c>
    </row>
    <row r="53" spans="1:20" x14ac:dyDescent="0.25">
      <c r="A53">
        <v>16704375</v>
      </c>
      <c r="B53" s="4">
        <v>0.94420602658102404</v>
      </c>
      <c r="C53" s="4">
        <v>0.90270926650244598</v>
      </c>
      <c r="D53" s="4">
        <v>1.20626347809264</v>
      </c>
      <c r="E53" s="4">
        <v>5.6625005263157897</v>
      </c>
      <c r="F53" s="4">
        <v>33.127409985998099</v>
      </c>
      <c r="G53" s="2">
        <v>1.11725002420484E-7</v>
      </c>
      <c r="H53" s="2">
        <v>9.6672323040318601E-6</v>
      </c>
      <c r="I53">
        <v>5</v>
      </c>
      <c r="J53" s="3">
        <v>1.5934590137599901E-3</v>
      </c>
      <c r="K53" s="3">
        <v>0.22095841178459499</v>
      </c>
      <c r="L53" s="3">
        <v>0.258415517909867</v>
      </c>
      <c r="M53" s="3">
        <v>1.8700830612485599E-2</v>
      </c>
      <c r="N53" s="3">
        <v>0.49648894463801302</v>
      </c>
      <c r="O53" s="3">
        <v>1.4153610624506601E-3</v>
      </c>
      <c r="P53" s="3">
        <v>1.26642253819243E-3</v>
      </c>
      <c r="Q53" s="3">
        <v>1.16105244063592E-3</v>
      </c>
      <c r="R53">
        <v>10</v>
      </c>
      <c r="S53">
        <v>240</v>
      </c>
      <c r="T53" s="1" t="s">
        <v>289</v>
      </c>
    </row>
    <row r="54" spans="1:20" x14ac:dyDescent="0.25">
      <c r="A54">
        <v>16907234</v>
      </c>
      <c r="B54" s="4">
        <v>2.1752159697384901</v>
      </c>
      <c r="C54" s="4">
        <v>2.2328673227236502</v>
      </c>
      <c r="D54" s="4">
        <v>3.3785419080161398</v>
      </c>
      <c r="E54" s="4">
        <v>3.2921173684210499</v>
      </c>
      <c r="F54" s="4">
        <v>39.648017312471303</v>
      </c>
      <c r="G54" s="2">
        <v>2.7050035858385901E-8</v>
      </c>
      <c r="H54" s="2">
        <v>5.2939447199715802E-6</v>
      </c>
      <c r="I54">
        <v>5</v>
      </c>
      <c r="J54" s="3">
        <v>1.8224398299543599E-5</v>
      </c>
      <c r="K54" s="3">
        <v>3.2073835419924699E-3</v>
      </c>
      <c r="L54" s="3">
        <v>3.6314328257671599E-3</v>
      </c>
      <c r="M54" s="3">
        <v>2.5321100095807199E-4</v>
      </c>
      <c r="N54" s="3">
        <v>0.99284335918446098</v>
      </c>
      <c r="O54" s="3">
        <v>1.7444138656273699E-5</v>
      </c>
      <c r="P54" s="3">
        <v>1.5052424847536501E-5</v>
      </c>
      <c r="Q54" s="3">
        <v>1.3892485018541001E-5</v>
      </c>
      <c r="R54">
        <v>2</v>
      </c>
      <c r="S54">
        <v>130540</v>
      </c>
      <c r="T54" s="1" t="s">
        <v>1507</v>
      </c>
    </row>
    <row r="55" spans="1:20" x14ac:dyDescent="0.25">
      <c r="A55">
        <v>16986317</v>
      </c>
      <c r="B55" s="4">
        <v>0.89003976586965805</v>
      </c>
      <c r="C55" s="4">
        <v>0.833991122598157</v>
      </c>
      <c r="D55" s="4">
        <v>1.48884220633603</v>
      </c>
      <c r="E55" s="4">
        <v>3.46174157894737</v>
      </c>
      <c r="F55" s="4">
        <v>9.8400264116201708</v>
      </c>
      <c r="G55" s="2">
        <v>4.1464688434936301E-4</v>
      </c>
      <c r="H55" s="2">
        <v>4.1657698752441998E-3</v>
      </c>
      <c r="I55">
        <v>5</v>
      </c>
      <c r="J55" s="3">
        <v>2.27269596061782E-3</v>
      </c>
      <c r="K55" s="3">
        <v>8.5949229421939402E-2</v>
      </c>
      <c r="L55" s="3">
        <v>0.128794256307531</v>
      </c>
      <c r="M55" s="3">
        <v>1.9280036473477199E-2</v>
      </c>
      <c r="N55" s="3">
        <v>0.75796751253396999</v>
      </c>
      <c r="O55" s="3">
        <v>2.1215159822585701E-3</v>
      </c>
      <c r="P55" s="3">
        <v>1.9071578026082501E-3</v>
      </c>
      <c r="Q55" s="3">
        <v>1.7075955175980301E-3</v>
      </c>
      <c r="R55">
        <v>5</v>
      </c>
      <c r="S55">
        <v>728780</v>
      </c>
      <c r="T55" s="28" t="s">
        <v>2011</v>
      </c>
    </row>
    <row r="56" spans="1:20" x14ac:dyDescent="0.25">
      <c r="A56">
        <v>16910164</v>
      </c>
      <c r="B56" s="4">
        <v>0.65089981598999203</v>
      </c>
      <c r="C56" s="4">
        <v>1.27161704664597</v>
      </c>
      <c r="D56" s="4">
        <v>1.4164415039176299</v>
      </c>
      <c r="E56" s="4">
        <v>3.7575868421052601</v>
      </c>
      <c r="F56" s="4">
        <v>32.134394459644199</v>
      </c>
      <c r="G56" s="2">
        <v>1.4149539818866801E-7</v>
      </c>
      <c r="H56" s="2">
        <v>1.1151351888896E-5</v>
      </c>
      <c r="I56">
        <v>5</v>
      </c>
      <c r="J56" s="3">
        <v>2.1372478340220201E-4</v>
      </c>
      <c r="K56" s="3">
        <v>0.216761177930518</v>
      </c>
      <c r="L56" s="3">
        <v>5.4302510785964299E-2</v>
      </c>
      <c r="M56" s="3">
        <v>5.0272712217708697E-3</v>
      </c>
      <c r="N56" s="3">
        <v>0.72312029369059705</v>
      </c>
      <c r="O56" s="3">
        <v>2.21512209960139E-4</v>
      </c>
      <c r="P56" s="3">
        <v>1.7807605675052899E-4</v>
      </c>
      <c r="Q56" s="3">
        <v>1.7543332103692899E-4</v>
      </c>
      <c r="R56">
        <v>2</v>
      </c>
      <c r="S56">
        <v>51281</v>
      </c>
      <c r="T56" s="28" t="s">
        <v>1532</v>
      </c>
    </row>
    <row r="57" spans="1:20" x14ac:dyDescent="0.25">
      <c r="A57">
        <v>16729611</v>
      </c>
      <c r="B57" s="4">
        <v>0.71908644203612704</v>
      </c>
      <c r="C57" s="4">
        <v>1.1071605417353501</v>
      </c>
      <c r="D57" s="4">
        <v>0.92424636748092903</v>
      </c>
      <c r="E57" s="4">
        <v>6.1816778947368398</v>
      </c>
      <c r="F57" s="4">
        <v>19.608206423895599</v>
      </c>
      <c r="G57" s="2">
        <v>5.4124963423424003E-6</v>
      </c>
      <c r="H57" s="2">
        <v>1.43405023779387E-4</v>
      </c>
      <c r="I57">
        <v>5</v>
      </c>
      <c r="J57" s="3">
        <v>1.8307358207021599E-4</v>
      </c>
      <c r="K57" s="3">
        <v>8.0578192050491507E-2</v>
      </c>
      <c r="L57" s="3">
        <v>1.3724105968247099E-2</v>
      </c>
      <c r="M57" s="3">
        <v>5.4142517459546697E-3</v>
      </c>
      <c r="N57" s="3">
        <v>0.89956116222262905</v>
      </c>
      <c r="O57" s="3">
        <v>2.1705769652745699E-4</v>
      </c>
      <c r="P57" s="3">
        <v>1.6712284127572599E-4</v>
      </c>
      <c r="Q57" s="3">
        <v>1.55033892804657E-4</v>
      </c>
      <c r="R57">
        <v>11</v>
      </c>
      <c r="S57">
        <v>338699</v>
      </c>
      <c r="T57" s="28" t="s">
        <v>454</v>
      </c>
    </row>
    <row r="58" spans="1:20" x14ac:dyDescent="0.25">
      <c r="A58">
        <v>16696478</v>
      </c>
      <c r="B58" s="4">
        <v>2.70283073473004</v>
      </c>
      <c r="C58" s="4">
        <v>2.56540500596501</v>
      </c>
      <c r="D58" s="4">
        <v>3.7018886537564302</v>
      </c>
      <c r="E58" s="4">
        <v>2.7590021052631601</v>
      </c>
      <c r="F58" s="4">
        <v>41.662026809726498</v>
      </c>
      <c r="G58" s="2">
        <v>1.8171468352794299E-8</v>
      </c>
      <c r="H58" s="2">
        <v>4.5331913712834403E-6</v>
      </c>
      <c r="I58">
        <v>5</v>
      </c>
      <c r="J58" s="3">
        <v>1.04103756522924E-5</v>
      </c>
      <c r="K58" s="3">
        <v>2.50655167157659E-3</v>
      </c>
      <c r="L58" s="3">
        <v>1.90957809840943E-3</v>
      </c>
      <c r="M58" s="3">
        <v>1.6293326011457201E-4</v>
      </c>
      <c r="N58" s="3">
        <v>0.99538358898859003</v>
      </c>
      <c r="O58" s="3">
        <v>1.02221304739523E-5</v>
      </c>
      <c r="P58" s="3">
        <v>8.72246961704719E-6</v>
      </c>
      <c r="Q58" s="3">
        <v>7.9930055659767596E-6</v>
      </c>
      <c r="R58">
        <v>1</v>
      </c>
      <c r="S58">
        <v>339416</v>
      </c>
      <c r="T58" s="28" t="s">
        <v>246</v>
      </c>
    </row>
    <row r="59" spans="1:20" x14ac:dyDescent="0.25">
      <c r="A59">
        <v>16934854</v>
      </c>
      <c r="B59" s="4">
        <v>0.69130636339636997</v>
      </c>
      <c r="C59" s="4">
        <v>0.64078060255473102</v>
      </c>
      <c r="D59" s="4">
        <v>0.77388378969545801</v>
      </c>
      <c r="E59" s="4">
        <v>4.7169447368421098</v>
      </c>
      <c r="F59" s="4">
        <v>13.570987271440901</v>
      </c>
      <c r="G59" s="2">
        <v>6.2022336430914496E-5</v>
      </c>
      <c r="H59" s="2">
        <v>9.6782052030985899E-4</v>
      </c>
      <c r="I59">
        <v>5</v>
      </c>
      <c r="J59" s="3">
        <v>5.4563363085228297E-4</v>
      </c>
      <c r="K59" s="3">
        <v>6.6234534618449997E-2</v>
      </c>
      <c r="L59" s="3">
        <v>3.5413189590297302E-2</v>
      </c>
      <c r="M59" s="3">
        <v>9.0192762436938495E-3</v>
      </c>
      <c r="N59" s="3">
        <v>0.88726994586758301</v>
      </c>
      <c r="O59" s="3">
        <v>5.9388151432438797E-4</v>
      </c>
      <c r="P59" s="3">
        <v>4.8758297605222398E-4</v>
      </c>
      <c r="Q59" s="3">
        <v>4.3595555874684E-4</v>
      </c>
      <c r="R59">
        <v>22</v>
      </c>
      <c r="S59" t="s">
        <v>1670</v>
      </c>
      <c r="T59" s="1" t="s">
        <v>1669</v>
      </c>
    </row>
    <row r="60" spans="1:20" x14ac:dyDescent="0.25">
      <c r="A60">
        <v>17009366</v>
      </c>
      <c r="B60" s="4">
        <v>3.4770370578174701</v>
      </c>
      <c r="C60" s="4">
        <v>4.4106422270879202</v>
      </c>
      <c r="D60" s="4">
        <v>5.0045038415177103</v>
      </c>
      <c r="E60" s="4">
        <v>3.8537663157894699</v>
      </c>
      <c r="F60" s="4">
        <v>38.395313822743603</v>
      </c>
      <c r="G60" s="2">
        <v>3.4951937014352203E-8</v>
      </c>
      <c r="H60" s="2">
        <v>5.8892563100542904E-6</v>
      </c>
      <c r="I60">
        <v>5</v>
      </c>
      <c r="J60" s="3">
        <v>4.0455227122732302E-5</v>
      </c>
      <c r="K60" s="3">
        <v>1.7774331762023199E-2</v>
      </c>
      <c r="L60" s="3">
        <v>7.9078074688337108E-3</v>
      </c>
      <c r="M60" s="3">
        <v>7.6374437991069005E-4</v>
      </c>
      <c r="N60" s="3">
        <v>0.97340724904682097</v>
      </c>
      <c r="O60" s="3">
        <v>4.0764468474678E-5</v>
      </c>
      <c r="P60" s="3">
        <v>3.3987886614270701E-5</v>
      </c>
      <c r="Q60" s="3">
        <v>3.1659760199584898E-5</v>
      </c>
      <c r="R60">
        <v>6</v>
      </c>
      <c r="S60">
        <v>100287718</v>
      </c>
      <c r="T60" s="28" t="s">
        <v>2160</v>
      </c>
    </row>
    <row r="61" spans="1:20" x14ac:dyDescent="0.25">
      <c r="A61">
        <v>16850958</v>
      </c>
      <c r="B61" s="4">
        <v>1.5893956145014201</v>
      </c>
      <c r="C61" s="4">
        <v>1.05514234354555</v>
      </c>
      <c r="D61" s="4">
        <v>1.5331276709816799</v>
      </c>
      <c r="E61" s="4">
        <v>3.5790615789473699</v>
      </c>
      <c r="F61" s="4">
        <v>35.215937200752002</v>
      </c>
      <c r="G61" s="2">
        <v>6.9261236176662402E-8</v>
      </c>
      <c r="H61" s="2">
        <v>7.8724206255473798E-6</v>
      </c>
      <c r="I61">
        <v>5</v>
      </c>
      <c r="J61" s="3">
        <v>1.4387782070787399E-3</v>
      </c>
      <c r="K61" s="3">
        <v>0.148869467754529</v>
      </c>
      <c r="L61" s="3">
        <v>0.14229352609788501</v>
      </c>
      <c r="M61" s="3">
        <v>1.6273588103842902E-2</v>
      </c>
      <c r="N61" s="3">
        <v>0.68757316326342199</v>
      </c>
      <c r="O61" s="3">
        <v>1.3225987731389801E-3</v>
      </c>
      <c r="P61" s="3">
        <v>1.1914347876146099E-3</v>
      </c>
      <c r="Q61" s="3">
        <v>1.03744301248829E-3</v>
      </c>
      <c r="R61">
        <v>18</v>
      </c>
      <c r="S61">
        <v>147495</v>
      </c>
      <c r="T61" s="1" t="s">
        <v>1150</v>
      </c>
    </row>
    <row r="62" spans="1:20" x14ac:dyDescent="0.25">
      <c r="A62">
        <v>16697128</v>
      </c>
      <c r="B62" s="4">
        <v>4.0130189269561001</v>
      </c>
      <c r="C62" s="4">
        <v>5.5316472685527103</v>
      </c>
      <c r="D62" s="4">
        <v>5.7385888105367604</v>
      </c>
      <c r="E62" s="4">
        <v>3.9387036842105299</v>
      </c>
      <c r="F62" s="4">
        <v>30.873236841633801</v>
      </c>
      <c r="G62" s="2">
        <v>1.9270458080029001E-7</v>
      </c>
      <c r="H62" s="2">
        <v>1.31264620304709E-5</v>
      </c>
      <c r="I62">
        <v>5</v>
      </c>
      <c r="J62" s="3">
        <v>8.4543452030152696E-5</v>
      </c>
      <c r="K62" s="3">
        <v>6.2518271254988295E-2</v>
      </c>
      <c r="L62" s="3">
        <v>1.35144174070946E-2</v>
      </c>
      <c r="M62" s="3">
        <v>1.9813822071859202E-3</v>
      </c>
      <c r="N62" s="3">
        <v>0.92167103372853298</v>
      </c>
      <c r="O62" s="3">
        <v>8.9624299095558604E-5</v>
      </c>
      <c r="P62" s="3">
        <v>7.2548218209111097E-5</v>
      </c>
      <c r="Q62" s="3">
        <v>6.8179432863431594E-5</v>
      </c>
      <c r="R62">
        <v>1</v>
      </c>
      <c r="S62">
        <v>403314</v>
      </c>
      <c r="T62" s="1" t="s">
        <v>251</v>
      </c>
    </row>
    <row r="63" spans="1:20" x14ac:dyDescent="0.25">
      <c r="A63">
        <v>17023484</v>
      </c>
      <c r="B63" s="4">
        <v>0.45278847141905698</v>
      </c>
      <c r="C63" s="4">
        <v>0.50557556836933704</v>
      </c>
      <c r="D63" s="4">
        <v>0.97787629454528502</v>
      </c>
      <c r="E63" s="4">
        <v>7.3696710526315803</v>
      </c>
      <c r="F63" s="4">
        <v>17.629324769784699</v>
      </c>
      <c r="G63" s="2">
        <v>1.1251105249229401E-5</v>
      </c>
      <c r="H63" s="2">
        <v>2.5637304950468199E-4</v>
      </c>
      <c r="I63">
        <v>5</v>
      </c>
      <c r="J63" s="3">
        <v>4.19685422302459E-4</v>
      </c>
      <c r="K63" s="3">
        <v>8.3684660082255599E-2</v>
      </c>
      <c r="L63" s="3">
        <v>0.13332233091133799</v>
      </c>
      <c r="M63" s="3">
        <v>5.7774543229745998E-3</v>
      </c>
      <c r="N63" s="3">
        <v>0.77574307484091498</v>
      </c>
      <c r="O63" s="3">
        <v>3.91536216962717E-4</v>
      </c>
      <c r="P63" s="3">
        <v>3.3612474983956602E-4</v>
      </c>
      <c r="Q63" s="3">
        <v>3.25133453412198E-4</v>
      </c>
      <c r="R63">
        <v>6</v>
      </c>
      <c r="S63">
        <v>93663</v>
      </c>
      <c r="T63" s="1" t="s">
        <v>2267</v>
      </c>
    </row>
    <row r="64" spans="1:20" x14ac:dyDescent="0.25">
      <c r="A64">
        <v>16960642</v>
      </c>
      <c r="B64" s="4">
        <v>1.37872797082166</v>
      </c>
      <c r="C64" s="4">
        <v>1.36502793156998</v>
      </c>
      <c r="D64" s="4">
        <v>2.9432408885680799</v>
      </c>
      <c r="E64" s="4">
        <v>3.28731210526316</v>
      </c>
      <c r="F64" s="4">
        <v>27.3104621019659</v>
      </c>
      <c r="G64" s="2">
        <v>4.8948472510116305E-7</v>
      </c>
      <c r="H64" s="2">
        <v>2.4081655088098E-5</v>
      </c>
      <c r="I64">
        <v>5</v>
      </c>
      <c r="J64" s="3">
        <v>4.59753115050568E-4</v>
      </c>
      <c r="K64" s="3">
        <v>4.9828767007613302E-2</v>
      </c>
      <c r="L64" s="3">
        <v>0.104503676424287</v>
      </c>
      <c r="M64" s="3">
        <v>5.1901754574419402E-3</v>
      </c>
      <c r="N64" s="3">
        <v>0.83888364132578297</v>
      </c>
      <c r="O64" s="3">
        <v>4.17466253162625E-4</v>
      </c>
      <c r="P64" s="3">
        <v>3.6805521479199999E-4</v>
      </c>
      <c r="Q64" s="3">
        <v>3.4846520186966102E-4</v>
      </c>
      <c r="R64">
        <v>3</v>
      </c>
      <c r="S64">
        <v>100507524</v>
      </c>
      <c r="T64" s="1" t="s">
        <v>1835</v>
      </c>
    </row>
    <row r="65" spans="1:20" x14ac:dyDescent="0.25">
      <c r="A65">
        <v>17114520</v>
      </c>
      <c r="B65" s="4">
        <v>0.856835675674255</v>
      </c>
      <c r="C65" s="4">
        <v>1.3079575191221999</v>
      </c>
      <c r="D65" s="4">
        <v>1.4617384307385199</v>
      </c>
      <c r="E65" s="4">
        <v>3.0421757894736801</v>
      </c>
      <c r="F65" s="4">
        <v>18.213996926341601</v>
      </c>
      <c r="G65" s="2">
        <v>9.0092926715074393E-6</v>
      </c>
      <c r="H65" s="2">
        <v>2.16049706506994E-4</v>
      </c>
      <c r="I65">
        <v>5</v>
      </c>
      <c r="J65" s="3">
        <v>1.25844964955625E-3</v>
      </c>
      <c r="K65" s="3">
        <v>0.20390946082463199</v>
      </c>
      <c r="L65" s="3">
        <v>0.22076162730015</v>
      </c>
      <c r="M65" s="3">
        <v>1.68349864005015E-2</v>
      </c>
      <c r="N65" s="3">
        <v>0.55409309514034499</v>
      </c>
      <c r="O65" s="3">
        <v>1.1770134272116599E-3</v>
      </c>
      <c r="P65" s="3">
        <v>1.00419769566632E-3</v>
      </c>
      <c r="Q65" s="3">
        <v>9.6116956193677597E-4</v>
      </c>
      <c r="R65" t="s">
        <v>2594</v>
      </c>
      <c r="S65">
        <v>9459</v>
      </c>
      <c r="T65" s="1" t="s">
        <v>2662</v>
      </c>
    </row>
    <row r="66" spans="1:20" x14ac:dyDescent="0.25">
      <c r="A66">
        <v>17011470</v>
      </c>
      <c r="B66" s="4">
        <v>1.8365089320368699</v>
      </c>
      <c r="C66" s="4">
        <v>1.58348528433201</v>
      </c>
      <c r="D66" s="4">
        <v>2.1310722155486701</v>
      </c>
      <c r="E66" s="4">
        <v>4.66714105263158</v>
      </c>
      <c r="F66" s="4">
        <v>38.815670006675099</v>
      </c>
      <c r="G66" s="2">
        <v>3.2046510503600698E-8</v>
      </c>
      <c r="H66" s="2">
        <v>5.5457785609339297E-6</v>
      </c>
      <c r="I66">
        <v>5</v>
      </c>
      <c r="J66" s="3">
        <v>8.6749191745912895E-5</v>
      </c>
      <c r="K66" s="3">
        <v>1.3021340132290201E-2</v>
      </c>
      <c r="L66" s="3">
        <v>8.3983895804989692E-3</v>
      </c>
      <c r="M66" s="3">
        <v>1.3356354054056901E-3</v>
      </c>
      <c r="N66" s="3">
        <v>0.97692652727095897</v>
      </c>
      <c r="O66" s="3">
        <v>8.8856093846830905E-5</v>
      </c>
      <c r="P66" s="3">
        <v>7.5436039121526901E-5</v>
      </c>
      <c r="Q66" s="3">
        <v>6.7066286131358595E-5</v>
      </c>
      <c r="R66">
        <v>6</v>
      </c>
      <c r="S66" t="s">
        <v>2179</v>
      </c>
      <c r="T66" s="1" t="s">
        <v>2178</v>
      </c>
    </row>
    <row r="67" spans="1:20" x14ac:dyDescent="0.25">
      <c r="A67">
        <v>16703182</v>
      </c>
      <c r="B67" s="4">
        <v>4.1155989274306499</v>
      </c>
      <c r="C67" s="4">
        <v>4.7250067785976597</v>
      </c>
      <c r="D67" s="4">
        <v>4.7545564122752797</v>
      </c>
      <c r="E67" s="4">
        <v>4.24553315789474</v>
      </c>
      <c r="F67" s="4">
        <v>36.091958320285201</v>
      </c>
      <c r="G67" s="2">
        <v>5.7076470820648598E-8</v>
      </c>
      <c r="H67" s="2">
        <v>7.31219887817907E-6</v>
      </c>
      <c r="I67">
        <v>5</v>
      </c>
      <c r="J67" s="3">
        <v>1.5836328388454899E-4</v>
      </c>
      <c r="K67" s="3">
        <v>7.3737240926580197E-2</v>
      </c>
      <c r="L67" s="3">
        <v>1.4866872432636199E-2</v>
      </c>
      <c r="M67" s="3">
        <v>3.9429688614154397E-3</v>
      </c>
      <c r="N67" s="3">
        <v>0.90684711669031903</v>
      </c>
      <c r="O67" s="3">
        <v>1.7688058901973501E-4</v>
      </c>
      <c r="P67" s="3">
        <v>1.4139957236282999E-4</v>
      </c>
      <c r="Q67" s="3">
        <v>1.2915764378168001E-4</v>
      </c>
      <c r="R67">
        <v>10</v>
      </c>
      <c r="S67">
        <v>219681</v>
      </c>
      <c r="T67" s="1" t="s">
        <v>284</v>
      </c>
    </row>
    <row r="68" spans="1:20" x14ac:dyDescent="0.25">
      <c r="A68">
        <v>16712786</v>
      </c>
      <c r="B68" s="4">
        <v>1.1355750996504099</v>
      </c>
      <c r="C68" s="4">
        <v>1.89799417861505</v>
      </c>
      <c r="D68" s="4">
        <v>2.9760376230834198</v>
      </c>
      <c r="E68" s="4">
        <v>3.3824168421052598</v>
      </c>
      <c r="F68" s="4">
        <v>35.0012981103865</v>
      </c>
      <c r="G68" s="2">
        <v>7.2668804457017901E-8</v>
      </c>
      <c r="H68" s="2">
        <v>8.0687576000858807E-6</v>
      </c>
      <c r="I68">
        <v>5</v>
      </c>
      <c r="J68" s="3">
        <v>3.5991184984224001E-4</v>
      </c>
      <c r="K68" s="3">
        <v>5.0348283084679597E-2</v>
      </c>
      <c r="L68" s="3">
        <v>0.26782660492389798</v>
      </c>
      <c r="M68" s="3">
        <v>3.8289350703126098E-3</v>
      </c>
      <c r="N68" s="3">
        <v>0.67679207440737699</v>
      </c>
      <c r="O68" s="3">
        <v>3.0576852263438102E-4</v>
      </c>
      <c r="P68" s="3">
        <v>2.7372038219218797E-4</v>
      </c>
      <c r="Q68" s="3">
        <v>2.6470175906363199E-4</v>
      </c>
      <c r="R68">
        <v>10</v>
      </c>
      <c r="S68" t="s">
        <v>352</v>
      </c>
      <c r="T68" s="1" t="s">
        <v>351</v>
      </c>
    </row>
    <row r="69" spans="1:20" x14ac:dyDescent="0.25">
      <c r="A69">
        <v>16892075</v>
      </c>
      <c r="B69" s="4">
        <v>0.34518386893493702</v>
      </c>
      <c r="C69" s="4">
        <v>0.37876027152708502</v>
      </c>
      <c r="D69" s="4">
        <v>0.69858637161366399</v>
      </c>
      <c r="E69" s="4">
        <v>4.6042642105263196</v>
      </c>
      <c r="F69" s="4">
        <v>9.9724063454983192</v>
      </c>
      <c r="G69" s="2">
        <v>3.8492990817255203E-4</v>
      </c>
      <c r="H69" s="2">
        <v>3.9519607728949998E-3</v>
      </c>
      <c r="I69">
        <v>5</v>
      </c>
      <c r="J69" s="3">
        <v>1.1116906504899601E-3</v>
      </c>
      <c r="K69" s="3">
        <v>6.0747148644147597E-2</v>
      </c>
      <c r="L69" s="3">
        <v>0.119577544138577</v>
      </c>
      <c r="M69" s="3">
        <v>1.01340087010283E-2</v>
      </c>
      <c r="N69" s="3">
        <v>0.80569580978285305</v>
      </c>
      <c r="O69" s="3">
        <v>1.00351182411805E-3</v>
      </c>
      <c r="P69" s="3">
        <v>8.9965426233997001E-4</v>
      </c>
      <c r="Q69" s="3">
        <v>8.3063199644641699E-4</v>
      </c>
      <c r="R69">
        <v>2</v>
      </c>
      <c r="S69">
        <v>80210</v>
      </c>
      <c r="T69" s="1" t="s">
        <v>1438</v>
      </c>
    </row>
    <row r="70" spans="1:20" x14ac:dyDescent="0.25">
      <c r="A70">
        <v>16842242</v>
      </c>
      <c r="B70" s="4">
        <v>0.82568485376162204</v>
      </c>
      <c r="C70" s="4">
        <v>0.68050114721213395</v>
      </c>
      <c r="D70" s="4">
        <v>1.1100893226620601</v>
      </c>
      <c r="E70" s="4">
        <v>4.1094247368421097</v>
      </c>
      <c r="F70" s="4">
        <v>16.964251584461401</v>
      </c>
      <c r="G70" s="2">
        <v>1.4582243128351501E-5</v>
      </c>
      <c r="H70" s="2">
        <v>3.1367335750560302E-4</v>
      </c>
      <c r="I70">
        <v>5</v>
      </c>
      <c r="J70" s="3">
        <v>1.89032336669715E-4</v>
      </c>
      <c r="K70" s="3">
        <v>3.9617888256814199E-2</v>
      </c>
      <c r="L70" s="3">
        <v>3.6119993919292798E-2</v>
      </c>
      <c r="M70" s="3">
        <v>2.7183075757721102E-3</v>
      </c>
      <c r="N70" s="3">
        <v>0.92087501203998201</v>
      </c>
      <c r="O70" s="3">
        <v>1.8025463236848101E-4</v>
      </c>
      <c r="P70" s="3">
        <v>1.5649336850208001E-4</v>
      </c>
      <c r="Q70" s="3">
        <v>1.4301787059916801E-4</v>
      </c>
      <c r="R70">
        <v>17</v>
      </c>
      <c r="S70">
        <v>27077</v>
      </c>
      <c r="T70" s="1" t="s">
        <v>1097</v>
      </c>
    </row>
    <row r="71" spans="1:20" x14ac:dyDescent="0.25">
      <c r="A71">
        <v>16814654</v>
      </c>
      <c r="B71" s="4">
        <v>1.5856022613343499</v>
      </c>
      <c r="C71" s="4">
        <v>2.25498421652859</v>
      </c>
      <c r="D71" s="4">
        <v>2.3058833930170999</v>
      </c>
      <c r="E71" s="4">
        <v>4.1256210526315797</v>
      </c>
      <c r="F71" s="4">
        <v>36.105479856584097</v>
      </c>
      <c r="G71" s="2">
        <v>5.69080356081642E-8</v>
      </c>
      <c r="H71" s="2">
        <v>7.31219887817907E-6</v>
      </c>
      <c r="I71">
        <v>5</v>
      </c>
      <c r="J71" s="3">
        <v>7.4302922242248194E-5</v>
      </c>
      <c r="K71" s="3">
        <v>3.1321192085020502E-2</v>
      </c>
      <c r="L71" s="3">
        <v>1.1505209051774301E-2</v>
      </c>
      <c r="M71" s="3">
        <v>1.51129880017094E-3</v>
      </c>
      <c r="N71" s="3">
        <v>0.95538820789314705</v>
      </c>
      <c r="O71" s="3">
        <v>7.7341575645341199E-5</v>
      </c>
      <c r="P71" s="3">
        <v>6.3251923909662001E-5</v>
      </c>
      <c r="Q71" s="3">
        <v>5.9195748089638703E-5</v>
      </c>
      <c r="R71">
        <v>16</v>
      </c>
      <c r="S71">
        <v>8938</v>
      </c>
      <c r="T71" s="1" t="s">
        <v>889</v>
      </c>
    </row>
    <row r="72" spans="1:20" x14ac:dyDescent="0.25">
      <c r="A72">
        <v>16786403</v>
      </c>
      <c r="B72" s="4">
        <v>1.6742428640503499</v>
      </c>
      <c r="C72" s="4">
        <v>2.05171249973675</v>
      </c>
      <c r="D72" s="4">
        <v>2.8589249960209</v>
      </c>
      <c r="E72" s="4">
        <v>3.5732557894736798</v>
      </c>
      <c r="F72" s="4">
        <v>29.481057438893998</v>
      </c>
      <c r="G72" s="2">
        <v>2.7435841783749801E-7</v>
      </c>
      <c r="H72" s="2">
        <v>1.6520849054045402E-5</v>
      </c>
      <c r="I72">
        <v>5</v>
      </c>
      <c r="J72" s="3">
        <v>1.5517648822311501E-5</v>
      </c>
      <c r="K72" s="3">
        <v>4.1678840147491196E-3</v>
      </c>
      <c r="L72" s="3">
        <v>4.6211459153270504E-3</v>
      </c>
      <c r="M72" s="3">
        <v>2.33112049690609E-4</v>
      </c>
      <c r="N72" s="3">
        <v>0.990923112295507</v>
      </c>
      <c r="O72" s="3">
        <v>1.4721986626177399E-5</v>
      </c>
      <c r="P72" s="3">
        <v>1.26395374877108E-5</v>
      </c>
      <c r="Q72" s="3">
        <v>1.1866551790373701E-5</v>
      </c>
      <c r="R72">
        <v>14</v>
      </c>
      <c r="S72">
        <v>80127</v>
      </c>
      <c r="T72" s="1" t="s">
        <v>754</v>
      </c>
    </row>
    <row r="73" spans="1:20" x14ac:dyDescent="0.25">
      <c r="A73">
        <v>16887259</v>
      </c>
      <c r="B73" s="4">
        <v>0.98387049375329405</v>
      </c>
      <c r="C73" s="4">
        <v>1.89237077833959</v>
      </c>
      <c r="D73" s="4">
        <v>1.64560635971872</v>
      </c>
      <c r="E73" s="4">
        <v>5.10500368421053</v>
      </c>
      <c r="F73" s="4">
        <v>20.373223256761001</v>
      </c>
      <c r="G73" s="2">
        <v>4.1390296412913903E-6</v>
      </c>
      <c r="H73" s="2">
        <v>1.1692150055818601E-4</v>
      </c>
      <c r="I73">
        <v>5</v>
      </c>
      <c r="J73" s="3">
        <v>6.9669049066007E-4</v>
      </c>
      <c r="K73" s="3">
        <v>0.31274426628197499</v>
      </c>
      <c r="L73" s="3">
        <v>3.6785166513492E-2</v>
      </c>
      <c r="M73" s="3">
        <v>3.12454650100598E-2</v>
      </c>
      <c r="N73" s="3">
        <v>0.61628935517615602</v>
      </c>
      <c r="O73" s="3">
        <v>9.2964093432553504E-4</v>
      </c>
      <c r="P73" s="3">
        <v>6.6413433104993305E-4</v>
      </c>
      <c r="Q73" s="3">
        <v>6.4528126228161E-4</v>
      </c>
      <c r="R73">
        <v>2</v>
      </c>
      <c r="S73">
        <v>129880</v>
      </c>
      <c r="T73" s="1" t="s">
        <v>1413</v>
      </c>
    </row>
    <row r="74" spans="1:20" x14ac:dyDescent="0.25">
      <c r="A74">
        <v>16836697</v>
      </c>
      <c r="B74" s="4">
        <v>0.388705751028112</v>
      </c>
      <c r="C74" s="4">
        <v>0.592527310852487</v>
      </c>
      <c r="D74" s="4">
        <v>0.76323449246127795</v>
      </c>
      <c r="E74" s="4">
        <v>7.94319421052632</v>
      </c>
      <c r="F74" s="4">
        <v>21.336971094942498</v>
      </c>
      <c r="G74" s="2">
        <v>2.9835416914437301E-6</v>
      </c>
      <c r="H74" s="2">
        <v>9.0395666168679198E-5</v>
      </c>
      <c r="I74">
        <v>5</v>
      </c>
      <c r="J74" s="3">
        <v>9.5336810902564196E-5</v>
      </c>
      <c r="K74" s="3">
        <v>2.34765061663222E-2</v>
      </c>
      <c r="L74" s="3">
        <v>1.9714320225055901E-2</v>
      </c>
      <c r="M74" s="3">
        <v>1.56475296768742E-3</v>
      </c>
      <c r="N74" s="3">
        <v>0.954900987453837</v>
      </c>
      <c r="O74" s="3">
        <v>9.3996110857620094E-5</v>
      </c>
      <c r="P74" s="3">
        <v>7.9013594248376198E-5</v>
      </c>
      <c r="Q74" s="3">
        <v>7.5086671088836702E-5</v>
      </c>
      <c r="R74">
        <v>17</v>
      </c>
      <c r="S74">
        <v>54828</v>
      </c>
      <c r="T74" s="1" t="s">
        <v>1058</v>
      </c>
    </row>
    <row r="75" spans="1:20" x14ac:dyDescent="0.25">
      <c r="A75">
        <v>16723084</v>
      </c>
      <c r="B75" s="4">
        <v>0.60167288470911795</v>
      </c>
      <c r="C75" s="4">
        <v>0.542102335784302</v>
      </c>
      <c r="D75" s="4">
        <v>0.94020538421487498</v>
      </c>
      <c r="E75" s="4">
        <v>2.6600278947368401</v>
      </c>
      <c r="F75" s="4">
        <v>14.6992540840332</v>
      </c>
      <c r="G75" s="2">
        <v>3.7374116049686101E-5</v>
      </c>
      <c r="H75" s="2">
        <v>6.5028930724494603E-4</v>
      </c>
      <c r="I75">
        <v>5</v>
      </c>
      <c r="J75" s="3">
        <v>1.8895896826713701E-3</v>
      </c>
      <c r="K75" s="3">
        <v>0.37844714240375898</v>
      </c>
      <c r="L75" s="3">
        <v>0.183269209599939</v>
      </c>
      <c r="M75" s="3">
        <v>3.3916457702627502E-2</v>
      </c>
      <c r="N75" s="3">
        <v>0.39735891783667499</v>
      </c>
      <c r="O75" s="3">
        <v>1.97126129900695E-3</v>
      </c>
      <c r="P75" s="3">
        <v>1.59173142745049E-3</v>
      </c>
      <c r="Q75" s="3">
        <v>1.55569004787115E-3</v>
      </c>
      <c r="R75">
        <v>11</v>
      </c>
      <c r="S75">
        <v>497258</v>
      </c>
      <c r="T75" s="1" t="s">
        <v>409</v>
      </c>
    </row>
    <row r="76" spans="1:20" x14ac:dyDescent="0.25">
      <c r="A76">
        <v>16976868</v>
      </c>
      <c r="B76" s="4">
        <v>0.51175758366996105</v>
      </c>
      <c r="C76" s="4">
        <v>0.85866884596355897</v>
      </c>
      <c r="D76" s="4">
        <v>1.11949845518619</v>
      </c>
      <c r="E76" s="4">
        <v>4.4093947368421098</v>
      </c>
      <c r="F76" s="4">
        <v>16.719849743342898</v>
      </c>
      <c r="G76" s="2">
        <v>1.60697248926057E-5</v>
      </c>
      <c r="H76" s="2">
        <v>3.3516106999138199E-4</v>
      </c>
      <c r="I76">
        <v>5</v>
      </c>
      <c r="J76" s="3">
        <v>8.2872439411176902E-4</v>
      </c>
      <c r="K76" s="3">
        <v>0.27543215225638901</v>
      </c>
      <c r="L76" s="3">
        <v>7.8470473377454303E-2</v>
      </c>
      <c r="M76" s="3">
        <v>2.1537391075077499E-2</v>
      </c>
      <c r="N76" s="3">
        <v>0.62132628986388205</v>
      </c>
      <c r="O76" s="3">
        <v>9.514232131408E-4</v>
      </c>
      <c r="P76" s="3">
        <v>7.2964318940029404E-4</v>
      </c>
      <c r="Q76" s="3">
        <v>7.2390263054404103E-4</v>
      </c>
      <c r="R76">
        <v>4</v>
      </c>
      <c r="S76">
        <v>685</v>
      </c>
      <c r="T76" s="1" t="s">
        <v>1954</v>
      </c>
    </row>
    <row r="77" spans="1:20" x14ac:dyDescent="0.25">
      <c r="A77">
        <v>16847050</v>
      </c>
      <c r="B77" s="4">
        <v>0.49899494182431797</v>
      </c>
      <c r="C77" s="4">
        <v>0.34437722566401002</v>
      </c>
      <c r="D77" s="4">
        <v>0.69209695746527999</v>
      </c>
      <c r="E77" s="4">
        <v>3.4155384210526298</v>
      </c>
      <c r="F77" s="4">
        <v>9.0854313292444804</v>
      </c>
      <c r="G77" s="2">
        <v>6.4086558397175703E-4</v>
      </c>
      <c r="H77" s="2">
        <v>5.8398420315528901E-3</v>
      </c>
      <c r="I77">
        <v>5</v>
      </c>
      <c r="J77" s="3">
        <v>8.8376512014142904E-4</v>
      </c>
      <c r="K77" s="3">
        <v>5.0928379107698998E-2</v>
      </c>
      <c r="L77" s="3">
        <v>6.5468642791139994E-2</v>
      </c>
      <c r="M77" s="3">
        <v>9.0003674756154693E-3</v>
      </c>
      <c r="N77" s="3">
        <v>0.87145003180397695</v>
      </c>
      <c r="O77" s="3">
        <v>8.4973194763561305E-4</v>
      </c>
      <c r="P77" s="3">
        <v>7.50758331678675E-4</v>
      </c>
      <c r="Q77" s="3">
        <v>6.6832342211302896E-4</v>
      </c>
      <c r="R77">
        <v>17</v>
      </c>
      <c r="S77">
        <v>9256</v>
      </c>
      <c r="T77" s="1" t="s">
        <v>1124</v>
      </c>
    </row>
    <row r="78" spans="1:20" x14ac:dyDescent="0.25">
      <c r="A78">
        <v>16705188</v>
      </c>
      <c r="B78" s="4">
        <v>4.8870213702529002</v>
      </c>
      <c r="C78" s="4">
        <v>5.78686693283084</v>
      </c>
      <c r="D78" s="4">
        <v>6.2106144134183099</v>
      </c>
      <c r="E78" s="4">
        <v>4.7964078947368396</v>
      </c>
      <c r="F78" s="4">
        <v>29.455628054502601</v>
      </c>
      <c r="G78" s="2">
        <v>2.76169309075072E-7</v>
      </c>
      <c r="H78" s="2">
        <v>1.6526281177641999E-5</v>
      </c>
      <c r="I78">
        <v>5</v>
      </c>
      <c r="J78" s="3">
        <v>7.4224667819691704E-5</v>
      </c>
      <c r="K78" s="3">
        <v>2.7338740755603701E-2</v>
      </c>
      <c r="L78" s="3">
        <v>1.03005662515149E-2</v>
      </c>
      <c r="M78" s="3">
        <v>1.4474237355328299E-3</v>
      </c>
      <c r="N78" s="3">
        <v>0.96064028084937003</v>
      </c>
      <c r="O78" s="3">
        <v>7.6791910350631497E-5</v>
      </c>
      <c r="P78" s="3">
        <v>6.3636956302347001E-5</v>
      </c>
      <c r="Q78" s="3">
        <v>5.8334873506197402E-5</v>
      </c>
      <c r="R78">
        <v>10</v>
      </c>
      <c r="S78">
        <v>219621</v>
      </c>
      <c r="T78" s="1" t="s">
        <v>294</v>
      </c>
    </row>
    <row r="79" spans="1:20" x14ac:dyDescent="0.25">
      <c r="A79">
        <v>16712042</v>
      </c>
      <c r="B79" s="4">
        <v>0.48006155914458398</v>
      </c>
      <c r="C79" s="4">
        <v>0.66443416823228396</v>
      </c>
      <c r="D79" s="4">
        <v>0.95505076714723303</v>
      </c>
      <c r="E79" s="4">
        <v>3.4368121052631602</v>
      </c>
      <c r="F79" s="4">
        <v>8.4251178846092607</v>
      </c>
      <c r="G79" s="2">
        <v>9.5419132461754699E-4</v>
      </c>
      <c r="H79" s="2">
        <v>7.8429872291735005E-3</v>
      </c>
      <c r="I79">
        <v>5</v>
      </c>
      <c r="J79" s="3">
        <v>8.8113599010679604E-4</v>
      </c>
      <c r="K79" s="3">
        <v>0.26987654952627199</v>
      </c>
      <c r="L79" s="3">
        <v>0.19136120067392001</v>
      </c>
      <c r="M79" s="3">
        <v>1.48429380736841E-2</v>
      </c>
      <c r="N79" s="3">
        <v>0.52077185271688697</v>
      </c>
      <c r="O79" s="3">
        <v>8.52849792806158E-4</v>
      </c>
      <c r="P79" s="3">
        <v>7.1670832842258701E-4</v>
      </c>
      <c r="Q79" s="3">
        <v>6.9676489790085805E-4</v>
      </c>
      <c r="R79">
        <v>10</v>
      </c>
      <c r="S79">
        <v>221060</v>
      </c>
      <c r="T79" s="1" t="s">
        <v>343</v>
      </c>
    </row>
    <row r="80" spans="1:20" x14ac:dyDescent="0.25">
      <c r="A80">
        <v>16735513</v>
      </c>
      <c r="B80" s="4">
        <v>1.0762100845118101</v>
      </c>
      <c r="C80" s="4">
        <v>1.25826649687987</v>
      </c>
      <c r="D80" s="4">
        <v>1.55995652887992</v>
      </c>
      <c r="E80" s="4">
        <v>2.4917573684210499</v>
      </c>
      <c r="F80" s="4">
        <v>16.390225486579901</v>
      </c>
      <c r="G80" s="2">
        <v>1.8348584785465601E-5</v>
      </c>
      <c r="H80" s="2">
        <v>3.7022895498320098E-4</v>
      </c>
      <c r="I80">
        <v>5</v>
      </c>
      <c r="J80" s="3">
        <v>5.2684480412258899E-4</v>
      </c>
      <c r="K80" s="3">
        <v>4.83330822189562E-2</v>
      </c>
      <c r="L80" s="3">
        <v>6.14300358637003E-2</v>
      </c>
      <c r="M80" s="3">
        <v>6.0326470813739002E-3</v>
      </c>
      <c r="N80" s="3">
        <v>0.88235320793429906</v>
      </c>
      <c r="O80" s="3">
        <v>4.9573138595275902E-4</v>
      </c>
      <c r="P80" s="3">
        <v>4.34433551879991E-4</v>
      </c>
      <c r="Q80" s="3">
        <v>3.9401715971492198E-4</v>
      </c>
      <c r="R80">
        <v>11</v>
      </c>
      <c r="S80">
        <v>56673</v>
      </c>
      <c r="T80" s="1" t="s">
        <v>492</v>
      </c>
    </row>
    <row r="81" spans="1:20" x14ac:dyDescent="0.25">
      <c r="A81">
        <v>16732716</v>
      </c>
      <c r="B81" s="4">
        <v>0.67101368957889496</v>
      </c>
      <c r="C81" s="4">
        <v>1.0363544189559</v>
      </c>
      <c r="D81" s="4">
        <v>0.90057319432623995</v>
      </c>
      <c r="E81" s="4">
        <v>5.0750647368420996</v>
      </c>
      <c r="F81" s="4">
        <v>8.7879266727144199</v>
      </c>
      <c r="G81" s="2">
        <v>7.6517565460286496E-4</v>
      </c>
      <c r="H81" s="2">
        <v>6.6689016103749698E-3</v>
      </c>
      <c r="I81">
        <v>5</v>
      </c>
      <c r="J81" s="3">
        <v>2.3066621535998201E-3</v>
      </c>
      <c r="K81" s="3">
        <v>0.28973015735765101</v>
      </c>
      <c r="L81" s="3">
        <v>6.3350769002768495E-2</v>
      </c>
      <c r="M81" s="3">
        <v>9.1078046710982005E-2</v>
      </c>
      <c r="N81" s="3">
        <v>0.54557756656285605</v>
      </c>
      <c r="O81" s="3">
        <v>3.3899336695291599E-3</v>
      </c>
      <c r="P81" s="3">
        <v>2.34624922708345E-3</v>
      </c>
      <c r="Q81" s="3">
        <v>2.2206153155305899E-3</v>
      </c>
      <c r="R81">
        <v>11</v>
      </c>
      <c r="S81">
        <v>79864</v>
      </c>
      <c r="T81" s="1" t="s">
        <v>476</v>
      </c>
    </row>
    <row r="82" spans="1:20" x14ac:dyDescent="0.25">
      <c r="A82">
        <v>16730487</v>
      </c>
      <c r="B82" s="4">
        <v>1.9762875375043101</v>
      </c>
      <c r="C82" s="4">
        <v>1.8928012801281799</v>
      </c>
      <c r="D82" s="4">
        <v>2.5394339578208802</v>
      </c>
      <c r="E82" s="4">
        <v>4.1809315789473702</v>
      </c>
      <c r="F82" s="4">
        <v>30.998954816308199</v>
      </c>
      <c r="G82" s="2">
        <v>1.86774927645651E-7</v>
      </c>
      <c r="H82" s="2">
        <v>1.2859353351775299E-5</v>
      </c>
      <c r="I82">
        <v>5</v>
      </c>
      <c r="J82" s="3">
        <v>1.53024603428843E-4</v>
      </c>
      <c r="K82" s="3">
        <v>3.2883321619825497E-2</v>
      </c>
      <c r="L82" s="3">
        <v>1.2837863536267599E-2</v>
      </c>
      <c r="M82" s="3">
        <v>3.1352788859464699E-3</v>
      </c>
      <c r="N82" s="3">
        <v>0.95055820310662298</v>
      </c>
      <c r="O82" s="3">
        <v>1.6990060910877799E-4</v>
      </c>
      <c r="P82" s="3">
        <v>1.37017903912024E-4</v>
      </c>
      <c r="Q82" s="3">
        <v>1.25389734887735E-4</v>
      </c>
      <c r="R82">
        <v>11</v>
      </c>
      <c r="S82">
        <v>85016</v>
      </c>
      <c r="T82" s="1" t="s">
        <v>462</v>
      </c>
    </row>
    <row r="83" spans="1:20" x14ac:dyDescent="0.25">
      <c r="A83">
        <v>16723748</v>
      </c>
      <c r="B83" s="4">
        <v>1.0482312139748999</v>
      </c>
      <c r="C83" s="4">
        <v>1.1388584415057299</v>
      </c>
      <c r="D83" s="4">
        <v>1.14836656145947</v>
      </c>
      <c r="E83" s="4">
        <v>5.07142157894737</v>
      </c>
      <c r="F83" s="4">
        <v>23.5078116457649</v>
      </c>
      <c r="G83" s="2">
        <v>1.4846490562914399E-6</v>
      </c>
      <c r="H83" s="2">
        <v>5.3361196958266902E-5</v>
      </c>
      <c r="I83">
        <v>5</v>
      </c>
      <c r="J83" s="3">
        <v>5.0024072764612401E-4</v>
      </c>
      <c r="K83" s="3">
        <v>6.9326555540380405E-2</v>
      </c>
      <c r="L83" s="3">
        <v>4.25690575091692E-2</v>
      </c>
      <c r="M83" s="3">
        <v>7.5147761455528301E-3</v>
      </c>
      <c r="N83" s="3">
        <v>0.87876698824202504</v>
      </c>
      <c r="O83" s="3">
        <v>5.08030907580318E-4</v>
      </c>
      <c r="P83" s="3">
        <v>4.3166171104386502E-4</v>
      </c>
      <c r="Q83" s="3">
        <v>3.8268921660196599E-4</v>
      </c>
      <c r="R83">
        <v>11</v>
      </c>
      <c r="S83">
        <v>119710</v>
      </c>
      <c r="T83" s="1" t="s">
        <v>413</v>
      </c>
    </row>
    <row r="84" spans="1:20" x14ac:dyDescent="0.25">
      <c r="A84">
        <v>16731058</v>
      </c>
      <c r="B84" s="4">
        <v>3.8691318722934098</v>
      </c>
      <c r="C84" s="4">
        <v>4.9294089465666797</v>
      </c>
      <c r="D84" s="4">
        <v>4.8436948412009002</v>
      </c>
      <c r="E84" s="4">
        <v>4.4658600000000002</v>
      </c>
      <c r="F84" s="4">
        <v>33.256217976074701</v>
      </c>
      <c r="G84" s="2">
        <v>1.0840039516366401E-7</v>
      </c>
      <c r="H84" s="2">
        <v>9.5516660123799107E-6</v>
      </c>
      <c r="I84">
        <v>5</v>
      </c>
      <c r="J84" s="3">
        <v>7.6235168052015206E-5</v>
      </c>
      <c r="K84" s="3">
        <v>4.4451241544014697E-2</v>
      </c>
      <c r="L84" s="3">
        <v>8.2032894357672494E-3</v>
      </c>
      <c r="M84" s="3">
        <v>1.9525492600138399E-3</v>
      </c>
      <c r="N84" s="3">
        <v>0.94510197004544505</v>
      </c>
      <c r="O84" s="3">
        <v>8.4791664070829598E-5</v>
      </c>
      <c r="P84" s="3">
        <v>6.75306792964969E-5</v>
      </c>
      <c r="Q84" s="3">
        <v>6.2392203339903097E-5</v>
      </c>
      <c r="R84">
        <v>11</v>
      </c>
      <c r="S84">
        <v>399949</v>
      </c>
      <c r="T84" s="1" t="s">
        <v>467</v>
      </c>
    </row>
    <row r="85" spans="1:20" x14ac:dyDescent="0.25">
      <c r="A85">
        <v>16730210</v>
      </c>
      <c r="B85" s="4">
        <v>2.8108439215850498</v>
      </c>
      <c r="C85" s="4">
        <v>3.1647401280074101</v>
      </c>
      <c r="D85" s="4">
        <v>4.18361630560611</v>
      </c>
      <c r="E85" s="4">
        <v>3.4502847368421099</v>
      </c>
      <c r="F85" s="4">
        <v>44.8693202920891</v>
      </c>
      <c r="G85" s="2">
        <v>9.9676927368968594E-9</v>
      </c>
      <c r="H85" s="2">
        <v>3.6705812997989101E-6</v>
      </c>
      <c r="I85">
        <v>5</v>
      </c>
      <c r="J85" s="3">
        <v>1.07814061448525E-5</v>
      </c>
      <c r="K85" s="3">
        <v>2.3463002389217899E-3</v>
      </c>
      <c r="L85" s="3">
        <v>2.2511141771775298E-3</v>
      </c>
      <c r="M85" s="3">
        <v>1.5878088035096001E-4</v>
      </c>
      <c r="N85" s="3">
        <v>0.99520555793264198</v>
      </c>
      <c r="O85" s="3">
        <v>1.03525732572587E-5</v>
      </c>
      <c r="P85" s="3">
        <v>8.9101697874606797E-6</v>
      </c>
      <c r="Q85" s="3">
        <v>8.2026217177090792E-6</v>
      </c>
      <c r="R85">
        <v>11</v>
      </c>
      <c r="S85">
        <v>643037</v>
      </c>
      <c r="T85" s="1" t="s">
        <v>458</v>
      </c>
    </row>
    <row r="86" spans="1:20" x14ac:dyDescent="0.25">
      <c r="A86">
        <v>16788014</v>
      </c>
      <c r="B86" s="4">
        <v>0.53316638088663404</v>
      </c>
      <c r="C86" s="4">
        <v>1.03664840841286</v>
      </c>
      <c r="D86" s="4">
        <v>1.05608636951885</v>
      </c>
      <c r="E86" s="4">
        <v>2.87161368421053</v>
      </c>
      <c r="F86" s="4">
        <v>8.8471246201249194</v>
      </c>
      <c r="G86" s="2">
        <v>7.3845857580421203E-4</v>
      </c>
      <c r="H86" s="2">
        <v>6.5098902168990802E-3</v>
      </c>
      <c r="I86">
        <v>5</v>
      </c>
      <c r="J86" s="3">
        <v>9.4613693103281398E-4</v>
      </c>
      <c r="K86" s="3">
        <v>8.9600194602214606E-2</v>
      </c>
      <c r="L86" s="3">
        <v>7.6464800951669604E-2</v>
      </c>
      <c r="M86" s="3">
        <v>1.3438636784164799E-2</v>
      </c>
      <c r="N86" s="3">
        <v>0.81701927581068501</v>
      </c>
      <c r="O86" s="3">
        <v>9.6800013473573104E-4</v>
      </c>
      <c r="P86" s="3">
        <v>8.0727153397136401E-4</v>
      </c>
      <c r="Q86" s="3">
        <v>7.5568325152596905E-4</v>
      </c>
      <c r="R86">
        <v>14</v>
      </c>
      <c r="S86">
        <v>56967</v>
      </c>
      <c r="T86" s="1" t="s">
        <v>770</v>
      </c>
    </row>
    <row r="87" spans="1:20" x14ac:dyDescent="0.25">
      <c r="A87">
        <v>16796122</v>
      </c>
      <c r="B87" s="4">
        <v>1.0166762259966799</v>
      </c>
      <c r="C87" s="4">
        <v>1.7545941579643101</v>
      </c>
      <c r="D87" s="4">
        <v>1.65908709983143</v>
      </c>
      <c r="E87" s="4">
        <v>4.2669568421052597</v>
      </c>
      <c r="F87" s="4">
        <v>18.035840866054802</v>
      </c>
      <c r="G87" s="2">
        <v>9.6350762208634205E-6</v>
      </c>
      <c r="H87" s="2">
        <v>2.2709224432707401E-4</v>
      </c>
      <c r="I87">
        <v>5</v>
      </c>
      <c r="J87" s="3">
        <v>1.14193900284728E-4</v>
      </c>
      <c r="K87" s="3">
        <v>4.4647994659899798E-2</v>
      </c>
      <c r="L87" s="3">
        <v>1.1082898162759799E-2</v>
      </c>
      <c r="M87" s="3">
        <v>2.9597376940577401E-3</v>
      </c>
      <c r="N87" s="3">
        <v>0.94086709200882002</v>
      </c>
      <c r="O87" s="3">
        <v>1.3024468922851601E-4</v>
      </c>
      <c r="P87" s="3">
        <v>1.0152483715096601E-4</v>
      </c>
      <c r="Q87" s="3">
        <v>9.6314047798459106E-5</v>
      </c>
      <c r="R87">
        <v>14</v>
      </c>
      <c r="S87">
        <v>84520</v>
      </c>
      <c r="T87" s="1" t="s">
        <v>811</v>
      </c>
    </row>
    <row r="88" spans="1:20" x14ac:dyDescent="0.25">
      <c r="A88">
        <v>16789589</v>
      </c>
      <c r="B88" s="4">
        <v>0.91938481315560405</v>
      </c>
      <c r="C88" s="4">
        <v>0.393847992713794</v>
      </c>
      <c r="D88" s="4">
        <v>0.58386940818921396</v>
      </c>
      <c r="E88" s="4">
        <v>5.2473489473684198</v>
      </c>
      <c r="F88" s="4">
        <v>14.9077571498549</v>
      </c>
      <c r="G88" s="2">
        <v>3.4133840490038997E-5</v>
      </c>
      <c r="H88" s="2">
        <v>6.0689876225016905E-4</v>
      </c>
      <c r="I88">
        <v>5</v>
      </c>
      <c r="J88" s="3">
        <v>4.3323820575625997E-3</v>
      </c>
      <c r="K88" s="3">
        <v>0.245469497735853</v>
      </c>
      <c r="L88" s="3">
        <v>9.0977753181712806E-2</v>
      </c>
      <c r="M88" s="3">
        <v>8.0684342361215106E-2</v>
      </c>
      <c r="N88" s="3">
        <v>0.564701290117401</v>
      </c>
      <c r="O88" s="3">
        <v>5.7165867502883801E-3</v>
      </c>
      <c r="P88" s="3">
        <v>4.4200757571117404E-3</v>
      </c>
      <c r="Q88" s="3">
        <v>3.6980720388545001E-3</v>
      </c>
      <c r="R88">
        <v>14</v>
      </c>
      <c r="S88">
        <v>122616</v>
      </c>
      <c r="T88" s="1" t="s">
        <v>777</v>
      </c>
    </row>
    <row r="89" spans="1:20" x14ac:dyDescent="0.25">
      <c r="A89">
        <v>16828630</v>
      </c>
      <c r="B89" s="4">
        <v>0.70812992252964102</v>
      </c>
      <c r="C89" s="4">
        <v>1.07721750118059</v>
      </c>
      <c r="D89" s="4">
        <v>1.3885067769700301</v>
      </c>
      <c r="E89" s="4">
        <v>3.43059368421053</v>
      </c>
      <c r="F89" s="4">
        <v>36.700512673389497</v>
      </c>
      <c r="G89" s="2">
        <v>5.0013734543765402E-8</v>
      </c>
      <c r="H89" s="2">
        <v>6.9205661504828296E-6</v>
      </c>
      <c r="I89">
        <v>5</v>
      </c>
      <c r="J89" s="3">
        <v>4.1553396179309601E-4</v>
      </c>
      <c r="K89" s="3">
        <v>9.1927036496165904E-2</v>
      </c>
      <c r="L89" s="3">
        <v>0.23602130801705101</v>
      </c>
      <c r="M89" s="3">
        <v>5.16447549834815E-3</v>
      </c>
      <c r="N89" s="3">
        <v>0.665478655364242</v>
      </c>
      <c r="O89" s="3">
        <v>3.6451763637657602E-4</v>
      </c>
      <c r="P89" s="3">
        <v>3.2115774648225402E-4</v>
      </c>
      <c r="Q89" s="3">
        <v>3.0731527954157701E-4</v>
      </c>
      <c r="R89">
        <v>16</v>
      </c>
      <c r="S89">
        <v>123775</v>
      </c>
      <c r="T89" s="1" t="s">
        <v>1002</v>
      </c>
    </row>
    <row r="90" spans="1:20" x14ac:dyDescent="0.25">
      <c r="A90">
        <v>16815586</v>
      </c>
      <c r="B90" s="4">
        <v>1.54731638303284</v>
      </c>
      <c r="C90" s="4">
        <v>2.4602115799994002</v>
      </c>
      <c r="D90" s="4">
        <v>2.67570348193646</v>
      </c>
      <c r="E90" s="4">
        <v>4.1423199999999998</v>
      </c>
      <c r="F90" s="4">
        <v>34.325110055908198</v>
      </c>
      <c r="G90" s="2">
        <v>8.4677381997181902E-8</v>
      </c>
      <c r="H90" s="2">
        <v>8.7182575632107193E-6</v>
      </c>
      <c r="I90">
        <v>5</v>
      </c>
      <c r="J90" s="3">
        <v>1.4451893963085599E-5</v>
      </c>
      <c r="K90" s="3">
        <v>7.0517668762735798E-3</v>
      </c>
      <c r="L90" s="3">
        <v>2.6562343907410202E-3</v>
      </c>
      <c r="M90" s="3">
        <v>3.0454378342873503E-4</v>
      </c>
      <c r="N90" s="3">
        <v>0.98993404348385805</v>
      </c>
      <c r="O90" s="3">
        <v>1.5050179874885599E-5</v>
      </c>
      <c r="P90" s="3">
        <v>1.22576386148659E-5</v>
      </c>
      <c r="Q90" s="3">
        <v>1.16517532461722E-5</v>
      </c>
      <c r="R90">
        <v>16</v>
      </c>
      <c r="S90">
        <v>146562</v>
      </c>
      <c r="T90" s="1" t="s">
        <v>897</v>
      </c>
    </row>
    <row r="91" spans="1:20" x14ac:dyDescent="0.25">
      <c r="A91">
        <v>16829476</v>
      </c>
      <c r="B91" s="4">
        <v>0.67828193301038797</v>
      </c>
      <c r="C91" s="4">
        <v>1.2023590832561699</v>
      </c>
      <c r="D91" s="4">
        <v>1.2227590180540899</v>
      </c>
      <c r="E91" s="4">
        <v>7.44098789473684</v>
      </c>
      <c r="F91" s="4">
        <v>25.256878839634201</v>
      </c>
      <c r="G91" s="2">
        <v>8.7671048890833001E-7</v>
      </c>
      <c r="H91" s="2">
        <v>3.5760943154823097E-5</v>
      </c>
      <c r="I91">
        <v>5</v>
      </c>
      <c r="J91" s="3">
        <v>8.2174069872112493E-5</v>
      </c>
      <c r="K91" s="3">
        <v>9.1546397820683301E-2</v>
      </c>
      <c r="L91" s="3">
        <v>1.4191810267259099E-2</v>
      </c>
      <c r="M91" s="3">
        <v>2.20989100067646E-3</v>
      </c>
      <c r="N91" s="3">
        <v>0.89174112031733799</v>
      </c>
      <c r="O91" s="3">
        <v>8.9596709829362905E-5</v>
      </c>
      <c r="P91" s="3">
        <v>7.0569907454146502E-5</v>
      </c>
      <c r="Q91" s="3">
        <v>6.8439906887063899E-5</v>
      </c>
      <c r="R91">
        <v>17</v>
      </c>
      <c r="S91">
        <v>400566</v>
      </c>
      <c r="T91" s="1" t="s">
        <v>1007</v>
      </c>
    </row>
    <row r="92" spans="1:20" x14ac:dyDescent="0.25">
      <c r="A92">
        <v>16688287</v>
      </c>
      <c r="B92" s="4">
        <v>1.1457117660910201</v>
      </c>
      <c r="C92" s="4">
        <v>0.77272303997813097</v>
      </c>
      <c r="D92" s="4">
        <v>1.78320533213286</v>
      </c>
      <c r="E92" s="4">
        <v>2.1062084210526302</v>
      </c>
      <c r="F92" s="4">
        <v>29.383130253375501</v>
      </c>
      <c r="G92" s="2">
        <v>2.8140510908004299E-7</v>
      </c>
      <c r="H92" s="2">
        <v>1.6683675124440001E-5</v>
      </c>
      <c r="I92">
        <v>5</v>
      </c>
      <c r="J92" s="3">
        <v>3.8837888625591099E-4</v>
      </c>
      <c r="K92" s="3">
        <v>4.2579750737012097E-2</v>
      </c>
      <c r="L92" s="3">
        <v>0.184788303036023</v>
      </c>
      <c r="M92" s="3">
        <v>3.6205194351997499E-3</v>
      </c>
      <c r="N92" s="3">
        <v>0.76773111142371098</v>
      </c>
      <c r="O92" s="3">
        <v>3.2051163812365602E-4</v>
      </c>
      <c r="P92" s="3">
        <v>2.9835300878235202E-4</v>
      </c>
      <c r="Q92" s="3">
        <v>2.7307183489270602E-4</v>
      </c>
      <c r="R92">
        <v>1</v>
      </c>
      <c r="S92">
        <v>400757</v>
      </c>
      <c r="T92" s="1" t="s">
        <v>197</v>
      </c>
    </row>
    <row r="93" spans="1:20" x14ac:dyDescent="0.25">
      <c r="A93">
        <v>16659357</v>
      </c>
      <c r="B93" s="4">
        <v>4.3112910964631697</v>
      </c>
      <c r="C93" s="4">
        <v>5.5676115720675101</v>
      </c>
      <c r="D93" s="4">
        <v>5.84088262178284</v>
      </c>
      <c r="E93" s="4">
        <v>4.26640052631579</v>
      </c>
      <c r="F93" s="4">
        <v>38.1755344406495</v>
      </c>
      <c r="G93" s="2">
        <v>3.6586236985112397E-8</v>
      </c>
      <c r="H93" s="2">
        <v>5.8892563100542904E-6</v>
      </c>
      <c r="I93">
        <v>5</v>
      </c>
      <c r="J93" s="3">
        <v>5.1613340568623699E-5</v>
      </c>
      <c r="K93" s="3">
        <v>3.76857652791701E-2</v>
      </c>
      <c r="L93" s="3">
        <v>7.2881622867520699E-3</v>
      </c>
      <c r="M93" s="3">
        <v>1.26120110818314E-3</v>
      </c>
      <c r="N93" s="3">
        <v>0.95357073900134703</v>
      </c>
      <c r="O93" s="3">
        <v>5.5791644269073998E-5</v>
      </c>
      <c r="P93" s="3">
        <v>4.4823428752860602E-5</v>
      </c>
      <c r="Q93" s="3">
        <v>4.1903910957515999E-5</v>
      </c>
      <c r="R93">
        <v>1</v>
      </c>
      <c r="S93">
        <v>93190</v>
      </c>
      <c r="T93" s="1" t="s">
        <v>21</v>
      </c>
    </row>
    <row r="94" spans="1:20" x14ac:dyDescent="0.25">
      <c r="A94">
        <v>16693755</v>
      </c>
      <c r="B94" s="4">
        <v>2.54237917788471</v>
      </c>
      <c r="C94" s="4">
        <v>4.0310212305329802</v>
      </c>
      <c r="D94" s="4">
        <v>3.8925431547404501</v>
      </c>
      <c r="E94" s="4">
        <v>4.2828510526315799</v>
      </c>
      <c r="F94" s="4">
        <v>22.143871792624999</v>
      </c>
      <c r="G94" s="2">
        <v>2.2877624222998998E-6</v>
      </c>
      <c r="H94" s="2">
        <v>7.4232480354659996E-5</v>
      </c>
      <c r="I94">
        <v>5</v>
      </c>
      <c r="J94" s="3">
        <v>4.2232065258311902E-5</v>
      </c>
      <c r="K94" s="3">
        <v>2.59046028379354E-2</v>
      </c>
      <c r="L94" s="3">
        <v>6.01067740897843E-3</v>
      </c>
      <c r="M94" s="3">
        <v>1.0177780575502801E-3</v>
      </c>
      <c r="N94" s="3">
        <v>0.96690801864159603</v>
      </c>
      <c r="O94" s="3">
        <v>4.5677313679736703E-5</v>
      </c>
      <c r="P94" s="3">
        <v>3.6515693964909197E-5</v>
      </c>
      <c r="Q94" s="3">
        <v>3.4497981036647201E-5</v>
      </c>
      <c r="R94">
        <v>1</v>
      </c>
      <c r="S94">
        <v>388701</v>
      </c>
      <c r="T94" s="1" t="s">
        <v>233</v>
      </c>
    </row>
    <row r="95" spans="1:20" x14ac:dyDescent="0.25">
      <c r="A95">
        <v>16690521</v>
      </c>
      <c r="B95" s="4">
        <v>4.54117644055317</v>
      </c>
      <c r="C95" s="4">
        <v>4.3579853395175503</v>
      </c>
      <c r="D95" s="4">
        <v>5.0506260962037697</v>
      </c>
      <c r="E95" s="4">
        <v>6.0567805263157899</v>
      </c>
      <c r="F95" s="4">
        <v>40.218060191096399</v>
      </c>
      <c r="G95" s="2">
        <v>2.4127557698573E-8</v>
      </c>
      <c r="H95" s="2">
        <v>5.15016376767297E-6</v>
      </c>
      <c r="I95">
        <v>5</v>
      </c>
      <c r="J95" s="3">
        <v>1.2920119398714599E-4</v>
      </c>
      <c r="K95" s="3">
        <v>4.1712425877487601E-2</v>
      </c>
      <c r="L95" s="3">
        <v>1.34018532131071E-2</v>
      </c>
      <c r="M95" s="3">
        <v>2.6360265795302598E-3</v>
      </c>
      <c r="N95" s="3">
        <v>0.94176639375962201</v>
      </c>
      <c r="O95" s="3">
        <v>1.3809244548411E-4</v>
      </c>
      <c r="P95" s="3">
        <v>1.1355149698313401E-4</v>
      </c>
      <c r="Q95" s="3">
        <v>1.0245543379827E-4</v>
      </c>
      <c r="R95">
        <v>1</v>
      </c>
      <c r="S95">
        <v>127003</v>
      </c>
      <c r="T95" s="1" t="s">
        <v>210</v>
      </c>
    </row>
    <row r="96" spans="1:20" x14ac:dyDescent="0.25">
      <c r="A96">
        <v>16663931</v>
      </c>
      <c r="B96" s="4">
        <v>1.87860647139876</v>
      </c>
      <c r="C96" s="4">
        <v>1.1666832272078</v>
      </c>
      <c r="D96" s="4">
        <v>1.8891977293888</v>
      </c>
      <c r="E96" s="4">
        <v>3.78037368421053</v>
      </c>
      <c r="F96" s="4">
        <v>23.3353717641311</v>
      </c>
      <c r="G96" s="2">
        <v>1.56635995391705E-6</v>
      </c>
      <c r="H96" s="2">
        <v>5.5718904360727002E-5</v>
      </c>
      <c r="I96">
        <v>5</v>
      </c>
      <c r="J96" s="3">
        <v>7.0613616856122997E-4</v>
      </c>
      <c r="K96" s="3">
        <v>7.7538204593748702E-2</v>
      </c>
      <c r="L96" s="3">
        <v>4.8437627494035199E-2</v>
      </c>
      <c r="M96" s="3">
        <v>1.02779172710221E-2</v>
      </c>
      <c r="N96" s="3">
        <v>0.86112712833699001</v>
      </c>
      <c r="O96" s="3">
        <v>7.3969868509066498E-4</v>
      </c>
      <c r="P96" s="3">
        <v>6.24117065686816E-4</v>
      </c>
      <c r="Q96" s="3">
        <v>5.4917038486479105E-4</v>
      </c>
      <c r="R96">
        <v>1</v>
      </c>
      <c r="S96">
        <v>339541</v>
      </c>
      <c r="T96" s="1" t="s">
        <v>55</v>
      </c>
    </row>
    <row r="97" spans="1:20" x14ac:dyDescent="0.25">
      <c r="A97">
        <v>16687931</v>
      </c>
      <c r="B97" s="4">
        <v>2.8464187015045401</v>
      </c>
      <c r="C97" s="4">
        <v>3.2152570993026099</v>
      </c>
      <c r="D97" s="4">
        <v>4.0872532399350803</v>
      </c>
      <c r="E97" s="4">
        <v>3.5848163157894701</v>
      </c>
      <c r="F97" s="4">
        <v>33.9702620188772</v>
      </c>
      <c r="G97" s="2">
        <v>9.1846557350314996E-8</v>
      </c>
      <c r="H97" s="2">
        <v>9.0115091700023294E-6</v>
      </c>
      <c r="I97">
        <v>5</v>
      </c>
      <c r="J97" s="3">
        <v>3.8506437984641197E-6</v>
      </c>
      <c r="K97" s="3">
        <v>9.2960212293238603E-4</v>
      </c>
      <c r="L97" s="3">
        <v>6.1936508557791799E-4</v>
      </c>
      <c r="M97" s="3">
        <v>6.3790747060528196E-5</v>
      </c>
      <c r="N97" s="3">
        <v>0.99837328040542594</v>
      </c>
      <c r="O97" s="3">
        <v>3.86019975355568E-6</v>
      </c>
      <c r="P97" s="3">
        <v>3.2563752954673201E-6</v>
      </c>
      <c r="Q97" s="3">
        <v>2.9944201560386301E-6</v>
      </c>
      <c r="R97">
        <v>1</v>
      </c>
      <c r="S97">
        <v>127795</v>
      </c>
      <c r="T97" s="1" t="s">
        <v>194</v>
      </c>
    </row>
    <row r="98" spans="1:20" x14ac:dyDescent="0.25">
      <c r="A98">
        <v>16916004</v>
      </c>
      <c r="B98" s="4">
        <v>0.97768276215609295</v>
      </c>
      <c r="C98" s="4">
        <v>0.864150689815255</v>
      </c>
      <c r="D98" s="4">
        <v>0.80769993690925701</v>
      </c>
      <c r="E98" s="4">
        <v>2.8192531578947402</v>
      </c>
      <c r="F98" s="4">
        <v>10.1727464342279</v>
      </c>
      <c r="G98" s="2">
        <v>3.4433494116996798E-4</v>
      </c>
      <c r="H98" s="2">
        <v>3.6257545944623801E-3</v>
      </c>
      <c r="I98">
        <v>5</v>
      </c>
      <c r="J98" s="3">
        <v>4.9301049696370098E-3</v>
      </c>
      <c r="K98" s="3">
        <v>0.183059883386235</v>
      </c>
      <c r="L98" s="3">
        <v>8.9653380174685701E-2</v>
      </c>
      <c r="M98" s="3">
        <v>7.8017386572897196E-2</v>
      </c>
      <c r="N98" s="3">
        <v>0.62839025820717997</v>
      </c>
      <c r="O98" s="3">
        <v>6.5995251612422003E-3</v>
      </c>
      <c r="P98" s="3">
        <v>5.04719492989963E-3</v>
      </c>
      <c r="Q98" s="3">
        <v>4.3022665982232304E-3</v>
      </c>
      <c r="R98">
        <v>20</v>
      </c>
      <c r="S98">
        <v>79025</v>
      </c>
      <c r="T98" s="1" t="s">
        <v>1572</v>
      </c>
    </row>
    <row r="99" spans="1:20" x14ac:dyDescent="0.25">
      <c r="A99">
        <v>16916289</v>
      </c>
      <c r="B99" s="4">
        <v>1.26767677037948</v>
      </c>
      <c r="C99" s="4">
        <v>1.5465129761648599</v>
      </c>
      <c r="D99" s="4">
        <v>1.61936433023612</v>
      </c>
      <c r="E99" s="4">
        <v>6.0588873684210496</v>
      </c>
      <c r="F99" s="4">
        <v>28.116282131266399</v>
      </c>
      <c r="G99" s="2">
        <v>3.9316393637713199E-7</v>
      </c>
      <c r="H99" s="2">
        <v>2.0699085185506401E-5</v>
      </c>
      <c r="I99">
        <v>5</v>
      </c>
      <c r="J99" s="3">
        <v>4.5994821790494702E-4</v>
      </c>
      <c r="K99" s="3">
        <v>0.23332739739695099</v>
      </c>
      <c r="L99" s="3">
        <v>2.9104035700112298E-2</v>
      </c>
      <c r="M99" s="3">
        <v>1.6624274747185801E-2</v>
      </c>
      <c r="N99" s="3">
        <v>0.71906759712214496</v>
      </c>
      <c r="O99" s="3">
        <v>5.7944476745631695E-4</v>
      </c>
      <c r="P99" s="3">
        <v>4.30810556503792E-4</v>
      </c>
      <c r="Q99" s="3">
        <v>4.0649149174095501E-4</v>
      </c>
      <c r="R99">
        <v>20</v>
      </c>
      <c r="S99">
        <v>140680</v>
      </c>
      <c r="T99" s="1" t="s">
        <v>1576</v>
      </c>
    </row>
    <row r="100" spans="1:20" x14ac:dyDescent="0.25">
      <c r="A100">
        <v>16928011</v>
      </c>
      <c r="B100" s="4">
        <v>1.2131576402886399</v>
      </c>
      <c r="C100" s="4">
        <v>1.6680598316834401</v>
      </c>
      <c r="D100" s="4">
        <v>1.05909295933836</v>
      </c>
      <c r="E100" s="4">
        <v>2.92402526315789</v>
      </c>
      <c r="F100" s="4">
        <v>22.941819734017098</v>
      </c>
      <c r="G100" s="2">
        <v>1.7721439581164801E-6</v>
      </c>
      <c r="H100" s="2">
        <v>6.1668683499020694E-5</v>
      </c>
      <c r="I100">
        <v>5</v>
      </c>
      <c r="J100" s="3">
        <v>1.1204181143759601E-3</v>
      </c>
      <c r="K100" s="3">
        <v>0.396939912200164</v>
      </c>
      <c r="L100" s="3">
        <v>3.4753483310646503E-2</v>
      </c>
      <c r="M100" s="3">
        <v>6.7596732622109801E-2</v>
      </c>
      <c r="N100" s="3">
        <v>0.49573351413348499</v>
      </c>
      <c r="O100" s="3">
        <v>1.66409381371871E-3</v>
      </c>
      <c r="P100" s="3">
        <v>1.1477249807046799E-3</v>
      </c>
      <c r="Q100" s="3">
        <v>1.0441208247956701E-3</v>
      </c>
      <c r="R100">
        <v>22</v>
      </c>
      <c r="S100">
        <v>150248</v>
      </c>
      <c r="T100" s="1" t="s">
        <v>1639</v>
      </c>
    </row>
    <row r="101" spans="1:20" x14ac:dyDescent="0.25">
      <c r="A101">
        <v>16934868</v>
      </c>
      <c r="B101" s="4">
        <v>0.88476768768341996</v>
      </c>
      <c r="C101" s="4">
        <v>1.52495428429816</v>
      </c>
      <c r="D101" s="4">
        <v>1.83806858807115</v>
      </c>
      <c r="E101" s="4">
        <v>3.1636447368421101</v>
      </c>
      <c r="F101" s="4">
        <v>29.301081475839698</v>
      </c>
      <c r="G101" s="2">
        <v>2.87463639781691E-7</v>
      </c>
      <c r="H101" s="2">
        <v>1.6835027611483301E-5</v>
      </c>
      <c r="I101">
        <v>5</v>
      </c>
      <c r="J101" s="3">
        <v>3.3978710883386502E-4</v>
      </c>
      <c r="K101" s="3">
        <v>8.1129439257717498E-2</v>
      </c>
      <c r="L101" s="3">
        <v>0.146762530737857</v>
      </c>
      <c r="M101" s="3">
        <v>4.5868430832636297E-3</v>
      </c>
      <c r="N101" s="3">
        <v>0.76635299598359197</v>
      </c>
      <c r="O101" s="3">
        <v>3.0612134166120802E-4</v>
      </c>
      <c r="P101" s="3">
        <v>2.6695118103417401E-4</v>
      </c>
      <c r="Q101" s="3">
        <v>2.5533130604022699E-4</v>
      </c>
      <c r="R101">
        <v>22</v>
      </c>
      <c r="S101">
        <v>84645</v>
      </c>
      <c r="T101" s="1" t="s">
        <v>1671</v>
      </c>
    </row>
    <row r="102" spans="1:20" x14ac:dyDescent="0.25">
      <c r="A102">
        <v>16742002</v>
      </c>
      <c r="B102" s="4">
        <v>0.27772211103226302</v>
      </c>
      <c r="C102" s="4">
        <v>0.40123568660905101</v>
      </c>
      <c r="D102" s="4">
        <v>0.436912624044758</v>
      </c>
      <c r="E102" s="4">
        <v>6.4273405263157901</v>
      </c>
      <c r="F102" s="4">
        <v>7.9142644740294701</v>
      </c>
      <c r="G102" s="2">
        <v>1.31371190867216E-3</v>
      </c>
      <c r="H102" s="2">
        <v>9.9116622363249907E-3</v>
      </c>
      <c r="I102">
        <v>5</v>
      </c>
      <c r="J102" s="3">
        <v>7.4041777231922403E-4</v>
      </c>
      <c r="K102" s="3">
        <v>0.28183183591084998</v>
      </c>
      <c r="L102" s="3">
        <v>7.1503482270670202E-2</v>
      </c>
      <c r="M102" s="3">
        <v>1.83318609786433E-2</v>
      </c>
      <c r="N102" s="3">
        <v>0.62548389477064004</v>
      </c>
      <c r="O102" s="3">
        <v>8.3422455756398104E-4</v>
      </c>
      <c r="P102" s="3">
        <v>6.4782553284450299E-4</v>
      </c>
      <c r="Q102" s="3">
        <v>6.2645820646838404E-4</v>
      </c>
      <c r="R102">
        <v>11</v>
      </c>
      <c r="S102">
        <v>26005</v>
      </c>
      <c r="T102" s="1" t="s">
        <v>529</v>
      </c>
    </row>
    <row r="103" spans="1:20" x14ac:dyDescent="0.25">
      <c r="A103">
        <v>16877126</v>
      </c>
      <c r="B103" s="4">
        <v>1.7085493497064601</v>
      </c>
      <c r="C103" s="4">
        <v>1.5376748654672101</v>
      </c>
      <c r="D103" s="4">
        <v>1.8444605155303699</v>
      </c>
      <c r="E103" s="4">
        <v>3.72925947368421</v>
      </c>
      <c r="F103" s="4">
        <v>18.747542749704799</v>
      </c>
      <c r="G103" s="2">
        <v>7.3888628134954399E-6</v>
      </c>
      <c r="H103" s="2">
        <v>1.8385060334771201E-4</v>
      </c>
      <c r="I103">
        <v>5</v>
      </c>
      <c r="J103" s="3">
        <v>2.8424309143554002E-4</v>
      </c>
      <c r="K103" s="3">
        <v>3.2786245217270603E-2</v>
      </c>
      <c r="L103" s="3">
        <v>2.11457382318022E-2</v>
      </c>
      <c r="M103" s="3">
        <v>4.1825743164470202E-3</v>
      </c>
      <c r="N103" s="3">
        <v>0.94083753017525995</v>
      </c>
      <c r="O103" s="3">
        <v>2.9431168462189602E-4</v>
      </c>
      <c r="P103" s="3">
        <v>2.5011093868697499E-4</v>
      </c>
      <c r="Q103" s="3">
        <v>2.1924634447594401E-4</v>
      </c>
      <c r="R103">
        <v>2</v>
      </c>
      <c r="S103">
        <v>130813</v>
      </c>
      <c r="T103" s="1" t="s">
        <v>1349</v>
      </c>
    </row>
    <row r="104" spans="1:20" x14ac:dyDescent="0.25">
      <c r="A104">
        <v>16880098</v>
      </c>
      <c r="B104" s="4">
        <v>2.2788422536375998</v>
      </c>
      <c r="C104" s="4">
        <v>2.1992270096326001</v>
      </c>
      <c r="D104" s="4">
        <v>2.7760219270201101</v>
      </c>
      <c r="E104" s="4">
        <v>2.5379742105263201</v>
      </c>
      <c r="F104" s="4">
        <v>31.8822176757206</v>
      </c>
      <c r="G104" s="2">
        <v>1.5038827892484199E-7</v>
      </c>
      <c r="H104" s="2">
        <v>1.14981137972493E-5</v>
      </c>
      <c r="I104">
        <v>5</v>
      </c>
      <c r="J104" s="3">
        <v>6.2407224104386796E-5</v>
      </c>
      <c r="K104" s="3">
        <v>2.2206829880105899E-2</v>
      </c>
      <c r="L104" s="3">
        <v>6.7972197436957397E-3</v>
      </c>
      <c r="M104" s="3">
        <v>1.3456516031485799E-3</v>
      </c>
      <c r="N104" s="3">
        <v>0.96941476655828196</v>
      </c>
      <c r="O104" s="3">
        <v>6.7747690755613394E-5</v>
      </c>
      <c r="P104" s="3">
        <v>5.50203238065134E-5</v>
      </c>
      <c r="Q104" s="3">
        <v>5.0356976101479697E-5</v>
      </c>
      <c r="R104">
        <v>2</v>
      </c>
      <c r="S104">
        <v>129852</v>
      </c>
      <c r="T104" s="1" t="s">
        <v>1371</v>
      </c>
    </row>
    <row r="105" spans="1:20" x14ac:dyDescent="0.25">
      <c r="A105">
        <v>16899210</v>
      </c>
      <c r="B105" s="4">
        <v>1.4859070553482701</v>
      </c>
      <c r="C105" s="4">
        <v>1.46661648817043</v>
      </c>
      <c r="D105" s="4">
        <v>1.78426791126133</v>
      </c>
      <c r="E105" s="4">
        <v>3.6903094736842101</v>
      </c>
      <c r="F105" s="4">
        <v>35.6520681328008</v>
      </c>
      <c r="G105" s="2">
        <v>6.2868968651325106E-8</v>
      </c>
      <c r="H105" s="2">
        <v>7.7169664389915008E-6</v>
      </c>
      <c r="I105">
        <v>5</v>
      </c>
      <c r="J105" s="3">
        <v>1.53732533369339E-4</v>
      </c>
      <c r="K105" s="3">
        <v>2.5753736477660698E-2</v>
      </c>
      <c r="L105" s="3">
        <v>1.57594928395699E-2</v>
      </c>
      <c r="M105" s="3">
        <v>2.44833773060783E-3</v>
      </c>
      <c r="N105" s="3">
        <v>0.95547447368887495</v>
      </c>
      <c r="O105" s="3">
        <v>1.5799557872127001E-4</v>
      </c>
      <c r="P105" s="3">
        <v>1.32691869717727E-4</v>
      </c>
      <c r="Q105" s="3">
        <v>1.1953928147807699E-4</v>
      </c>
      <c r="R105">
        <v>2</v>
      </c>
      <c r="S105">
        <v>388963</v>
      </c>
      <c r="T105" s="1" t="s">
        <v>1471</v>
      </c>
    </row>
    <row r="106" spans="1:20" x14ac:dyDescent="0.25">
      <c r="A106">
        <v>16972961</v>
      </c>
      <c r="B106" s="4">
        <v>1.1476077404447</v>
      </c>
      <c r="C106" s="4">
        <v>1.6415344957551099</v>
      </c>
      <c r="D106" s="4">
        <v>2.4325241081606901</v>
      </c>
      <c r="E106" s="4">
        <v>3.8252663157894702</v>
      </c>
      <c r="F106" s="4">
        <v>32.866078965493202</v>
      </c>
      <c r="G106" s="2">
        <v>1.18822547648089E-7</v>
      </c>
      <c r="H106" s="2">
        <v>1.0009316724857099E-5</v>
      </c>
      <c r="I106">
        <v>5</v>
      </c>
      <c r="J106" s="3">
        <v>2.6087710250761499E-4</v>
      </c>
      <c r="K106" s="3">
        <v>4.2316876219883302E-2</v>
      </c>
      <c r="L106" s="3">
        <v>0.16684092491272801</v>
      </c>
      <c r="M106" s="3">
        <v>2.9157916514826899E-3</v>
      </c>
      <c r="N106" s="3">
        <v>0.78704931474265905</v>
      </c>
      <c r="O106" s="3">
        <v>2.24487252093954E-4</v>
      </c>
      <c r="P106" s="3">
        <v>2.0060497748979701E-4</v>
      </c>
      <c r="Q106" s="3">
        <v>1.91123141155514E-4</v>
      </c>
      <c r="R106">
        <v>4</v>
      </c>
      <c r="S106">
        <v>441054</v>
      </c>
      <c r="T106" s="1" t="s">
        <v>1928</v>
      </c>
    </row>
    <row r="107" spans="1:20" x14ac:dyDescent="0.25">
      <c r="A107">
        <v>16863589</v>
      </c>
      <c r="B107" s="4">
        <v>1.55394659726719</v>
      </c>
      <c r="C107" s="4">
        <v>0.74472385454936796</v>
      </c>
      <c r="D107" s="4">
        <v>1.4342129096298399</v>
      </c>
      <c r="E107" s="4">
        <v>4.3721657894736801</v>
      </c>
      <c r="F107" s="4">
        <v>18.125873621362398</v>
      </c>
      <c r="G107" s="2">
        <v>9.3130197913178804E-6</v>
      </c>
      <c r="H107" s="2">
        <v>2.21555744480754E-4</v>
      </c>
      <c r="I107">
        <v>5</v>
      </c>
      <c r="J107" s="3">
        <v>1.6988812196969301E-3</v>
      </c>
      <c r="K107" s="3">
        <v>9.8605495474320903E-2</v>
      </c>
      <c r="L107" s="3">
        <v>8.2367223325472E-2</v>
      </c>
      <c r="M107" s="3">
        <v>1.89714678397233E-2</v>
      </c>
      <c r="N107" s="3">
        <v>0.79382211569641703</v>
      </c>
      <c r="O107" s="3">
        <v>1.7364036947987299E-3</v>
      </c>
      <c r="P107" s="3">
        <v>1.5076463246465699E-3</v>
      </c>
      <c r="Q107" s="3">
        <v>1.2907664249242601E-3</v>
      </c>
      <c r="R107">
        <v>19</v>
      </c>
      <c r="S107">
        <v>728</v>
      </c>
      <c r="T107" s="1" t="s">
        <v>1262</v>
      </c>
    </row>
    <row r="108" spans="1:20" x14ac:dyDescent="0.25">
      <c r="A108">
        <v>16994238</v>
      </c>
      <c r="B108" s="4">
        <v>5.0523014990931499</v>
      </c>
      <c r="C108" s="4">
        <v>6.9074777795833704</v>
      </c>
      <c r="D108" s="4">
        <v>6.1979289114145297</v>
      </c>
      <c r="E108" s="4">
        <v>6.2687394736842101</v>
      </c>
      <c r="F108" s="4">
        <v>29.3365822572224</v>
      </c>
      <c r="G108" s="2">
        <v>2.8482469668116798E-7</v>
      </c>
      <c r="H108" s="2">
        <v>1.6756454521463198E-5</v>
      </c>
      <c r="I108">
        <v>5</v>
      </c>
      <c r="J108" s="3">
        <v>2.9362236152287799E-4</v>
      </c>
      <c r="K108" s="3">
        <v>0.26570323217612801</v>
      </c>
      <c r="L108" s="3">
        <v>2.8450716537632498E-2</v>
      </c>
      <c r="M108" s="3">
        <v>8.8204817221058593E-3</v>
      </c>
      <c r="N108" s="3">
        <v>0.69589046627395301</v>
      </c>
      <c r="O108" s="3">
        <v>3.35078335006765E-4</v>
      </c>
      <c r="P108" s="3">
        <v>2.6205704154977599E-4</v>
      </c>
      <c r="Q108" s="3">
        <v>2.4434555210134802E-4</v>
      </c>
      <c r="R108">
        <v>5</v>
      </c>
      <c r="S108">
        <v>134121</v>
      </c>
      <c r="T108" s="1" t="s">
        <v>2065</v>
      </c>
    </row>
    <row r="109" spans="1:20" x14ac:dyDescent="0.25">
      <c r="A109">
        <v>16995771</v>
      </c>
      <c r="B109" s="4">
        <v>2.8989920005596801</v>
      </c>
      <c r="C109" s="4">
        <v>3.5503877333134599</v>
      </c>
      <c r="D109" s="4">
        <v>5.1579312563584896</v>
      </c>
      <c r="E109" s="4">
        <v>3.87543789473684</v>
      </c>
      <c r="F109" s="4">
        <v>63.517778786992999</v>
      </c>
      <c r="G109" s="2">
        <v>5.5636165107468498E-10</v>
      </c>
      <c r="H109" s="2">
        <v>1.4254779723517699E-6</v>
      </c>
      <c r="I109">
        <v>5</v>
      </c>
      <c r="J109" s="3">
        <v>6.4265279095717602E-5</v>
      </c>
      <c r="K109" s="3">
        <v>1.73038154467684E-2</v>
      </c>
      <c r="L109" s="3">
        <v>2.6987216449154201E-2</v>
      </c>
      <c r="M109" s="3">
        <v>9.0270840826921401E-4</v>
      </c>
      <c r="N109" s="3">
        <v>0.95458312196942396</v>
      </c>
      <c r="O109" s="3">
        <v>5.9062467152820101E-5</v>
      </c>
      <c r="P109" s="3">
        <v>5.1341076281782603E-5</v>
      </c>
      <c r="Q109" s="3">
        <v>4.8468903853736902E-5</v>
      </c>
      <c r="R109">
        <v>5</v>
      </c>
      <c r="S109">
        <v>729</v>
      </c>
      <c r="T109" s="1" t="s">
        <v>2076</v>
      </c>
    </row>
    <row r="110" spans="1:20" x14ac:dyDescent="0.25">
      <c r="A110">
        <v>17025507</v>
      </c>
      <c r="B110" s="4">
        <v>2.2878702126014598</v>
      </c>
      <c r="C110" s="4">
        <v>1.9045095916905399</v>
      </c>
      <c r="D110" s="4">
        <v>3.7297136851356298</v>
      </c>
      <c r="E110" s="4">
        <v>2.68736421052632</v>
      </c>
      <c r="F110" s="4">
        <v>37.546579163682303</v>
      </c>
      <c r="G110" s="2">
        <v>4.1749982687700598E-8</v>
      </c>
      <c r="H110" s="2">
        <v>6.3648842654606502E-6</v>
      </c>
      <c r="I110">
        <v>5</v>
      </c>
      <c r="J110" s="3">
        <v>3.37072065381774E-4</v>
      </c>
      <c r="K110" s="3">
        <v>3.07262447462874E-2</v>
      </c>
      <c r="L110" s="3">
        <v>5.2783852611140901E-2</v>
      </c>
      <c r="M110" s="3">
        <v>3.65861858047049E-3</v>
      </c>
      <c r="N110" s="3">
        <v>0.91165678418903295</v>
      </c>
      <c r="O110" s="3">
        <v>3.10411249663373E-4</v>
      </c>
      <c r="P110" s="3">
        <v>2.7467843743769001E-4</v>
      </c>
      <c r="Q110" s="3">
        <v>2.5233812058535502E-4</v>
      </c>
      <c r="R110">
        <v>6</v>
      </c>
      <c r="S110">
        <v>168090</v>
      </c>
      <c r="T110" s="1" t="s">
        <v>2278</v>
      </c>
    </row>
    <row r="111" spans="1:20" x14ac:dyDescent="0.25">
      <c r="A111">
        <v>17011522</v>
      </c>
      <c r="B111" s="4">
        <v>1.14547848871312</v>
      </c>
      <c r="C111" s="4">
        <v>0.68319382275416196</v>
      </c>
      <c r="D111" s="4">
        <v>1.8907871762864299</v>
      </c>
      <c r="E111" s="4">
        <v>3.1544036842105299</v>
      </c>
      <c r="F111" s="4">
        <v>18.8798669565289</v>
      </c>
      <c r="G111" s="2">
        <v>7.0388184332194304E-6</v>
      </c>
      <c r="H111" s="2">
        <v>1.7790613589962101E-4</v>
      </c>
      <c r="I111">
        <v>5</v>
      </c>
      <c r="J111" s="3">
        <v>3.48998070476695E-4</v>
      </c>
      <c r="K111" s="3">
        <v>3.0593086566471198E-2</v>
      </c>
      <c r="L111" s="3">
        <v>0.13098678847159201</v>
      </c>
      <c r="M111" s="3">
        <v>3.0898642707032102E-3</v>
      </c>
      <c r="N111" s="3">
        <v>0.83417549479679198</v>
      </c>
      <c r="O111" s="3">
        <v>2.8946260740489303E-4</v>
      </c>
      <c r="P111" s="3">
        <v>2.6952098403487901E-4</v>
      </c>
      <c r="Q111" s="3">
        <v>2.46784232525238E-4</v>
      </c>
      <c r="R111">
        <v>6</v>
      </c>
      <c r="S111" t="s">
        <v>2181</v>
      </c>
      <c r="T111" s="1" t="s">
        <v>2180</v>
      </c>
    </row>
    <row r="112" spans="1:20" x14ac:dyDescent="0.25">
      <c r="A112">
        <v>17045904</v>
      </c>
      <c r="B112" s="4">
        <v>2.49159763396454</v>
      </c>
      <c r="C112" s="4">
        <v>2.2153559880532199</v>
      </c>
      <c r="D112" s="4">
        <v>3.065310296516</v>
      </c>
      <c r="E112" s="4">
        <v>4.1233678947368402</v>
      </c>
      <c r="F112" s="4">
        <v>44.789625198047197</v>
      </c>
      <c r="G112" s="2">
        <v>1.0112900149795301E-8</v>
      </c>
      <c r="H112" s="2">
        <v>3.6705812997989101E-6</v>
      </c>
      <c r="I112">
        <v>5</v>
      </c>
      <c r="J112" s="3">
        <v>1.65060802308795E-4</v>
      </c>
      <c r="K112" s="3">
        <v>3.5781477548850499E-2</v>
      </c>
      <c r="L112" s="3">
        <v>2.8131857225184999E-2</v>
      </c>
      <c r="M112" s="3">
        <v>2.4216142930362102E-3</v>
      </c>
      <c r="N112" s="3">
        <v>0.93307988834800104</v>
      </c>
      <c r="O112" s="3">
        <v>1.58472569815873E-4</v>
      </c>
      <c r="P112" s="3">
        <v>1.37434803919733E-4</v>
      </c>
      <c r="Q112" s="3">
        <v>1.2419440888291E-4</v>
      </c>
      <c r="R112">
        <v>7</v>
      </c>
      <c r="S112">
        <v>136288</v>
      </c>
      <c r="T112" s="1" t="s">
        <v>2296</v>
      </c>
    </row>
    <row r="113" spans="1:20" x14ac:dyDescent="0.25">
      <c r="A113">
        <v>17069782</v>
      </c>
      <c r="B113" s="4">
        <v>1.33300842533482</v>
      </c>
      <c r="C113" s="4">
        <v>1.0504668665685699</v>
      </c>
      <c r="D113" s="4">
        <v>1.59055508480813</v>
      </c>
      <c r="E113" s="4">
        <v>2.6948594736842102</v>
      </c>
      <c r="F113" s="4">
        <v>17.297062731021999</v>
      </c>
      <c r="G113" s="2">
        <v>1.27959943240031E-5</v>
      </c>
      <c r="H113" s="2">
        <v>2.8481837192326302E-4</v>
      </c>
      <c r="I113">
        <v>5</v>
      </c>
      <c r="J113" s="3">
        <v>4.6379501446375802E-4</v>
      </c>
      <c r="K113" s="3">
        <v>3.3281939689350303E-2</v>
      </c>
      <c r="L113" s="3">
        <v>3.7599324290656898E-2</v>
      </c>
      <c r="M113" s="3">
        <v>5.0717248110917698E-3</v>
      </c>
      <c r="N113" s="3">
        <v>0.92239684156597102</v>
      </c>
      <c r="O113" s="3">
        <v>4.4606047090187101E-4</v>
      </c>
      <c r="P113" s="3">
        <v>3.9480690788361799E-4</v>
      </c>
      <c r="Q113" s="3">
        <v>3.4550724968079503E-4</v>
      </c>
      <c r="R113">
        <v>8</v>
      </c>
      <c r="S113">
        <v>116328</v>
      </c>
      <c r="T113" s="1" t="s">
        <v>2410</v>
      </c>
    </row>
    <row r="114" spans="1:20" x14ac:dyDescent="0.25">
      <c r="A114">
        <v>17077996</v>
      </c>
      <c r="B114" s="4">
        <v>2.1632946119718302</v>
      </c>
      <c r="C114" s="4">
        <v>0.95974100714337496</v>
      </c>
      <c r="D114" s="4">
        <v>2.5138291566779598</v>
      </c>
      <c r="E114" s="4">
        <v>3.5134463157894702</v>
      </c>
      <c r="F114" s="4">
        <v>19.745166582270201</v>
      </c>
      <c r="G114" s="2">
        <v>5.1557781391251197E-6</v>
      </c>
      <c r="H114" s="2">
        <v>1.3793501709534001E-4</v>
      </c>
      <c r="I114">
        <v>5</v>
      </c>
      <c r="J114" s="3">
        <v>1.0534830259569001E-3</v>
      </c>
      <c r="K114" s="3">
        <v>5.1689714960222802E-2</v>
      </c>
      <c r="L114" s="3">
        <v>8.0360625060281202E-2</v>
      </c>
      <c r="M114" s="3">
        <v>9.1060438716594107E-3</v>
      </c>
      <c r="N114" s="3">
        <v>0.85518686844521796</v>
      </c>
      <c r="O114" s="3">
        <v>9.6069521963200596E-4</v>
      </c>
      <c r="P114" s="3">
        <v>8.8011559792618198E-4</v>
      </c>
      <c r="Q114" s="3">
        <v>7.6245381910379397E-4</v>
      </c>
      <c r="R114">
        <v>8</v>
      </c>
      <c r="S114">
        <v>286189</v>
      </c>
      <c r="T114" s="1" t="s">
        <v>2448</v>
      </c>
    </row>
    <row r="115" spans="1:20" x14ac:dyDescent="0.25">
      <c r="A115">
        <v>17079338</v>
      </c>
      <c r="B115" s="4">
        <v>0.411782583187287</v>
      </c>
      <c r="C115" s="4">
        <v>0.36469905900117799</v>
      </c>
      <c r="D115" s="4">
        <v>0.61412893475042796</v>
      </c>
      <c r="E115" s="4">
        <v>5.7009489473684196</v>
      </c>
      <c r="F115" s="4">
        <v>9.5163459013879201</v>
      </c>
      <c r="G115" s="2">
        <v>4.9857308265393902E-4</v>
      </c>
      <c r="H115" s="2">
        <v>4.8126082134168496E-3</v>
      </c>
      <c r="I115">
        <v>5</v>
      </c>
      <c r="J115" s="3">
        <v>8.0277396046152298E-5</v>
      </c>
      <c r="K115" s="3">
        <v>1.37805475841771E-2</v>
      </c>
      <c r="L115" s="3">
        <v>1.19625038228625E-2</v>
      </c>
      <c r="M115" s="3">
        <v>1.19662429642664E-3</v>
      </c>
      <c r="N115" s="3">
        <v>0.972770319606587</v>
      </c>
      <c r="O115" s="3">
        <v>7.9570974886743502E-5</v>
      </c>
      <c r="P115" s="3">
        <v>6.7748098085397093E-5</v>
      </c>
      <c r="Q115" s="3">
        <v>6.2408220928324506E-5</v>
      </c>
      <c r="R115">
        <v>8</v>
      </c>
      <c r="S115">
        <v>157657</v>
      </c>
      <c r="T115" s="1" t="s">
        <v>2456</v>
      </c>
    </row>
    <row r="116" spans="1:20" x14ac:dyDescent="0.25">
      <c r="A116">
        <v>17099731</v>
      </c>
      <c r="B116" s="4">
        <v>2.1902850731619599</v>
      </c>
      <c r="C116" s="4">
        <v>2.3864932560971202</v>
      </c>
      <c r="D116" s="4">
        <v>2.7983355039225399</v>
      </c>
      <c r="E116" s="4">
        <v>6.7521515789473696</v>
      </c>
      <c r="F116" s="4">
        <v>50.350874284097301</v>
      </c>
      <c r="G116" s="2">
        <v>3.8759899012300403E-9</v>
      </c>
      <c r="H116" s="2">
        <v>2.41058589711674E-6</v>
      </c>
      <c r="I116">
        <v>5</v>
      </c>
      <c r="J116" s="3">
        <v>3.9022653794364398E-5</v>
      </c>
      <c r="K116" s="3">
        <v>1.7950066357621499E-2</v>
      </c>
      <c r="L116" s="3">
        <v>5.4161414505509301E-3</v>
      </c>
      <c r="M116" s="3">
        <v>8.2866105220597496E-4</v>
      </c>
      <c r="N116" s="3">
        <v>0.97565988855062202</v>
      </c>
      <c r="O116" s="3">
        <v>4.1306958006231602E-5</v>
      </c>
      <c r="P116" s="3">
        <v>3.3753649696949303E-5</v>
      </c>
      <c r="Q116" s="3">
        <v>3.1159327501903097E-5</v>
      </c>
      <c r="R116">
        <v>9</v>
      </c>
      <c r="S116">
        <v>138162</v>
      </c>
      <c r="T116" s="1" t="s">
        <v>2587</v>
      </c>
    </row>
    <row r="117" spans="1:20" x14ac:dyDescent="0.25">
      <c r="A117">
        <v>17085746</v>
      </c>
      <c r="B117" s="4">
        <v>2.6553555155917499</v>
      </c>
      <c r="C117" s="4">
        <v>3.7364201905462902</v>
      </c>
      <c r="D117" s="4">
        <v>4.0414453602089999</v>
      </c>
      <c r="E117" s="4">
        <v>3.4568300000000001</v>
      </c>
      <c r="F117" s="4">
        <v>28.595744022344199</v>
      </c>
      <c r="G117" s="2">
        <v>3.4593240049612398E-7</v>
      </c>
      <c r="H117" s="2">
        <v>1.8985758517514399E-5</v>
      </c>
      <c r="I117">
        <v>5</v>
      </c>
      <c r="J117" s="3">
        <v>1.67214461364507E-5</v>
      </c>
      <c r="K117" s="3">
        <v>7.1537599510138397E-3</v>
      </c>
      <c r="L117" s="3">
        <v>2.6971357912640099E-3</v>
      </c>
      <c r="M117" s="3">
        <v>3.4286520445621902E-4</v>
      </c>
      <c r="N117" s="3">
        <v>0.98974448363907996</v>
      </c>
      <c r="O117" s="3">
        <v>1.7404631121987999E-5</v>
      </c>
      <c r="P117" s="3">
        <v>1.4273982273679799E-5</v>
      </c>
      <c r="Q117" s="3">
        <v>1.3355354653515099E-5</v>
      </c>
      <c r="R117">
        <v>9</v>
      </c>
      <c r="S117">
        <v>138255</v>
      </c>
      <c r="T117" s="1" t="s">
        <v>2498</v>
      </c>
    </row>
    <row r="118" spans="1:20" x14ac:dyDescent="0.25">
      <c r="A118">
        <v>17093424</v>
      </c>
      <c r="B118" s="4">
        <v>2.2798120164364102</v>
      </c>
      <c r="C118" s="4">
        <v>2.0763214564528099</v>
      </c>
      <c r="D118" s="4">
        <v>2.9838075586185</v>
      </c>
      <c r="E118" s="4">
        <v>5.0305931578947396</v>
      </c>
      <c r="F118" s="4">
        <v>26.641393199796902</v>
      </c>
      <c r="G118" s="2">
        <v>5.8950270501638595E-7</v>
      </c>
      <c r="H118" s="2">
        <v>2.6961327287285101E-5</v>
      </c>
      <c r="I118">
        <v>5</v>
      </c>
      <c r="J118" s="3">
        <v>1.19679178110081E-4</v>
      </c>
      <c r="K118" s="3">
        <v>1.9571503829706099E-2</v>
      </c>
      <c r="L118" s="3">
        <v>2.4879377258577799E-2</v>
      </c>
      <c r="M118" s="3">
        <v>1.5045053542730199E-3</v>
      </c>
      <c r="N118" s="3">
        <v>0.95362939070460695</v>
      </c>
      <c r="O118" s="3">
        <v>1.10002488725438E-4</v>
      </c>
      <c r="P118" s="3">
        <v>9.75257954624662E-5</v>
      </c>
      <c r="Q118" s="3">
        <v>8.8015390537702604E-5</v>
      </c>
      <c r="R118">
        <v>9</v>
      </c>
      <c r="S118">
        <v>84688</v>
      </c>
      <c r="T118" s="1" t="s">
        <v>2546</v>
      </c>
    </row>
    <row r="119" spans="1:20" x14ac:dyDescent="0.25">
      <c r="A119">
        <v>17090660</v>
      </c>
      <c r="B119" s="4">
        <v>1.45682290549571</v>
      </c>
      <c r="C119" s="4">
        <v>1.74284778058278</v>
      </c>
      <c r="D119" s="4">
        <v>2.8593948944787502</v>
      </c>
      <c r="E119" s="4">
        <v>5.3927399999999999</v>
      </c>
      <c r="F119" s="4">
        <v>26.250863501593901</v>
      </c>
      <c r="G119" s="2">
        <v>6.58218365013665E-7</v>
      </c>
      <c r="H119" s="2">
        <v>2.91329874966532E-5</v>
      </c>
      <c r="I119">
        <v>5</v>
      </c>
      <c r="J119" s="3">
        <v>3.1502835089230303E-4</v>
      </c>
      <c r="K119" s="3">
        <v>3.5668471923841802E-2</v>
      </c>
      <c r="L119" s="3">
        <v>0.17812196411784001</v>
      </c>
      <c r="M119" s="3">
        <v>3.0351886920480702E-3</v>
      </c>
      <c r="N119" s="3">
        <v>0.78213194851984302</v>
      </c>
      <c r="O119" s="3">
        <v>2.6230124815154401E-4</v>
      </c>
      <c r="P119" s="3">
        <v>2.4007623855993299E-4</v>
      </c>
      <c r="Q119" s="3">
        <v>2.2502090882390899E-4</v>
      </c>
      <c r="R119">
        <v>9</v>
      </c>
      <c r="S119">
        <v>11092</v>
      </c>
      <c r="T119" s="1" t="s">
        <v>2528</v>
      </c>
    </row>
    <row r="120" spans="1:20" x14ac:dyDescent="0.25">
      <c r="A120">
        <v>16837172</v>
      </c>
      <c r="B120" s="4">
        <v>2.7077417256977601</v>
      </c>
      <c r="C120" s="4">
        <v>1.9393357923752299</v>
      </c>
      <c r="D120" s="4">
        <v>3.4097235282064902</v>
      </c>
      <c r="E120" s="4">
        <v>5.5261652631578899</v>
      </c>
      <c r="F120" s="4">
        <v>27.584473378906399</v>
      </c>
      <c r="G120" s="2">
        <v>4.5407552485623201E-7</v>
      </c>
      <c r="H120" s="2">
        <v>2.2833342295715599E-5</v>
      </c>
      <c r="I120">
        <v>5</v>
      </c>
      <c r="J120" s="3">
        <v>7.25049394047285E-4</v>
      </c>
      <c r="K120" s="3">
        <v>4.90991256991695E-2</v>
      </c>
      <c r="L120" s="3">
        <v>0.140344197612638</v>
      </c>
      <c r="M120" s="3">
        <v>5.8818799414673203E-3</v>
      </c>
      <c r="N120" s="3">
        <v>0.80229396719096802</v>
      </c>
      <c r="O120" s="3">
        <v>5.9518972600595098E-4</v>
      </c>
      <c r="P120" s="3">
        <v>5.6417057858654002E-4</v>
      </c>
      <c r="Q120" s="3">
        <v>4.9641985711747802E-4</v>
      </c>
      <c r="R120">
        <v>17</v>
      </c>
      <c r="S120">
        <v>27092</v>
      </c>
      <c r="T120" s="1" t="s">
        <v>1060</v>
      </c>
    </row>
    <row r="121" spans="1:20" x14ac:dyDescent="0.25">
      <c r="A121">
        <v>16865168</v>
      </c>
      <c r="B121" s="4">
        <v>1.5998998728159</v>
      </c>
      <c r="C121" s="4">
        <v>2.73225593823972</v>
      </c>
      <c r="D121" s="4">
        <v>3.5299015186407701</v>
      </c>
      <c r="E121" s="4">
        <v>2.9089952631578901</v>
      </c>
      <c r="F121" s="4">
        <v>50.5743663834225</v>
      </c>
      <c r="G121" s="2">
        <v>3.7368637716160196E-9</v>
      </c>
      <c r="H121" s="2">
        <v>2.41058589711674E-6</v>
      </c>
      <c r="I121">
        <v>5</v>
      </c>
      <c r="J121" s="3">
        <v>3.0081259219958702E-4</v>
      </c>
      <c r="K121" s="3">
        <v>0.15942579328081599</v>
      </c>
      <c r="L121" s="3">
        <v>0.15051920903784</v>
      </c>
      <c r="M121" s="3">
        <v>5.1281994690544602E-3</v>
      </c>
      <c r="N121" s="3">
        <v>0.68386701937538097</v>
      </c>
      <c r="O121" s="3">
        <v>2.84457089837747E-4</v>
      </c>
      <c r="P121" s="3">
        <v>2.3962389840337199E-4</v>
      </c>
      <c r="Q121" s="3">
        <v>2.3488525646829601E-4</v>
      </c>
      <c r="R121">
        <v>19</v>
      </c>
      <c r="S121">
        <v>59285</v>
      </c>
      <c r="T121" s="1" t="s">
        <v>1274</v>
      </c>
    </row>
    <row r="122" spans="1:20" x14ac:dyDescent="0.25">
      <c r="A122">
        <v>16811061</v>
      </c>
      <c r="B122" s="4">
        <v>1.28960613001798</v>
      </c>
      <c r="C122" s="4">
        <v>1.12929657704033</v>
      </c>
      <c r="D122" s="4">
        <v>1.9113549469736</v>
      </c>
      <c r="E122" s="4">
        <v>4.9800300000000002</v>
      </c>
      <c r="F122" s="4">
        <v>20.664098480378701</v>
      </c>
      <c r="G122" s="2">
        <v>3.74510720657869E-6</v>
      </c>
      <c r="H122" s="2">
        <v>1.0823972720955E-4</v>
      </c>
      <c r="I122">
        <v>5</v>
      </c>
      <c r="J122" s="3">
        <v>8.1887979261132499E-4</v>
      </c>
      <c r="K122" s="3">
        <v>5.2092278240965198E-2</v>
      </c>
      <c r="L122" s="3">
        <v>0.12925528691528601</v>
      </c>
      <c r="M122" s="3">
        <v>6.9413936402298697E-3</v>
      </c>
      <c r="N122" s="3">
        <v>0.80898114893072903</v>
      </c>
      <c r="O122" s="3">
        <v>6.8982257011515505E-4</v>
      </c>
      <c r="P122" s="3">
        <v>6.4566504366756297E-4</v>
      </c>
      <c r="Q122" s="3">
        <v>5.7552486639550504E-4</v>
      </c>
      <c r="R122">
        <v>15</v>
      </c>
      <c r="S122">
        <v>91860</v>
      </c>
      <c r="T122" s="1" t="s">
        <v>868</v>
      </c>
    </row>
    <row r="123" spans="1:20" x14ac:dyDescent="0.25">
      <c r="A123">
        <v>16702524</v>
      </c>
      <c r="B123" s="4">
        <v>0.66156734694429697</v>
      </c>
      <c r="C123" s="4">
        <v>0.243718555557041</v>
      </c>
      <c r="D123" s="4">
        <v>0.43159725477989103</v>
      </c>
      <c r="E123" s="4">
        <v>8.1996163157894699</v>
      </c>
      <c r="F123" s="4">
        <v>8.0074335029265296</v>
      </c>
      <c r="G123" s="2">
        <v>1.23829973815329E-3</v>
      </c>
      <c r="H123" s="2">
        <v>9.4918195012715905E-3</v>
      </c>
      <c r="I123">
        <v>5</v>
      </c>
      <c r="J123" s="3">
        <v>1.0964522140800501E-2</v>
      </c>
      <c r="K123" s="3">
        <v>0.21869918999025501</v>
      </c>
      <c r="L123" s="3">
        <v>0.28968632797981397</v>
      </c>
      <c r="M123" s="3">
        <v>5.7625325229455598E-2</v>
      </c>
      <c r="N123" s="3">
        <v>0.39829808959695101</v>
      </c>
      <c r="O123" s="3">
        <v>8.7884508784517694E-3</v>
      </c>
      <c r="P123" s="3">
        <v>8.8173725079252092E-3</v>
      </c>
      <c r="Q123" s="3">
        <v>7.1207216763465898E-3</v>
      </c>
      <c r="R123">
        <v>10</v>
      </c>
      <c r="S123">
        <v>57118</v>
      </c>
      <c r="T123" s="1" t="s">
        <v>276</v>
      </c>
    </row>
    <row r="124" spans="1:20" x14ac:dyDescent="0.25">
      <c r="A124">
        <v>16678651</v>
      </c>
      <c r="B124" s="4">
        <v>1.4456490894687599</v>
      </c>
      <c r="C124" s="4">
        <v>1.57903525549086</v>
      </c>
      <c r="D124" s="4">
        <v>1.72441423875212</v>
      </c>
      <c r="E124" s="4">
        <v>3.6174636842105299</v>
      </c>
      <c r="F124" s="4">
        <v>26.1775196922896</v>
      </c>
      <c r="G124" s="2">
        <v>6.7208818745139605E-7</v>
      </c>
      <c r="H124" s="2">
        <v>2.96784873396641E-5</v>
      </c>
      <c r="I124">
        <v>5</v>
      </c>
      <c r="J124" s="3">
        <v>7.4553702546405805E-5</v>
      </c>
      <c r="K124" s="3">
        <v>1.54413589131838E-2</v>
      </c>
      <c r="L124" s="3">
        <v>6.5908519483386602E-3</v>
      </c>
      <c r="M124" s="3">
        <v>1.41403235829492E-3</v>
      </c>
      <c r="N124" s="3">
        <v>0.97627328313213102</v>
      </c>
      <c r="O124" s="3">
        <v>8.0456405456213E-5</v>
      </c>
      <c r="P124" s="3">
        <v>6.5995153902557305E-5</v>
      </c>
      <c r="Q124" s="3">
        <v>5.9468386146262501E-5</v>
      </c>
      <c r="R124">
        <v>1</v>
      </c>
      <c r="S124">
        <v>10753</v>
      </c>
      <c r="T124" s="1" t="s">
        <v>143</v>
      </c>
    </row>
    <row r="125" spans="1:20" x14ac:dyDescent="0.25">
      <c r="A125">
        <v>16857402</v>
      </c>
      <c r="B125" s="4">
        <v>2.5417634767480402</v>
      </c>
      <c r="C125" s="4">
        <v>3.7781899885070902</v>
      </c>
      <c r="D125" s="4">
        <v>4.3206823523731002</v>
      </c>
      <c r="E125" s="4">
        <v>6.3603163157894702</v>
      </c>
      <c r="F125" s="4">
        <v>33.916439746571299</v>
      </c>
      <c r="G125" s="2">
        <v>9.2991513757467693E-8</v>
      </c>
      <c r="H125" s="2">
        <v>9.0115091700023294E-6</v>
      </c>
      <c r="I125">
        <v>5</v>
      </c>
      <c r="J125" s="3">
        <v>3.0712192444462703E-5</v>
      </c>
      <c r="K125" s="3">
        <v>1.48391450094452E-2</v>
      </c>
      <c r="L125" s="3">
        <v>6.9992394739006002E-3</v>
      </c>
      <c r="M125" s="3">
        <v>5.9443900788578804E-4</v>
      </c>
      <c r="N125" s="3">
        <v>0.97745557369868197</v>
      </c>
      <c r="O125" s="3">
        <v>3.0942367892262603E-5</v>
      </c>
      <c r="P125" s="3">
        <v>2.5638978245646601E-5</v>
      </c>
      <c r="Q125" s="3">
        <v>2.4309271503858099E-5</v>
      </c>
      <c r="R125">
        <v>19</v>
      </c>
      <c r="S125">
        <v>828</v>
      </c>
      <c r="T125" s="1" t="s">
        <v>1204</v>
      </c>
    </row>
    <row r="126" spans="1:20" x14ac:dyDescent="0.25">
      <c r="A126">
        <v>16767684</v>
      </c>
      <c r="B126" s="4">
        <v>1.2543708409486001</v>
      </c>
      <c r="C126" s="4">
        <v>2.3005302544566</v>
      </c>
      <c r="D126" s="4">
        <v>2.3410588390918901</v>
      </c>
      <c r="E126" s="4">
        <v>4.4860805263157904</v>
      </c>
      <c r="F126" s="4">
        <v>28.540855132530901</v>
      </c>
      <c r="G126" s="2">
        <v>3.5100708542540999E-7</v>
      </c>
      <c r="H126" s="2">
        <v>1.9209387760503399E-5</v>
      </c>
      <c r="I126">
        <v>5</v>
      </c>
      <c r="J126" s="3">
        <v>2.7168534457421901E-4</v>
      </c>
      <c r="K126" s="3">
        <v>0.17749482796621199</v>
      </c>
      <c r="L126" s="3">
        <v>2.6676284121640002E-2</v>
      </c>
      <c r="M126" s="3">
        <v>8.6918664110169994E-3</v>
      </c>
      <c r="N126" s="3">
        <v>0.78606334609235096</v>
      </c>
      <c r="O126" s="3">
        <v>3.21404624941448E-4</v>
      </c>
      <c r="P126" s="3">
        <v>2.43191127015979E-4</v>
      </c>
      <c r="Q126" s="3">
        <v>2.37394312248364E-4</v>
      </c>
      <c r="R126">
        <v>12</v>
      </c>
      <c r="S126">
        <v>84698</v>
      </c>
      <c r="T126" s="1" t="s">
        <v>666</v>
      </c>
    </row>
    <row r="127" spans="1:20" x14ac:dyDescent="0.25">
      <c r="A127">
        <v>16995214</v>
      </c>
      <c r="B127" s="4">
        <v>1.9185197523833</v>
      </c>
      <c r="C127" s="4">
        <v>3.2980206009075701</v>
      </c>
      <c r="D127" s="4">
        <v>3.71483981345667</v>
      </c>
      <c r="E127" s="4">
        <v>4.7211621052631596</v>
      </c>
      <c r="F127" s="4">
        <v>34.650786064840801</v>
      </c>
      <c r="G127" s="2">
        <v>7.8639672079735601E-8</v>
      </c>
      <c r="H127" s="2">
        <v>8.4782599513519099E-6</v>
      </c>
      <c r="I127">
        <v>5</v>
      </c>
      <c r="J127" s="3">
        <v>1.1447879079244001E-4</v>
      </c>
      <c r="K127" s="3">
        <v>4.3797961230291997E-2</v>
      </c>
      <c r="L127" s="3">
        <v>2.9245611742625899E-2</v>
      </c>
      <c r="M127" s="3">
        <v>2.0376177207892801E-3</v>
      </c>
      <c r="N127" s="3">
        <v>0.92450764604867397</v>
      </c>
      <c r="O127" s="3">
        <v>1.12543258104294E-4</v>
      </c>
      <c r="P127" s="3">
        <v>9.4126068625104405E-5</v>
      </c>
      <c r="Q127" s="3">
        <v>9.0015140096788606E-5</v>
      </c>
      <c r="R127">
        <v>5</v>
      </c>
      <c r="S127">
        <v>133690</v>
      </c>
      <c r="T127" s="1" t="s">
        <v>2070</v>
      </c>
    </row>
    <row r="128" spans="1:20" x14ac:dyDescent="0.25">
      <c r="A128">
        <v>16762370</v>
      </c>
      <c r="B128" s="4">
        <v>2.9864003544709101</v>
      </c>
      <c r="C128" s="4">
        <v>4.2729470489798898</v>
      </c>
      <c r="D128" s="4">
        <v>4.5699528790042097</v>
      </c>
      <c r="E128" s="4">
        <v>3.3074957894736801</v>
      </c>
      <c r="F128" s="4">
        <v>38.918469926525397</v>
      </c>
      <c r="G128" s="2">
        <v>3.1377363013154101E-8</v>
      </c>
      <c r="H128" s="2">
        <v>5.5457785609339297E-6</v>
      </c>
      <c r="I128">
        <v>5</v>
      </c>
      <c r="J128" s="3">
        <v>1.7638762890952799E-5</v>
      </c>
      <c r="K128" s="3">
        <v>1.1427969655097001E-2</v>
      </c>
      <c r="L128" s="3">
        <v>2.8172713742589599E-3</v>
      </c>
      <c r="M128" s="3">
        <v>4.1231425489497199E-4</v>
      </c>
      <c r="N128" s="3">
        <v>0.98527646474678499</v>
      </c>
      <c r="O128" s="3">
        <v>1.8830967880017199E-5</v>
      </c>
      <c r="P128" s="3">
        <v>1.5183878580796701E-5</v>
      </c>
      <c r="Q128" s="3">
        <v>1.43263596120908E-5</v>
      </c>
      <c r="R128">
        <v>12</v>
      </c>
      <c r="S128">
        <v>55259</v>
      </c>
      <c r="T128" s="1" t="s">
        <v>641</v>
      </c>
    </row>
    <row r="129" spans="1:20" x14ac:dyDescent="0.25">
      <c r="A129">
        <v>16709760</v>
      </c>
      <c r="B129" s="4">
        <v>1.31717680133923</v>
      </c>
      <c r="C129" s="4">
        <v>1.7051513920045001</v>
      </c>
      <c r="D129" s="4">
        <v>2.4279641031524801</v>
      </c>
      <c r="E129" s="4">
        <v>3.99005263157895</v>
      </c>
      <c r="F129" s="4">
        <v>45.102012368941701</v>
      </c>
      <c r="G129" s="2">
        <v>9.5567622481193506E-9</v>
      </c>
      <c r="H129" s="2">
        <v>3.6705812997989101E-6</v>
      </c>
      <c r="I129">
        <v>5</v>
      </c>
      <c r="J129" s="3">
        <v>2.6650449671372899E-5</v>
      </c>
      <c r="K129" s="3">
        <v>7.0586629054716701E-3</v>
      </c>
      <c r="L129" s="3">
        <v>6.6610296557996001E-3</v>
      </c>
      <c r="M129" s="3">
        <v>4.2456743765466402E-4</v>
      </c>
      <c r="N129" s="3">
        <v>0.98576038374517705</v>
      </c>
      <c r="O129" s="3">
        <v>2.5957492225931702E-5</v>
      </c>
      <c r="P129" s="3">
        <v>2.1946332546340199E-5</v>
      </c>
      <c r="Q129" s="3">
        <v>2.08019814530608E-5</v>
      </c>
      <c r="R129">
        <v>10</v>
      </c>
      <c r="S129">
        <v>255082</v>
      </c>
      <c r="T129" s="1" t="s">
        <v>328</v>
      </c>
    </row>
    <row r="130" spans="1:20" x14ac:dyDescent="0.25">
      <c r="A130">
        <v>16935210</v>
      </c>
      <c r="B130" s="4">
        <v>0.35507512504188998</v>
      </c>
      <c r="C130" s="4">
        <v>0.48139030837299401</v>
      </c>
      <c r="D130" s="4">
        <v>0.84577421504546402</v>
      </c>
      <c r="E130" s="4">
        <v>4.1742747368421096</v>
      </c>
      <c r="F130" s="4">
        <v>11.248631774167601</v>
      </c>
      <c r="G130" s="2">
        <v>1.9336079182408E-4</v>
      </c>
      <c r="H130" s="2">
        <v>2.3433864038793399E-3</v>
      </c>
      <c r="I130">
        <v>5</v>
      </c>
      <c r="J130" s="3">
        <v>4.1869537553638201E-4</v>
      </c>
      <c r="K130" s="3">
        <v>3.8838892574857599E-2</v>
      </c>
      <c r="L130" s="3">
        <v>0.24059431557529801</v>
      </c>
      <c r="M130" s="3">
        <v>3.7695634450089499E-3</v>
      </c>
      <c r="N130" s="3">
        <v>0.71541991531971905</v>
      </c>
      <c r="O130" s="3">
        <v>3.43181099554763E-4</v>
      </c>
      <c r="P130" s="3">
        <v>3.1623144880999599E-4</v>
      </c>
      <c r="Q130" s="3">
        <v>2.9920516121580701E-4</v>
      </c>
      <c r="R130">
        <v>22</v>
      </c>
      <c r="S130" t="s">
        <v>1676</v>
      </c>
      <c r="T130" s="1" t="s">
        <v>1675</v>
      </c>
    </row>
    <row r="131" spans="1:20" x14ac:dyDescent="0.25">
      <c r="A131">
        <v>16965190</v>
      </c>
      <c r="B131" s="4">
        <v>1.3800227164087899</v>
      </c>
      <c r="C131" s="4">
        <v>1.34414288815465</v>
      </c>
      <c r="D131" s="4">
        <v>2.63242639565811</v>
      </c>
      <c r="E131" s="4">
        <v>5.9065026315789497</v>
      </c>
      <c r="F131" s="4">
        <v>29.497546932950598</v>
      </c>
      <c r="G131" s="2">
        <v>2.7319118611034302E-7</v>
      </c>
      <c r="H131" s="2">
        <v>1.6502294006269101E-5</v>
      </c>
      <c r="I131">
        <v>5</v>
      </c>
      <c r="J131" s="3">
        <v>1.79211449534673E-4</v>
      </c>
      <c r="K131" s="3">
        <v>2.1047469588257699E-2</v>
      </c>
      <c r="L131" s="3">
        <v>6.8738474484185005E-2</v>
      </c>
      <c r="M131" s="3">
        <v>1.8681413325981301E-3</v>
      </c>
      <c r="N131" s="3">
        <v>0.90774048305863397</v>
      </c>
      <c r="O131" s="3">
        <v>1.55120324733723E-4</v>
      </c>
      <c r="P131" s="3">
        <v>1.4025457020579499E-4</v>
      </c>
      <c r="Q131" s="3">
        <v>1.3084519185055E-4</v>
      </c>
      <c r="R131">
        <v>4</v>
      </c>
      <c r="S131">
        <v>57545</v>
      </c>
      <c r="T131" s="1" t="s">
        <v>1873</v>
      </c>
    </row>
    <row r="132" spans="1:20" x14ac:dyDescent="0.25">
      <c r="A132">
        <v>16834873</v>
      </c>
      <c r="B132" s="4">
        <v>1.37604775689303</v>
      </c>
      <c r="C132" s="4">
        <v>3.2120640299343202</v>
      </c>
      <c r="D132" s="4">
        <v>3.0272887290943999</v>
      </c>
      <c r="E132" s="4">
        <v>4.2148631578947402</v>
      </c>
      <c r="F132" s="4">
        <v>31.114700581520601</v>
      </c>
      <c r="G132" s="2">
        <v>1.8149380724399E-7</v>
      </c>
      <c r="H132" s="2">
        <v>1.26775074303629E-5</v>
      </c>
      <c r="I132">
        <v>5</v>
      </c>
      <c r="J132" s="3">
        <v>1.8117128496888E-4</v>
      </c>
      <c r="K132" s="3">
        <v>0.18847987637732699</v>
      </c>
      <c r="L132" s="3">
        <v>2.9991895513045E-2</v>
      </c>
      <c r="M132" s="3">
        <v>5.0687526373110903E-3</v>
      </c>
      <c r="N132" s="3">
        <v>0.77577128357762604</v>
      </c>
      <c r="O132" s="3">
        <v>1.9877799383206699E-4</v>
      </c>
      <c r="P132" s="3">
        <v>1.5533314393181201E-4</v>
      </c>
      <c r="Q132" s="3">
        <v>1.5290947195820099E-4</v>
      </c>
      <c r="R132">
        <v>17</v>
      </c>
      <c r="S132" t="s">
        <v>1047</v>
      </c>
      <c r="T132" s="1" t="s">
        <v>1046</v>
      </c>
    </row>
    <row r="133" spans="1:20" x14ac:dyDescent="0.25">
      <c r="A133">
        <v>16819666</v>
      </c>
      <c r="B133" s="4">
        <v>1.92951169861059</v>
      </c>
      <c r="C133" s="4">
        <v>3.0169203274800198</v>
      </c>
      <c r="D133" s="4">
        <v>3.3760359815493501</v>
      </c>
      <c r="E133" s="4">
        <v>7.06382210526316</v>
      </c>
      <c r="F133" s="4">
        <v>29.626753329345501</v>
      </c>
      <c r="G133" s="2">
        <v>2.64233126051263E-7</v>
      </c>
      <c r="H133" s="2">
        <v>1.6268122174098499E-5</v>
      </c>
      <c r="I133">
        <v>5</v>
      </c>
      <c r="J133" s="3">
        <v>2.4572673535180301E-5</v>
      </c>
      <c r="K133" s="3">
        <v>1.00711266652555E-2</v>
      </c>
      <c r="L133" s="3">
        <v>4.9895806675686301E-3</v>
      </c>
      <c r="M133" s="3">
        <v>4.7356481394026203E-4</v>
      </c>
      <c r="N133" s="3">
        <v>0.98437603952219699</v>
      </c>
      <c r="O133" s="3">
        <v>2.4957590521721002E-5</v>
      </c>
      <c r="P133" s="3">
        <v>2.0615770937272E-5</v>
      </c>
      <c r="Q133" s="3">
        <v>1.9542296044787399E-5</v>
      </c>
      <c r="R133">
        <v>16</v>
      </c>
      <c r="S133">
        <v>29070</v>
      </c>
      <c r="T133" s="27" t="s">
        <v>937</v>
      </c>
    </row>
    <row r="134" spans="1:20" x14ac:dyDescent="0.25">
      <c r="A134">
        <v>16873918</v>
      </c>
      <c r="B134" s="4">
        <v>1.82116364652143</v>
      </c>
      <c r="C134" s="4">
        <v>2.19087118642598</v>
      </c>
      <c r="D134" s="4">
        <v>2.8630377932436399</v>
      </c>
      <c r="E134" s="4">
        <v>3.9341900000000001</v>
      </c>
      <c r="F134" s="4">
        <v>33.529190871963102</v>
      </c>
      <c r="G134" s="2">
        <v>1.01710819848941E-7</v>
      </c>
      <c r="H134" s="2">
        <v>9.2158638607467204E-6</v>
      </c>
      <c r="I134">
        <v>5</v>
      </c>
      <c r="J134" s="3">
        <v>6.23027505550302E-6</v>
      </c>
      <c r="K134" s="3">
        <v>1.63023763636545E-3</v>
      </c>
      <c r="L134" s="3">
        <v>1.1306697818894301E-3</v>
      </c>
      <c r="M134" s="3">
        <v>1.04670228007799E-4</v>
      </c>
      <c r="N134" s="3">
        <v>0.99711185871462804</v>
      </c>
      <c r="O134" s="3">
        <v>6.2241355818924903E-6</v>
      </c>
      <c r="P134" s="3">
        <v>5.2374613958342996E-6</v>
      </c>
      <c r="Q134" s="3">
        <v>4.87176707564587E-6</v>
      </c>
      <c r="R134">
        <v>19</v>
      </c>
      <c r="S134">
        <v>93233</v>
      </c>
      <c r="T134" s="27" t="s">
        <v>1323</v>
      </c>
    </row>
    <row r="135" spans="1:20" x14ac:dyDescent="0.25">
      <c r="A135">
        <v>16895954</v>
      </c>
      <c r="B135" s="4">
        <v>1.32793416534398</v>
      </c>
      <c r="C135" s="4">
        <v>1.76796382636268</v>
      </c>
      <c r="D135" s="4">
        <v>1.41164342067881</v>
      </c>
      <c r="E135" s="4">
        <v>4.4353036842105302</v>
      </c>
      <c r="F135" s="4">
        <v>20.441660643382399</v>
      </c>
      <c r="G135" s="2">
        <v>4.0423831027459103E-6</v>
      </c>
      <c r="H135" s="2">
        <v>1.15037240030587E-4</v>
      </c>
      <c r="I135">
        <v>5</v>
      </c>
      <c r="J135" s="3">
        <v>7.7547833954507404E-4</v>
      </c>
      <c r="K135" s="3">
        <v>0.19472555688219401</v>
      </c>
      <c r="L135" s="3">
        <v>4.1773865881005602E-2</v>
      </c>
      <c r="M135" s="3">
        <v>2.1090506427296301E-2</v>
      </c>
      <c r="N135" s="3">
        <v>0.73932050973603403</v>
      </c>
      <c r="O135" s="3">
        <v>9.3884648666665805E-4</v>
      </c>
      <c r="P135" s="3">
        <v>7.1926970819138805E-4</v>
      </c>
      <c r="Q135" s="3">
        <v>6.5596653906731803E-4</v>
      </c>
      <c r="R135">
        <v>2</v>
      </c>
      <c r="S135">
        <v>79635</v>
      </c>
      <c r="T135" s="27" t="s">
        <v>1453</v>
      </c>
    </row>
    <row r="136" spans="1:20" x14ac:dyDescent="0.25">
      <c r="A136">
        <v>16952613</v>
      </c>
      <c r="B136" s="4">
        <v>0.74649573140436098</v>
      </c>
      <c r="C136" s="4">
        <v>1.6480333939371099</v>
      </c>
      <c r="D136" s="4">
        <v>1.9640449101505899</v>
      </c>
      <c r="E136" s="4">
        <v>3.6325278947368398</v>
      </c>
      <c r="F136" s="4">
        <v>29.5803856930664</v>
      </c>
      <c r="G136" s="2">
        <v>2.6740989720288502E-7</v>
      </c>
      <c r="H136" s="2">
        <v>1.63588430425803E-5</v>
      </c>
      <c r="I136">
        <v>5</v>
      </c>
      <c r="J136" s="3">
        <v>2.04232699975921E-4</v>
      </c>
      <c r="K136" s="3">
        <v>7.4660912958657094E-2</v>
      </c>
      <c r="L136" s="3">
        <v>5.7979991299725503E-2</v>
      </c>
      <c r="M136" s="3">
        <v>3.6999892481233598E-3</v>
      </c>
      <c r="N136" s="3">
        <v>0.86292117649037603</v>
      </c>
      <c r="O136" s="3">
        <v>2.02603067945589E-4</v>
      </c>
      <c r="P136" s="3">
        <v>1.6674506592159399E-4</v>
      </c>
      <c r="Q136" s="3">
        <v>1.6434916927489501E-4</v>
      </c>
      <c r="R136">
        <v>3</v>
      </c>
      <c r="S136">
        <v>152206</v>
      </c>
      <c r="T136" s="27" t="s">
        <v>1782</v>
      </c>
    </row>
    <row r="137" spans="1:20" x14ac:dyDescent="0.25">
      <c r="A137">
        <v>17047619</v>
      </c>
      <c r="B137" s="4">
        <v>1.4098335705033</v>
      </c>
      <c r="C137" s="4">
        <v>1.8187066947083701</v>
      </c>
      <c r="D137" s="4">
        <v>2.16108244869941</v>
      </c>
      <c r="E137" s="4">
        <v>7.1857694736842097</v>
      </c>
      <c r="F137" s="4">
        <v>25.7414028887775</v>
      </c>
      <c r="G137" s="2">
        <v>7.6154889177163901E-7</v>
      </c>
      <c r="H137" s="2">
        <v>3.2150753103387698E-5</v>
      </c>
      <c r="I137">
        <v>5</v>
      </c>
      <c r="J137" s="3">
        <v>1.24198092680111E-5</v>
      </c>
      <c r="K137" s="3">
        <v>4.1627376916252004E-3</v>
      </c>
      <c r="L137" s="3">
        <v>2.05114842268839E-3</v>
      </c>
      <c r="M137" s="3">
        <v>2.34494564019014E-4</v>
      </c>
      <c r="N137" s="3">
        <v>0.99350598209226004</v>
      </c>
      <c r="O137" s="3">
        <v>1.27956744100891E-5</v>
      </c>
      <c r="P137" s="3">
        <v>1.05481399084843E-5</v>
      </c>
      <c r="Q137" s="3">
        <v>9.8736058206522096E-6</v>
      </c>
      <c r="R137">
        <v>7</v>
      </c>
      <c r="S137">
        <v>57639</v>
      </c>
      <c r="T137" s="27" t="s">
        <v>2312</v>
      </c>
    </row>
    <row r="138" spans="1:20" x14ac:dyDescent="0.25">
      <c r="A138">
        <v>16903991</v>
      </c>
      <c r="B138" s="4">
        <v>1.35524281154965</v>
      </c>
      <c r="C138" s="4">
        <v>2.02002537976088</v>
      </c>
      <c r="D138" s="4">
        <v>2.6621853794125099</v>
      </c>
      <c r="E138" s="4">
        <v>3.25726</v>
      </c>
      <c r="F138" s="4">
        <v>37.044576147361298</v>
      </c>
      <c r="G138" s="2">
        <v>4.6452629348628302E-8</v>
      </c>
      <c r="H138" s="2">
        <v>6.7090868959233204E-6</v>
      </c>
      <c r="I138">
        <v>5</v>
      </c>
      <c r="J138" s="3">
        <v>7.7704108543663099E-5</v>
      </c>
      <c r="K138" s="3">
        <v>1.8478309912988301E-2</v>
      </c>
      <c r="L138" s="3">
        <v>1.3789485863436901E-2</v>
      </c>
      <c r="M138" s="3">
        <v>1.3283805340816299E-3</v>
      </c>
      <c r="N138" s="3">
        <v>0.96612052014162797</v>
      </c>
      <c r="O138" s="3">
        <v>7.8417606568463106E-5</v>
      </c>
      <c r="P138" s="3">
        <v>6.5156751426123701E-5</v>
      </c>
      <c r="Q138" s="3">
        <v>6.2025081327156601E-5</v>
      </c>
      <c r="R138">
        <v>2</v>
      </c>
      <c r="S138">
        <v>130940</v>
      </c>
      <c r="T138" s="27" t="s">
        <v>1491</v>
      </c>
    </row>
    <row r="139" spans="1:20" x14ac:dyDescent="0.25">
      <c r="A139">
        <v>16868968</v>
      </c>
      <c r="B139" s="4">
        <v>2.7132369017176701</v>
      </c>
      <c r="C139" s="4">
        <v>2.6841074802268201</v>
      </c>
      <c r="D139" s="4">
        <v>3.3401756435319898</v>
      </c>
      <c r="E139" s="4">
        <v>3.7207321052631599</v>
      </c>
      <c r="F139" s="4">
        <v>27.235918177826601</v>
      </c>
      <c r="G139" s="2">
        <v>4.9963907534051405E-7</v>
      </c>
      <c r="H139" s="2">
        <v>2.4221733688555399E-5</v>
      </c>
      <c r="I139">
        <v>5</v>
      </c>
      <c r="J139" s="3">
        <v>6.1598293857809697E-5</v>
      </c>
      <c r="K139" s="3">
        <v>2.0419622281137102E-2</v>
      </c>
      <c r="L139" s="3">
        <v>6.40457707503475E-3</v>
      </c>
      <c r="M139" s="3">
        <v>1.33226463970063E-3</v>
      </c>
      <c r="N139" s="3">
        <v>0.97161013266708596</v>
      </c>
      <c r="O139" s="3">
        <v>6.73986801423896E-5</v>
      </c>
      <c r="P139" s="3">
        <v>5.4467681230895701E-5</v>
      </c>
      <c r="Q139" s="3">
        <v>4.9938681810370303E-5</v>
      </c>
      <c r="R139">
        <v>19</v>
      </c>
      <c r="S139">
        <v>115948</v>
      </c>
      <c r="T139" s="27" t="s">
        <v>1295</v>
      </c>
    </row>
    <row r="140" spans="1:20" x14ac:dyDescent="0.25">
      <c r="A140">
        <v>16928919</v>
      </c>
      <c r="B140" s="4">
        <v>0.66880486064018396</v>
      </c>
      <c r="C140" s="4">
        <v>0.86004184895968405</v>
      </c>
      <c r="D140" s="4">
        <v>0.95580572209673398</v>
      </c>
      <c r="E140" s="4">
        <v>4.0115821052631597</v>
      </c>
      <c r="F140" s="4">
        <v>19.264219054997501</v>
      </c>
      <c r="G140" s="2">
        <v>6.1219308339955298E-6</v>
      </c>
      <c r="H140" s="2">
        <v>1.58913742419216E-4</v>
      </c>
      <c r="I140">
        <v>5</v>
      </c>
      <c r="J140" s="3">
        <v>5.9789660995827002E-5</v>
      </c>
      <c r="K140" s="3">
        <v>2.70558823002034E-2</v>
      </c>
      <c r="L140" s="3">
        <v>5.9723086245156596E-3</v>
      </c>
      <c r="M140" s="3">
        <v>1.56147316932006E-3</v>
      </c>
      <c r="N140" s="3">
        <v>0.965178850144641</v>
      </c>
      <c r="O140" s="3">
        <v>6.8114095938224601E-5</v>
      </c>
      <c r="P140" s="3">
        <v>5.3461447640984503E-5</v>
      </c>
      <c r="Q140" s="3">
        <v>5.0120556745022197E-5</v>
      </c>
      <c r="R140">
        <v>22</v>
      </c>
      <c r="S140">
        <v>550631</v>
      </c>
      <c r="T140" s="27" t="s">
        <v>1641</v>
      </c>
    </row>
    <row r="141" spans="1:20" x14ac:dyDescent="0.25">
      <c r="A141">
        <v>17107023</v>
      </c>
      <c r="B141" s="4">
        <v>1.3138526714810099</v>
      </c>
      <c r="C141" s="4">
        <v>1.0185514737496899</v>
      </c>
      <c r="D141" s="4">
        <v>0.73449174988301102</v>
      </c>
      <c r="E141" s="4">
        <v>3.26763526315789</v>
      </c>
      <c r="F141" s="4">
        <v>13.692817109005899</v>
      </c>
      <c r="G141" s="2">
        <v>5.8643064348493501E-5</v>
      </c>
      <c r="H141" s="2">
        <v>9.21828660450255E-4</v>
      </c>
      <c r="I141">
        <v>5</v>
      </c>
      <c r="J141" s="3">
        <v>4.4415938154994897E-3</v>
      </c>
      <c r="K141" s="3">
        <v>0.32971062072844598</v>
      </c>
      <c r="L141" s="3">
        <v>7.5357675383333905E-2</v>
      </c>
      <c r="M141" s="3">
        <v>0.14020648739268499</v>
      </c>
      <c r="N141" s="3">
        <v>0.43475892500950503</v>
      </c>
      <c r="O141" s="3">
        <v>6.6945325401362903E-3</v>
      </c>
      <c r="P141" s="3">
        <v>4.7987995053174999E-3</v>
      </c>
      <c r="Q141" s="3">
        <v>4.03136562507666E-3</v>
      </c>
      <c r="R141" t="s">
        <v>2594</v>
      </c>
      <c r="S141">
        <v>347475</v>
      </c>
      <c r="T141" s="27" t="s">
        <v>2625</v>
      </c>
    </row>
    <row r="142" spans="1:20" x14ac:dyDescent="0.25">
      <c r="A142">
        <v>16686484</v>
      </c>
      <c r="B142" s="4">
        <v>3.7139588111944799</v>
      </c>
      <c r="C142" s="4">
        <v>2.7216013647727801</v>
      </c>
      <c r="D142" s="4">
        <v>4.0330198446163203</v>
      </c>
      <c r="E142" s="4">
        <v>5.1500794736842099</v>
      </c>
      <c r="F142" s="4">
        <v>33.778028736557197</v>
      </c>
      <c r="G142" s="2">
        <v>9.6009161012161604E-8</v>
      </c>
      <c r="H142" s="2">
        <v>9.0115091700023294E-6</v>
      </c>
      <c r="I142">
        <v>5</v>
      </c>
      <c r="J142" s="3">
        <v>2.6387018886385802E-4</v>
      </c>
      <c r="K142" s="3">
        <v>2.66407714472899E-2</v>
      </c>
      <c r="L142" s="3">
        <v>2.61834466605072E-2</v>
      </c>
      <c r="M142" s="3">
        <v>3.1741272076441901E-3</v>
      </c>
      <c r="N142" s="3">
        <v>0.94306458509435998</v>
      </c>
      <c r="O142" s="3">
        <v>2.5383747225115997E-4</v>
      </c>
      <c r="P142" s="3">
        <v>2.23817286426595E-4</v>
      </c>
      <c r="Q142" s="3">
        <v>1.95544642656929E-4</v>
      </c>
      <c r="R142">
        <v>1</v>
      </c>
      <c r="S142">
        <v>149483</v>
      </c>
      <c r="T142" s="27" t="s">
        <v>182</v>
      </c>
    </row>
    <row r="143" spans="1:20" x14ac:dyDescent="0.25">
      <c r="A143">
        <v>17013795</v>
      </c>
      <c r="B143" s="4">
        <v>3.3047702898323901</v>
      </c>
      <c r="C143" s="4">
        <v>3.9883305574601202</v>
      </c>
      <c r="D143" s="4">
        <v>4.6243590938260697</v>
      </c>
      <c r="E143" s="4">
        <v>4.6915015789473697</v>
      </c>
      <c r="F143" s="4">
        <v>31.8825318823821</v>
      </c>
      <c r="G143" s="2">
        <v>1.5037682061181701E-7</v>
      </c>
      <c r="H143" s="2">
        <v>1.14981137972493E-5</v>
      </c>
      <c r="I143">
        <v>5</v>
      </c>
      <c r="J143" s="3">
        <v>3.4500627027854597E-5</v>
      </c>
      <c r="K143" s="3">
        <v>1.09159899118792E-2</v>
      </c>
      <c r="L143" s="3">
        <v>6.4807560717386097E-3</v>
      </c>
      <c r="M143" s="3">
        <v>5.8906404702024798E-4</v>
      </c>
      <c r="N143" s="3">
        <v>0.98188998779159797</v>
      </c>
      <c r="O143" s="3">
        <v>3.4189833769950699E-5</v>
      </c>
      <c r="P143" s="3">
        <v>2.88693898180408E-5</v>
      </c>
      <c r="Q143" s="3">
        <v>2.6642327147679E-5</v>
      </c>
      <c r="R143">
        <v>6</v>
      </c>
      <c r="S143">
        <v>80129</v>
      </c>
      <c r="T143" s="27" t="s">
        <v>2197</v>
      </c>
    </row>
    <row r="144" spans="1:20" x14ac:dyDescent="0.25">
      <c r="A144">
        <v>16825868</v>
      </c>
      <c r="B144" s="4">
        <v>1.1170271771689799</v>
      </c>
      <c r="C144" s="4">
        <v>2.0589821860936501</v>
      </c>
      <c r="D144" s="4">
        <v>1.89416912324748</v>
      </c>
      <c r="E144" s="4">
        <v>4.64779894736842</v>
      </c>
      <c r="F144" s="4">
        <v>22.569713186947801</v>
      </c>
      <c r="G144" s="2">
        <v>1.99454609332077E-6</v>
      </c>
      <c r="H144" s="2">
        <v>6.7216203344910099E-5</v>
      </c>
      <c r="I144">
        <v>5</v>
      </c>
      <c r="J144" s="3">
        <v>3.3138828815606699E-4</v>
      </c>
      <c r="K144" s="3">
        <v>0.12905168656934199</v>
      </c>
      <c r="L144" s="3">
        <v>2.3709307307524002E-2</v>
      </c>
      <c r="M144" s="3">
        <v>1.0647883018580301E-2</v>
      </c>
      <c r="N144" s="3">
        <v>0.83525813028717799</v>
      </c>
      <c r="O144" s="3">
        <v>4.0552056692145702E-4</v>
      </c>
      <c r="P144" s="3">
        <v>3.0425627207658802E-4</v>
      </c>
      <c r="Q144" s="3">
        <v>2.9182769022170898E-4</v>
      </c>
      <c r="R144">
        <v>16</v>
      </c>
      <c r="S144">
        <v>90835</v>
      </c>
      <c r="T144" s="27" t="s">
        <v>982</v>
      </c>
    </row>
    <row r="145" spans="1:20" x14ac:dyDescent="0.25">
      <c r="A145">
        <v>16695780</v>
      </c>
      <c r="B145" s="4">
        <v>1.8846682377046899</v>
      </c>
      <c r="C145" s="4">
        <v>3.0999505934779599</v>
      </c>
      <c r="D145" s="4">
        <v>3.29931104198897</v>
      </c>
      <c r="E145" s="4">
        <v>3.8049457894736798</v>
      </c>
      <c r="F145" s="4">
        <v>26.529909316314701</v>
      </c>
      <c r="G145" s="2">
        <v>6.0827186315871996E-7</v>
      </c>
      <c r="H145" s="2">
        <v>2.7557297687301602E-5</v>
      </c>
      <c r="I145">
        <v>5</v>
      </c>
      <c r="J145" s="3">
        <v>7.4269891644431401E-5</v>
      </c>
      <c r="K145" s="3">
        <v>3.4404197349923199E-2</v>
      </c>
      <c r="L145" s="3">
        <v>1.1601106713609199E-2</v>
      </c>
      <c r="M145" s="3">
        <v>1.64389600018018E-3</v>
      </c>
      <c r="N145" s="3">
        <v>0.95207303058524795</v>
      </c>
      <c r="O145" s="3">
        <v>7.9194569679416393E-5</v>
      </c>
      <c r="P145" s="3">
        <v>6.3506251037274598E-5</v>
      </c>
      <c r="Q145" s="3">
        <v>6.07986386782595E-5</v>
      </c>
      <c r="R145">
        <v>1</v>
      </c>
      <c r="S145">
        <v>339512</v>
      </c>
      <c r="T145" s="27" t="s">
        <v>243</v>
      </c>
    </row>
    <row r="146" spans="1:20" x14ac:dyDescent="0.25">
      <c r="A146">
        <v>16957583</v>
      </c>
      <c r="B146" s="4">
        <v>1.11026089417007</v>
      </c>
      <c r="C146" s="4">
        <v>0.40784133975333903</v>
      </c>
      <c r="D146" s="4">
        <v>1.42829253319475</v>
      </c>
      <c r="E146" s="4">
        <v>3.43723894736842</v>
      </c>
      <c r="F146" s="4">
        <v>12.1970288435749</v>
      </c>
      <c r="G146" s="2">
        <v>1.1952631449901299E-4</v>
      </c>
      <c r="H146" s="2">
        <v>1.6214554909685999E-3</v>
      </c>
      <c r="I146">
        <v>5</v>
      </c>
      <c r="J146" s="3">
        <v>3.70600212558868E-3</v>
      </c>
      <c r="K146" s="3">
        <v>8.6260716671530305E-2</v>
      </c>
      <c r="L146" s="3">
        <v>0.190945714098358</v>
      </c>
      <c r="M146" s="3">
        <v>2.09060693963019E-2</v>
      </c>
      <c r="N146" s="3">
        <v>0.68963503830187001</v>
      </c>
      <c r="O146" s="3">
        <v>3.0314560576558901E-3</v>
      </c>
      <c r="P146" s="3">
        <v>2.9834939301710099E-3</v>
      </c>
      <c r="Q146" s="3">
        <v>2.53150941852491E-3</v>
      </c>
      <c r="R146">
        <v>3</v>
      </c>
      <c r="S146">
        <v>57577</v>
      </c>
      <c r="T146" s="27" t="s">
        <v>1813</v>
      </c>
    </row>
    <row r="147" spans="1:20" x14ac:dyDescent="0.25">
      <c r="A147">
        <v>16663242</v>
      </c>
      <c r="B147" s="4">
        <v>1.87908484378289</v>
      </c>
      <c r="C147" s="4">
        <v>1.1775969841043401</v>
      </c>
      <c r="D147" s="4">
        <v>2.1935851377312798</v>
      </c>
      <c r="E147" s="4">
        <v>3.5675210526315801</v>
      </c>
      <c r="F147" s="4">
        <v>36.090089943102498</v>
      </c>
      <c r="G147" s="2">
        <v>5.70997882100505E-8</v>
      </c>
      <c r="H147" s="2">
        <v>7.31219887817907E-6</v>
      </c>
      <c r="I147">
        <v>5</v>
      </c>
      <c r="J147" s="3">
        <v>2.4322182583745E-4</v>
      </c>
      <c r="K147" s="3">
        <v>2.30681710661877E-2</v>
      </c>
      <c r="L147" s="3">
        <v>3.3203348575625201E-2</v>
      </c>
      <c r="M147" s="3">
        <v>2.5906396963236902E-3</v>
      </c>
      <c r="N147" s="3">
        <v>0.94029578639123101</v>
      </c>
      <c r="O147" s="3">
        <v>2.2211677120764599E-4</v>
      </c>
      <c r="P147" s="3">
        <v>2.0034934290772999E-4</v>
      </c>
      <c r="Q147" s="3">
        <v>1.76366330679918E-4</v>
      </c>
      <c r="R147">
        <v>1</v>
      </c>
      <c r="S147">
        <v>728621</v>
      </c>
      <c r="T147" s="27" t="s">
        <v>50</v>
      </c>
    </row>
    <row r="148" spans="1:20" x14ac:dyDescent="0.25">
      <c r="A148">
        <v>16802967</v>
      </c>
      <c r="B148" s="4">
        <v>2.0994384587621999</v>
      </c>
      <c r="C148" s="4">
        <v>2.8516560846051999</v>
      </c>
      <c r="D148" s="4">
        <v>3.4908878754731201</v>
      </c>
      <c r="E148" s="4">
        <v>3.3940952631578898</v>
      </c>
      <c r="F148" s="4">
        <v>31.028797093054699</v>
      </c>
      <c r="G148" s="2">
        <v>1.8539722822888099E-7</v>
      </c>
      <c r="H148" s="2">
        <v>1.28566619388035E-5</v>
      </c>
      <c r="I148">
        <v>5</v>
      </c>
      <c r="J148" s="3">
        <v>1.4002741210504001E-4</v>
      </c>
      <c r="K148" s="3">
        <v>4.3884924849104098E-2</v>
      </c>
      <c r="L148" s="3">
        <v>2.13577691351905E-2</v>
      </c>
      <c r="M148" s="3">
        <v>2.7027710423332598E-3</v>
      </c>
      <c r="N148" s="3">
        <v>0.93153629051987497</v>
      </c>
      <c r="O148" s="3">
        <v>1.46136428956383E-4</v>
      </c>
      <c r="P148" s="3">
        <v>1.19000409431197E-4</v>
      </c>
      <c r="Q148" s="3">
        <v>1.13080203004234E-4</v>
      </c>
      <c r="R148">
        <v>15</v>
      </c>
      <c r="S148">
        <v>80125</v>
      </c>
      <c r="T148" s="27" t="s">
        <v>844</v>
      </c>
    </row>
    <row r="149" spans="1:20" x14ac:dyDescent="0.25">
      <c r="A149">
        <v>16961872</v>
      </c>
      <c r="B149" s="4">
        <v>1.50230868901715</v>
      </c>
      <c r="C149" s="4">
        <v>1.58425851445512</v>
      </c>
      <c r="D149" s="4">
        <v>2.7812589595739698</v>
      </c>
      <c r="E149" s="4">
        <v>3.0972363157894698</v>
      </c>
      <c r="F149" s="4">
        <v>17.007825776113101</v>
      </c>
      <c r="G149" s="2">
        <v>1.43333935010405E-5</v>
      </c>
      <c r="H149" s="2">
        <v>3.0970771176770098E-4</v>
      </c>
      <c r="I149">
        <v>5</v>
      </c>
      <c r="J149" s="3">
        <v>6.9923234653157605E-4</v>
      </c>
      <c r="K149" s="3">
        <v>5.0511134622749698E-2</v>
      </c>
      <c r="L149" s="3">
        <v>7.4074452255537895E-2</v>
      </c>
      <c r="M149" s="3">
        <v>7.6119653596831297E-3</v>
      </c>
      <c r="N149" s="3">
        <v>0.86532397819969797</v>
      </c>
      <c r="O149" s="3">
        <v>6.6387003320901399E-4</v>
      </c>
      <c r="P149" s="3">
        <v>5.7960360729475402E-4</v>
      </c>
      <c r="Q149" s="3">
        <v>5.3576357529581595E-4</v>
      </c>
      <c r="R149">
        <v>3</v>
      </c>
      <c r="S149" t="s">
        <v>1849</v>
      </c>
      <c r="T149" s="1" t="s">
        <v>1848</v>
      </c>
    </row>
    <row r="150" spans="1:20" x14ac:dyDescent="0.25">
      <c r="A150">
        <v>16838484</v>
      </c>
      <c r="B150" s="4">
        <v>2.0138392845729598</v>
      </c>
      <c r="C150" s="4">
        <v>2.64306534027082</v>
      </c>
      <c r="D150" s="4">
        <v>2.8076603215175</v>
      </c>
      <c r="E150" s="4">
        <v>4.3688784210526297</v>
      </c>
      <c r="F150" s="4">
        <v>40.843994272719002</v>
      </c>
      <c r="G150" s="2">
        <v>2.1314828891021199E-8</v>
      </c>
      <c r="H150" s="2">
        <v>4.9329704598509299E-6</v>
      </c>
      <c r="I150">
        <v>5</v>
      </c>
      <c r="J150" s="3">
        <v>1.35428202105495E-5</v>
      </c>
      <c r="K150" s="3">
        <v>4.9219183116583597E-3</v>
      </c>
      <c r="L150" s="3">
        <v>1.5984118069774401E-3</v>
      </c>
      <c r="M150" s="3">
        <v>2.95064174191667E-4</v>
      </c>
      <c r="N150" s="3">
        <v>0.99313360245291205</v>
      </c>
      <c r="O150" s="3">
        <v>1.46456649452298E-5</v>
      </c>
      <c r="P150" s="3">
        <v>1.1845522724291099E-5</v>
      </c>
      <c r="Q150" s="3">
        <v>1.0969246379904999E-5</v>
      </c>
      <c r="R150">
        <v>17</v>
      </c>
      <c r="S150">
        <v>55036</v>
      </c>
      <c r="T150" s="27" t="s">
        <v>1078</v>
      </c>
    </row>
    <row r="151" spans="1:20" x14ac:dyDescent="0.25">
      <c r="A151">
        <v>16757776</v>
      </c>
      <c r="B151" s="4">
        <v>2.01154985453769</v>
      </c>
      <c r="C151" s="4">
        <v>2.71937771240977</v>
      </c>
      <c r="D151" s="4">
        <v>3.8774613150254602</v>
      </c>
      <c r="E151" s="4">
        <v>5.0266294736842099</v>
      </c>
      <c r="F151" s="4">
        <v>41.213195626279699</v>
      </c>
      <c r="G151" s="2">
        <v>1.98272172549645E-8</v>
      </c>
      <c r="H151" s="2">
        <v>4.6446465396416197E-6</v>
      </c>
      <c r="I151">
        <v>5</v>
      </c>
      <c r="J151" s="3">
        <v>6.0481867026138797E-5</v>
      </c>
      <c r="K151" s="3">
        <v>1.7994269187466699E-2</v>
      </c>
      <c r="L151" s="3">
        <v>2.48773850704057E-2</v>
      </c>
      <c r="M151" s="3">
        <v>8.9798665788024402E-4</v>
      </c>
      <c r="N151" s="3">
        <v>0.95601863180698099</v>
      </c>
      <c r="O151" s="3">
        <v>5.6459408098491797E-5</v>
      </c>
      <c r="P151" s="3">
        <v>4.8517471499547498E-5</v>
      </c>
      <c r="Q151" s="3">
        <v>4.6268530641788903E-5</v>
      </c>
      <c r="R151">
        <v>12</v>
      </c>
      <c r="S151">
        <v>160777</v>
      </c>
      <c r="T151" s="27" t="s">
        <v>617</v>
      </c>
    </row>
    <row r="152" spans="1:20" x14ac:dyDescent="0.25">
      <c r="A152">
        <v>16750673</v>
      </c>
      <c r="B152" s="4">
        <v>3.08176129073729</v>
      </c>
      <c r="C152" s="4">
        <v>4.6197131420191004</v>
      </c>
      <c r="D152" s="4">
        <v>4.7873726303102302</v>
      </c>
      <c r="E152" s="4">
        <v>3.9486131578947399</v>
      </c>
      <c r="F152" s="4">
        <v>46.196325320470798</v>
      </c>
      <c r="G152" s="2">
        <v>7.8598396320906298E-9</v>
      </c>
      <c r="H152" s="2">
        <v>3.5779926301436399E-6</v>
      </c>
      <c r="I152">
        <v>5</v>
      </c>
      <c r="J152" s="3">
        <v>3.4368102874451498E-5</v>
      </c>
      <c r="K152" s="3">
        <v>2.7050224478324499E-2</v>
      </c>
      <c r="L152" s="3">
        <v>5.78544433059105E-3</v>
      </c>
      <c r="M152" s="3">
        <v>8.2799570773569502E-4</v>
      </c>
      <c r="N152" s="3">
        <v>0.96620775117231295</v>
      </c>
      <c r="O152" s="3">
        <v>3.6744424215157698E-5</v>
      </c>
      <c r="P152" s="3">
        <v>2.9480624994640401E-5</v>
      </c>
      <c r="Q152" s="3">
        <v>2.79911589516956E-5</v>
      </c>
      <c r="R152">
        <v>12</v>
      </c>
      <c r="S152">
        <v>85478</v>
      </c>
      <c r="T152" s="27" t="s">
        <v>577</v>
      </c>
    </row>
    <row r="153" spans="1:20" x14ac:dyDescent="0.25">
      <c r="A153">
        <v>16730033</v>
      </c>
      <c r="B153" s="4">
        <v>1.3418145559971499</v>
      </c>
      <c r="C153" s="4">
        <v>1.6948682569497</v>
      </c>
      <c r="D153" s="4">
        <v>1.06311099435123</v>
      </c>
      <c r="E153" s="4">
        <v>3.3461536842105302</v>
      </c>
      <c r="F153" s="4">
        <v>9.9289791031684498</v>
      </c>
      <c r="G153" s="2">
        <v>3.94410745056428E-4</v>
      </c>
      <c r="H153" s="2">
        <v>4.0170922596972098E-3</v>
      </c>
      <c r="I153">
        <v>5</v>
      </c>
      <c r="J153" s="3">
        <v>2.3506328173234598E-3</v>
      </c>
      <c r="K153" s="3">
        <v>0.32230865259183999</v>
      </c>
      <c r="L153" s="3">
        <v>7.0418498449675307E-2</v>
      </c>
      <c r="M153" s="3">
        <v>6.7128116326813994E-2</v>
      </c>
      <c r="N153" s="3">
        <v>0.53042463203900503</v>
      </c>
      <c r="O153" s="3">
        <v>3.0493792073408802E-3</v>
      </c>
      <c r="P153" s="3">
        <v>2.30186993759418E-3</v>
      </c>
      <c r="Q153" s="3">
        <v>2.0182186304078201E-3</v>
      </c>
      <c r="R153">
        <v>11</v>
      </c>
      <c r="S153">
        <v>159989</v>
      </c>
      <c r="T153" s="1" t="s">
        <v>456</v>
      </c>
    </row>
    <row r="154" spans="1:20" x14ac:dyDescent="0.25">
      <c r="A154">
        <v>16729755</v>
      </c>
      <c r="B154" s="4">
        <v>1.2101136867342701</v>
      </c>
      <c r="C154" s="4">
        <v>1.44361850759877</v>
      </c>
      <c r="D154" s="4">
        <v>2.0927495098975202</v>
      </c>
      <c r="E154" s="4">
        <v>2.6137057894736802</v>
      </c>
      <c r="F154" s="4">
        <v>23.589409919631098</v>
      </c>
      <c r="G154" s="2">
        <v>1.4476374557192499E-6</v>
      </c>
      <c r="H154" s="2">
        <v>5.2467297899832302E-5</v>
      </c>
      <c r="I154">
        <v>5</v>
      </c>
      <c r="J154" s="3">
        <v>1.3778999267399699E-4</v>
      </c>
      <c r="K154" s="3">
        <v>2.1300512978773702E-2</v>
      </c>
      <c r="L154" s="3">
        <v>1.83650946808048E-2</v>
      </c>
      <c r="M154" s="3">
        <v>2.1001862020911398E-3</v>
      </c>
      <c r="N154" s="3">
        <v>0.957731795301491</v>
      </c>
      <c r="O154" s="3">
        <v>1.3901389970461499E-4</v>
      </c>
      <c r="P154" s="3">
        <v>1.16579159056314E-4</v>
      </c>
      <c r="Q154" s="3">
        <v>1.0902778540388001E-4</v>
      </c>
      <c r="R154">
        <v>11</v>
      </c>
      <c r="S154">
        <v>60494</v>
      </c>
      <c r="T154" s="27" t="s">
        <v>455</v>
      </c>
    </row>
    <row r="155" spans="1:20" x14ac:dyDescent="0.25">
      <c r="A155">
        <v>16974092</v>
      </c>
      <c r="B155" s="4">
        <v>0.80922260996170503</v>
      </c>
      <c r="C155" s="4">
        <v>1.2739072558897599</v>
      </c>
      <c r="D155" s="4">
        <v>1.85414555825686</v>
      </c>
      <c r="E155" s="4">
        <v>2.88116052631579</v>
      </c>
      <c r="F155" s="4">
        <v>28.993198297968899</v>
      </c>
      <c r="G155" s="2">
        <v>3.1151989170871602E-7</v>
      </c>
      <c r="H155" s="2">
        <v>1.7862643581590201E-5</v>
      </c>
      <c r="I155">
        <v>5</v>
      </c>
      <c r="J155" s="3">
        <v>3.4669981853106499E-4</v>
      </c>
      <c r="K155" s="3">
        <v>0.154234557704785</v>
      </c>
      <c r="L155" s="3">
        <v>0.11638750038147901</v>
      </c>
      <c r="M155" s="3">
        <v>6.2296139060233598E-3</v>
      </c>
      <c r="N155" s="3">
        <v>0.72190376217444097</v>
      </c>
      <c r="O155" s="3">
        <v>3.3936768585468498E-4</v>
      </c>
      <c r="P155" s="3">
        <v>2.8131056335594599E-4</v>
      </c>
      <c r="Q155" s="3">
        <v>2.7718776553032498E-4</v>
      </c>
      <c r="R155">
        <v>4</v>
      </c>
      <c r="S155">
        <v>257236</v>
      </c>
      <c r="T155" s="27" t="s">
        <v>1937</v>
      </c>
    </row>
    <row r="156" spans="1:20" x14ac:dyDescent="0.25">
      <c r="A156">
        <v>16816479</v>
      </c>
      <c r="B156" s="4">
        <v>0.74002574867826898</v>
      </c>
      <c r="C156" s="4">
        <v>0.666858863626413</v>
      </c>
      <c r="D156" s="4">
        <v>0.955127753911027</v>
      </c>
      <c r="E156" s="4">
        <v>7.83257315789474</v>
      </c>
      <c r="F156" s="4">
        <v>22.810665872933001</v>
      </c>
      <c r="G156" s="2">
        <v>1.8472356823924701E-6</v>
      </c>
      <c r="H156" s="2">
        <v>6.34768340305492E-5</v>
      </c>
      <c r="I156">
        <v>5</v>
      </c>
      <c r="J156" s="3">
        <v>3.5974826903262299E-5</v>
      </c>
      <c r="K156" s="3">
        <v>8.1827011715181006E-3</v>
      </c>
      <c r="L156" s="3">
        <v>4.81267870671613E-3</v>
      </c>
      <c r="M156" s="3">
        <v>6.0481890206666097E-4</v>
      </c>
      <c r="N156" s="3">
        <v>0.98626831665707504</v>
      </c>
      <c r="O156" s="3">
        <v>3.6605039614740402E-5</v>
      </c>
      <c r="P156" s="3">
        <v>3.0847186833207601E-5</v>
      </c>
      <c r="Q156" s="3">
        <v>2.8057509272336802E-5</v>
      </c>
      <c r="R156">
        <v>16</v>
      </c>
      <c r="S156">
        <v>9738</v>
      </c>
      <c r="T156" s="1" t="s">
        <v>906</v>
      </c>
    </row>
    <row r="157" spans="1:20" x14ac:dyDescent="0.25">
      <c r="A157">
        <v>16965268</v>
      </c>
      <c r="B157" s="4">
        <v>1.4631823997556801</v>
      </c>
      <c r="C157" s="4">
        <v>1.8459024849479899</v>
      </c>
      <c r="D157" s="4">
        <v>3.4448310894472698</v>
      </c>
      <c r="E157" s="4">
        <v>3.1834968421052601</v>
      </c>
      <c r="F157" s="4">
        <v>61.634334742625803</v>
      </c>
      <c r="G157" s="2">
        <v>7.1732929769673402E-10</v>
      </c>
      <c r="H157" s="2">
        <v>1.4254779723517699E-6</v>
      </c>
      <c r="I157">
        <v>5</v>
      </c>
      <c r="J157" s="3">
        <v>2.93281096759005E-4</v>
      </c>
      <c r="K157" s="3">
        <v>4.5221281471558197E-2</v>
      </c>
      <c r="L157" s="3">
        <v>0.26523273118950103</v>
      </c>
      <c r="M157" s="3">
        <v>3.1494395348004899E-3</v>
      </c>
      <c r="N157" s="3">
        <v>0.68541635442156901</v>
      </c>
      <c r="O157" s="3">
        <v>2.4848721114015802E-4</v>
      </c>
      <c r="P157" s="3">
        <v>2.2352581328864999E-4</v>
      </c>
      <c r="Q157" s="3">
        <v>2.14899261383856E-4</v>
      </c>
      <c r="R157">
        <v>4</v>
      </c>
      <c r="S157">
        <v>952</v>
      </c>
      <c r="T157" s="1" t="s">
        <v>1875</v>
      </c>
    </row>
    <row r="158" spans="1:20" x14ac:dyDescent="0.25">
      <c r="A158">
        <v>16747417</v>
      </c>
      <c r="B158" s="4">
        <v>0.38372006580125201</v>
      </c>
      <c r="C158" s="4">
        <v>0.882786586500651</v>
      </c>
      <c r="D158" s="4">
        <v>0.89755420787012896</v>
      </c>
      <c r="E158" s="4">
        <v>3.0652973684210498</v>
      </c>
      <c r="F158" s="4">
        <v>13.081637238344101</v>
      </c>
      <c r="G158" s="2">
        <v>7.7940809113111095E-5</v>
      </c>
      <c r="H158" s="2">
        <v>1.15879644137287E-3</v>
      </c>
      <c r="I158">
        <v>5</v>
      </c>
      <c r="J158" s="3">
        <v>4.9864696779323297E-4</v>
      </c>
      <c r="K158" s="3">
        <v>0.17110073152423999</v>
      </c>
      <c r="L158" s="3">
        <v>4.8693622798627503E-2</v>
      </c>
      <c r="M158" s="3">
        <v>1.30776060522593E-2</v>
      </c>
      <c r="N158" s="3">
        <v>0.76519044325587704</v>
      </c>
      <c r="O158" s="3">
        <v>5.6863930906273202E-4</v>
      </c>
      <c r="P158" s="3">
        <v>4.3942116222114001E-4</v>
      </c>
      <c r="Q158" s="3">
        <v>4.3088892991890402E-4</v>
      </c>
      <c r="R158">
        <v>12</v>
      </c>
      <c r="S158">
        <v>920</v>
      </c>
      <c r="T158" s="1" t="s">
        <v>561</v>
      </c>
    </row>
    <row r="159" spans="1:20" x14ac:dyDescent="0.25">
      <c r="A159">
        <v>16667662</v>
      </c>
      <c r="B159" s="4">
        <v>0.77561248486995504</v>
      </c>
      <c r="C159" s="4">
        <v>1.42095884011776</v>
      </c>
      <c r="D159" s="4">
        <v>1.1662215621877901</v>
      </c>
      <c r="E159" s="4">
        <v>6.0144005263157903</v>
      </c>
      <c r="F159" s="4">
        <v>24.778734043023</v>
      </c>
      <c r="G159" s="2">
        <v>1.0095457134495E-6</v>
      </c>
      <c r="H159" s="2">
        <v>3.9576252264594801E-5</v>
      </c>
      <c r="I159">
        <v>5</v>
      </c>
      <c r="J159" s="3">
        <v>1.47422137076784E-4</v>
      </c>
      <c r="K159" s="3">
        <v>0.16986111737144699</v>
      </c>
      <c r="L159" s="3">
        <v>1.43858394133512E-2</v>
      </c>
      <c r="M159" s="3">
        <v>5.1395894366793602E-3</v>
      </c>
      <c r="N159" s="3">
        <v>0.810032813966992</v>
      </c>
      <c r="O159" s="3">
        <v>1.7424917010581801E-4</v>
      </c>
      <c r="P159" s="3">
        <v>1.3250147857534299E-4</v>
      </c>
      <c r="Q159" s="3">
        <v>1.2646702577261601E-4</v>
      </c>
      <c r="R159">
        <v>1</v>
      </c>
      <c r="S159">
        <v>8556</v>
      </c>
      <c r="T159" s="1" t="s">
        <v>83</v>
      </c>
    </row>
    <row r="160" spans="1:20" x14ac:dyDescent="0.25">
      <c r="A160">
        <v>17050081</v>
      </c>
      <c r="B160" s="4">
        <v>2.1563203421728701</v>
      </c>
      <c r="C160" s="4">
        <v>2.26145818840395</v>
      </c>
      <c r="D160" s="4">
        <v>2.40026111570526</v>
      </c>
      <c r="E160" s="4">
        <v>3.4479252631578898</v>
      </c>
      <c r="F160" s="4">
        <v>18.770240615981599</v>
      </c>
      <c r="G160" s="2">
        <v>7.3274743936329398E-6</v>
      </c>
      <c r="H160" s="2">
        <v>1.8339764944902E-4</v>
      </c>
      <c r="I160">
        <v>5</v>
      </c>
      <c r="J160" s="3">
        <v>1.03682598811234E-4</v>
      </c>
      <c r="K160" s="3">
        <v>2.42564954382961E-2</v>
      </c>
      <c r="L160" s="3">
        <v>8.4994821379014793E-3</v>
      </c>
      <c r="M160" s="3">
        <v>2.1158044899795701E-3</v>
      </c>
      <c r="N160" s="3">
        <v>0.96473452595409803</v>
      </c>
      <c r="O160" s="3">
        <v>1.14058732758258E-4</v>
      </c>
      <c r="P160" s="3">
        <v>9.2741525283911703E-5</v>
      </c>
      <c r="Q160" s="3">
        <v>8.3209122871637705E-5</v>
      </c>
      <c r="R160">
        <v>7</v>
      </c>
      <c r="S160">
        <v>222256</v>
      </c>
      <c r="T160" s="1" t="s">
        <v>2321</v>
      </c>
    </row>
    <row r="161" spans="1:20" x14ac:dyDescent="0.25">
      <c r="A161">
        <v>16954191</v>
      </c>
      <c r="B161" s="4">
        <v>4.2654176714434602</v>
      </c>
      <c r="C161" s="4">
        <v>4.0379664459182498</v>
      </c>
      <c r="D161" s="4">
        <v>5.4840658895365202</v>
      </c>
      <c r="E161" s="4">
        <v>4.3006652631578897</v>
      </c>
      <c r="F161" s="4">
        <v>41.347575661550998</v>
      </c>
      <c r="G161" s="2">
        <v>1.93146043934434E-8</v>
      </c>
      <c r="H161" s="2">
        <v>4.63767794742068E-6</v>
      </c>
      <c r="I161">
        <v>5</v>
      </c>
      <c r="J161" s="3">
        <v>4.8459431248289897E-5</v>
      </c>
      <c r="K161" s="3">
        <v>1.41063905147668E-2</v>
      </c>
      <c r="L161" s="3">
        <v>8.5094367912955608E-3</v>
      </c>
      <c r="M161" s="3">
        <v>8.0482877084233305E-4</v>
      </c>
      <c r="N161" s="3">
        <v>0.97640487094667405</v>
      </c>
      <c r="O161" s="3">
        <v>4.7985254933573901E-5</v>
      </c>
      <c r="P161" s="3">
        <v>4.0770930619617803E-5</v>
      </c>
      <c r="Q161" s="3">
        <v>3.7257359619425099E-5</v>
      </c>
      <c r="R161">
        <v>3</v>
      </c>
      <c r="S161">
        <v>389118</v>
      </c>
      <c r="T161" s="1" t="s">
        <v>1792</v>
      </c>
    </row>
    <row r="162" spans="1:20" x14ac:dyDescent="0.25">
      <c r="A162">
        <v>17095525</v>
      </c>
      <c r="B162" s="4">
        <v>1.00521685823089</v>
      </c>
      <c r="C162" s="4">
        <v>1.1641077821075101</v>
      </c>
      <c r="D162" s="4">
        <v>1.45051190119949</v>
      </c>
      <c r="E162" s="4">
        <v>5.0896410526315803</v>
      </c>
      <c r="F162" s="4">
        <v>22.2093580648712</v>
      </c>
      <c r="G162" s="2">
        <v>2.2397197682969402E-6</v>
      </c>
      <c r="H162" s="2">
        <v>7.30437640563937E-5</v>
      </c>
      <c r="I162">
        <v>5</v>
      </c>
      <c r="J162" s="3">
        <v>5.8070097209947001E-4</v>
      </c>
      <c r="K162" s="3">
        <v>0.11528800240581</v>
      </c>
      <c r="L162" s="3">
        <v>5.3016617242802898E-2</v>
      </c>
      <c r="M162" s="3">
        <v>1.11060669116924E-2</v>
      </c>
      <c r="N162" s="3">
        <v>0.81839492805539804</v>
      </c>
      <c r="O162" s="3">
        <v>6.3088802797886903E-4</v>
      </c>
      <c r="P162" s="3">
        <v>5.0682357635316799E-4</v>
      </c>
      <c r="Q162" s="3">
        <v>4.7597280786613203E-4</v>
      </c>
      <c r="R162">
        <v>9</v>
      </c>
      <c r="S162">
        <v>23552</v>
      </c>
      <c r="T162" s="1" t="s">
        <v>2560</v>
      </c>
    </row>
    <row r="163" spans="1:20" x14ac:dyDescent="0.25">
      <c r="A163">
        <v>16792715</v>
      </c>
      <c r="B163" s="4">
        <v>0.949786072689072</v>
      </c>
      <c r="C163" s="4">
        <v>0.81758239168048297</v>
      </c>
      <c r="D163" s="4">
        <v>1.24319829230719</v>
      </c>
      <c r="E163" s="4">
        <v>2.7152973684210502</v>
      </c>
      <c r="F163" s="4">
        <v>12.8742319136798</v>
      </c>
      <c r="G163" s="2">
        <v>8.6010984242666195E-5</v>
      </c>
      <c r="H163" s="2">
        <v>1.2526042428486501E-3</v>
      </c>
      <c r="I163">
        <v>5</v>
      </c>
      <c r="J163" s="3">
        <v>5.5392660242145403E-4</v>
      </c>
      <c r="K163" s="3">
        <v>4.6466423742060899E-2</v>
      </c>
      <c r="L163" s="3">
        <v>3.9695906220660597E-2</v>
      </c>
      <c r="M163" s="3">
        <v>7.2676819500357296E-3</v>
      </c>
      <c r="N163" s="3">
        <v>0.90452957749997698</v>
      </c>
      <c r="O163" s="3">
        <v>5.6983478811548104E-4</v>
      </c>
      <c r="P163" s="3">
        <v>4.8313212751866798E-4</v>
      </c>
      <c r="Q163" s="3">
        <v>4.3351706920968601E-4</v>
      </c>
      <c r="R163">
        <v>14</v>
      </c>
      <c r="S163">
        <v>8814</v>
      </c>
      <c r="T163" s="1" t="s">
        <v>792</v>
      </c>
    </row>
    <row r="164" spans="1:20" x14ac:dyDescent="0.25">
      <c r="A164">
        <v>16976926</v>
      </c>
      <c r="B164" s="4">
        <v>1.1134918555647599</v>
      </c>
      <c r="C164" s="4">
        <v>0.75629017785347596</v>
      </c>
      <c r="D164" s="4">
        <v>1.9341306166766099</v>
      </c>
      <c r="E164" s="4">
        <v>2.4503373684210499</v>
      </c>
      <c r="F164" s="4">
        <v>16.727135760274901</v>
      </c>
      <c r="G164" s="2">
        <v>1.60230257068827E-5</v>
      </c>
      <c r="H164" s="2">
        <v>3.34550326960336E-4</v>
      </c>
      <c r="I164">
        <v>5</v>
      </c>
      <c r="J164" s="3">
        <v>1.1961960550949001E-3</v>
      </c>
      <c r="K164" s="3">
        <v>4.9769230753053798E-2</v>
      </c>
      <c r="L164" s="3">
        <v>0.161295199012218</v>
      </c>
      <c r="M164" s="3">
        <v>8.3628590313897001E-3</v>
      </c>
      <c r="N164" s="3">
        <v>0.77663151351568105</v>
      </c>
      <c r="O164" s="3">
        <v>9.7840516944693295E-4</v>
      </c>
      <c r="P164" s="3">
        <v>9.3127659095854597E-4</v>
      </c>
      <c r="Q164" s="3">
        <v>8.3531987215687705E-4</v>
      </c>
      <c r="R164">
        <v>4</v>
      </c>
      <c r="S164">
        <v>8999</v>
      </c>
      <c r="T164" s="1" t="s">
        <v>1955</v>
      </c>
    </row>
    <row r="165" spans="1:20" x14ac:dyDescent="0.25">
      <c r="A165">
        <v>16968468</v>
      </c>
      <c r="B165" s="4">
        <v>0.31496882918389602</v>
      </c>
      <c r="C165" s="4">
        <v>0.53273674625948797</v>
      </c>
      <c r="D165" s="4">
        <v>0.74733384657256197</v>
      </c>
      <c r="E165" s="4">
        <v>8.1358010526315798</v>
      </c>
      <c r="F165" s="4">
        <v>11.1752569764763</v>
      </c>
      <c r="G165" s="2">
        <v>2.0090137812218899E-4</v>
      </c>
      <c r="H165" s="2">
        <v>2.4109853578905501E-3</v>
      </c>
      <c r="I165">
        <v>5</v>
      </c>
      <c r="J165" s="3">
        <v>2.3709687796756901E-3</v>
      </c>
      <c r="K165" s="3">
        <v>0.24755652457409699</v>
      </c>
      <c r="L165" s="3">
        <v>0.19135888685567901</v>
      </c>
      <c r="M165" s="3">
        <v>3.5401092383104599E-2</v>
      </c>
      <c r="N165" s="3">
        <v>0.51697533957642505</v>
      </c>
      <c r="O165" s="3">
        <v>2.4031866978223701E-3</v>
      </c>
      <c r="P165" s="3">
        <v>1.9965823230508098E-3</v>
      </c>
      <c r="Q165" s="3">
        <v>1.9374188101449999E-3</v>
      </c>
      <c r="R165">
        <v>4</v>
      </c>
      <c r="S165">
        <v>1040</v>
      </c>
      <c r="T165" s="1" t="s">
        <v>1901</v>
      </c>
    </row>
    <row r="166" spans="1:20" x14ac:dyDescent="0.25">
      <c r="A166">
        <v>16730471</v>
      </c>
      <c r="B166" s="4">
        <v>1.27129550855351</v>
      </c>
      <c r="C166" s="4">
        <v>2.16355606358275</v>
      </c>
      <c r="D166" s="4">
        <v>1.64136861114735</v>
      </c>
      <c r="E166" s="4">
        <v>5.8976152631578902</v>
      </c>
      <c r="F166" s="4">
        <v>20.835657386581001</v>
      </c>
      <c r="G166" s="2">
        <v>3.5323394048602101E-6</v>
      </c>
      <c r="H166" s="2">
        <v>1.03909200042817E-4</v>
      </c>
      <c r="I166">
        <v>5</v>
      </c>
      <c r="J166" s="3">
        <v>9.7830693704657095E-4</v>
      </c>
      <c r="K166" s="3">
        <v>0.28506040141547601</v>
      </c>
      <c r="L166" s="3">
        <v>4.0399576728213503E-2</v>
      </c>
      <c r="M166" s="3">
        <v>4.1827390490498197E-2</v>
      </c>
      <c r="N166" s="3">
        <v>0.62853581105803202</v>
      </c>
      <c r="O166" s="3">
        <v>1.34396305539836E-3</v>
      </c>
      <c r="P166" s="3">
        <v>9.52538454583752E-4</v>
      </c>
      <c r="Q166" s="3">
        <v>9.0201186075142996E-4</v>
      </c>
      <c r="R166">
        <v>11</v>
      </c>
      <c r="S166">
        <v>57562</v>
      </c>
      <c r="T166" s="1" t="s">
        <v>461</v>
      </c>
    </row>
    <row r="167" spans="1:20" x14ac:dyDescent="0.25">
      <c r="A167">
        <v>17021281</v>
      </c>
      <c r="B167" s="4">
        <v>0.737642571480707</v>
      </c>
      <c r="C167" s="4">
        <v>0.65738505383292101</v>
      </c>
      <c r="D167" s="4">
        <v>1.0330101151155799</v>
      </c>
      <c r="E167" s="4">
        <v>4.5754763157894702</v>
      </c>
      <c r="F167" s="4">
        <v>10.612630678265401</v>
      </c>
      <c r="G167" s="2">
        <v>2.7080935803763898E-4</v>
      </c>
      <c r="H167" s="2">
        <v>3.0215226789446202E-3</v>
      </c>
      <c r="I167">
        <v>5</v>
      </c>
      <c r="J167" s="3">
        <v>1.3161467698142701E-3</v>
      </c>
      <c r="K167" s="3">
        <v>0.15172270793256601</v>
      </c>
      <c r="L167" s="3">
        <v>6.6972819462641095E-2</v>
      </c>
      <c r="M167" s="3">
        <v>2.6328754375474401E-2</v>
      </c>
      <c r="N167" s="3">
        <v>0.74976596593859202</v>
      </c>
      <c r="O167" s="3">
        <v>1.5506800369358799E-3</v>
      </c>
      <c r="P167" s="3">
        <v>1.21403376552787E-3</v>
      </c>
      <c r="Q167" s="3">
        <v>1.1288917184485001E-3</v>
      </c>
      <c r="R167">
        <v>6</v>
      </c>
      <c r="S167">
        <v>22832</v>
      </c>
      <c r="T167" s="1" t="s">
        <v>2251</v>
      </c>
    </row>
    <row r="168" spans="1:20" x14ac:dyDescent="0.25">
      <c r="A168">
        <v>16963389</v>
      </c>
      <c r="B168" s="4">
        <v>1.25833079493664</v>
      </c>
      <c r="C168" s="4">
        <v>1.5683643504017299</v>
      </c>
      <c r="D168" s="4">
        <v>1.5556178175073101</v>
      </c>
      <c r="E168" s="4">
        <v>3.1931500000000002</v>
      </c>
      <c r="F168" s="4">
        <v>13.033851521190501</v>
      </c>
      <c r="G168" s="2">
        <v>7.9723031542061506E-5</v>
      </c>
      <c r="H168" s="2">
        <v>1.17890663040143E-3</v>
      </c>
      <c r="I168">
        <v>5</v>
      </c>
      <c r="J168" s="3">
        <v>8.6439214918811202E-4</v>
      </c>
      <c r="K168" s="3">
        <v>0.130625213447642</v>
      </c>
      <c r="L168" s="3">
        <v>3.7189344949250802E-2</v>
      </c>
      <c r="M168" s="3">
        <v>2.3150679467006101E-2</v>
      </c>
      <c r="N168" s="3">
        <v>0.80548253179688101</v>
      </c>
      <c r="O168" s="3">
        <v>1.09991444894479E-3</v>
      </c>
      <c r="P168" s="3">
        <v>8.2806470174621397E-4</v>
      </c>
      <c r="Q168" s="3">
        <v>7.5985903934074495E-4</v>
      </c>
      <c r="R168">
        <v>3</v>
      </c>
      <c r="S168">
        <v>84984</v>
      </c>
      <c r="T168" s="1" t="s">
        <v>1862</v>
      </c>
    </row>
    <row r="169" spans="1:20" x14ac:dyDescent="0.25">
      <c r="A169">
        <v>16906108</v>
      </c>
      <c r="B169" s="4">
        <v>2.2830874144236399</v>
      </c>
      <c r="C169" s="4">
        <v>3.05026601239171</v>
      </c>
      <c r="D169" s="4">
        <v>4.3896279047025999</v>
      </c>
      <c r="E169" s="4">
        <v>3.2799294736842102</v>
      </c>
      <c r="F169" s="4">
        <v>46.958812606180203</v>
      </c>
      <c r="G169" s="2">
        <v>6.8753303463714E-9</v>
      </c>
      <c r="H169" s="2">
        <v>3.3017055155862102E-6</v>
      </c>
      <c r="I169">
        <v>5</v>
      </c>
      <c r="J169" s="3">
        <v>6.0118600872821201E-5</v>
      </c>
      <c r="K169" s="3">
        <v>1.3870898162149399E-2</v>
      </c>
      <c r="L169" s="3">
        <v>2.10704015601283E-2</v>
      </c>
      <c r="M169" s="3">
        <v>8.42605663228718E-4</v>
      </c>
      <c r="N169" s="3">
        <v>0.96400615864079198</v>
      </c>
      <c r="O169" s="3">
        <v>5.5783833616074503E-5</v>
      </c>
      <c r="P169" s="3">
        <v>4.8304886103926898E-5</v>
      </c>
      <c r="Q169" s="3">
        <v>4.5728653108919302E-5</v>
      </c>
      <c r="R169">
        <v>2</v>
      </c>
      <c r="S169">
        <v>375298</v>
      </c>
      <c r="T169" s="1" t="s">
        <v>1501</v>
      </c>
    </row>
    <row r="170" spans="1:20" x14ac:dyDescent="0.25">
      <c r="A170">
        <v>16819926</v>
      </c>
      <c r="B170" s="4">
        <v>0.72398288153248203</v>
      </c>
      <c r="C170" s="4">
        <v>0.87930638013793905</v>
      </c>
      <c r="D170" s="4">
        <v>1.81657335824786</v>
      </c>
      <c r="E170" s="4">
        <v>4.4371931578947397</v>
      </c>
      <c r="F170" s="4">
        <v>17.465308674000202</v>
      </c>
      <c r="G170" s="2">
        <v>1.19862444899854E-5</v>
      </c>
      <c r="H170" s="2">
        <v>2.6992235686767801E-4</v>
      </c>
      <c r="I170">
        <v>5</v>
      </c>
      <c r="J170" s="3">
        <v>1.20083673886187E-3</v>
      </c>
      <c r="K170" s="3">
        <v>5.9033498129103801E-2</v>
      </c>
      <c r="L170" s="3">
        <v>0.249943943298858</v>
      </c>
      <c r="M170" s="3">
        <v>8.8987823951899702E-3</v>
      </c>
      <c r="N170" s="3">
        <v>0.67818013144022404</v>
      </c>
      <c r="O170" s="3">
        <v>9.7595297407807795E-4</v>
      </c>
      <c r="P170" s="3">
        <v>9.1249648003232102E-4</v>
      </c>
      <c r="Q170" s="3">
        <v>8.5435854365135803E-4</v>
      </c>
      <c r="R170">
        <v>16</v>
      </c>
      <c r="S170">
        <v>283848</v>
      </c>
      <c r="T170" s="1" t="s">
        <v>940</v>
      </c>
    </row>
    <row r="171" spans="1:20" x14ac:dyDescent="0.25">
      <c r="A171">
        <v>17115077</v>
      </c>
      <c r="B171" s="4">
        <v>0.59693379129553303</v>
      </c>
      <c r="C171" s="4">
        <v>1.0414437415368001</v>
      </c>
      <c r="D171" s="4">
        <v>1.4044997687542999</v>
      </c>
      <c r="E171" s="4">
        <v>8.3628573684210501</v>
      </c>
      <c r="F171" s="4">
        <v>27.422410124117899</v>
      </c>
      <c r="G171" s="2">
        <v>4.7466165309845101E-7</v>
      </c>
      <c r="H171" s="2">
        <v>2.3482069483801701E-5</v>
      </c>
      <c r="I171">
        <v>5</v>
      </c>
      <c r="J171" s="3">
        <v>2.1786314513407999E-4</v>
      </c>
      <c r="K171" s="3">
        <v>5.5081017124962502E-2</v>
      </c>
      <c r="L171" s="3">
        <v>6.1519208686544397E-2</v>
      </c>
      <c r="M171" s="3">
        <v>3.4274994087309298E-3</v>
      </c>
      <c r="N171" s="3">
        <v>0.87919510350052699</v>
      </c>
      <c r="O171" s="3">
        <v>2.1070554002066401E-4</v>
      </c>
      <c r="P171" s="3">
        <v>1.7661675960587101E-4</v>
      </c>
      <c r="Q171" s="3">
        <v>1.7198583447417001E-4</v>
      </c>
      <c r="R171" t="s">
        <v>2594</v>
      </c>
      <c r="S171">
        <v>1069</v>
      </c>
      <c r="T171" s="1" t="s">
        <v>2665</v>
      </c>
    </row>
    <row r="172" spans="1:20" x14ac:dyDescent="0.25">
      <c r="A172">
        <v>16979587</v>
      </c>
      <c r="B172" s="4">
        <v>0.87509937046988895</v>
      </c>
      <c r="C172" s="4">
        <v>1.4801378368242</v>
      </c>
      <c r="D172" s="4">
        <v>0.93147756799886905</v>
      </c>
      <c r="E172" s="4">
        <v>3.43145052631579</v>
      </c>
      <c r="F172" s="4">
        <v>9.8895882332613994</v>
      </c>
      <c r="G172" s="2">
        <v>4.0323400183466402E-4</v>
      </c>
      <c r="H172" s="2">
        <v>4.0831866853295604E-3</v>
      </c>
      <c r="I172">
        <v>5</v>
      </c>
      <c r="J172" s="3">
        <v>2.2725522833296E-3</v>
      </c>
      <c r="K172" s="3">
        <v>0.368648814682832</v>
      </c>
      <c r="L172" s="3">
        <v>4.8656258394322902E-2</v>
      </c>
      <c r="M172" s="3">
        <v>0.16921169632447899</v>
      </c>
      <c r="N172" s="3">
        <v>0.40261582664340601</v>
      </c>
      <c r="O172" s="3">
        <v>3.8322670532039299E-3</v>
      </c>
      <c r="P172" s="3">
        <v>2.45033331772699E-3</v>
      </c>
      <c r="Q172" s="3">
        <v>2.3122513006997702E-3</v>
      </c>
      <c r="R172">
        <v>4</v>
      </c>
      <c r="S172">
        <v>729338</v>
      </c>
      <c r="T172" s="1" t="s">
        <v>1977</v>
      </c>
    </row>
    <row r="173" spans="1:20" x14ac:dyDescent="0.25">
      <c r="A173">
        <v>16944991</v>
      </c>
      <c r="B173" s="4">
        <v>2.1362501869393098</v>
      </c>
      <c r="C173" s="4">
        <v>1.3524684917116301</v>
      </c>
      <c r="D173" s="4">
        <v>2.7951157800983202</v>
      </c>
      <c r="E173" s="4">
        <v>3.2013210526315801</v>
      </c>
      <c r="F173" s="4">
        <v>34.761562499976897</v>
      </c>
      <c r="G173" s="2">
        <v>7.6695889556421695E-8</v>
      </c>
      <c r="H173" s="2">
        <v>8.3633791255709703E-6</v>
      </c>
      <c r="I173">
        <v>5</v>
      </c>
      <c r="J173" s="3">
        <v>2.9590289215992597E-4</v>
      </c>
      <c r="K173" s="3">
        <v>3.9580749374767202E-2</v>
      </c>
      <c r="L173" s="3">
        <v>3.61154113345383E-2</v>
      </c>
      <c r="M173" s="3">
        <v>4.04988954310136E-3</v>
      </c>
      <c r="N173" s="3">
        <v>0.91918768767290804</v>
      </c>
      <c r="O173" s="3">
        <v>2.9178747475070701E-4</v>
      </c>
      <c r="P173" s="3">
        <v>2.5077771944924198E-4</v>
      </c>
      <c r="Q173" s="3">
        <v>2.2779398832471699E-4</v>
      </c>
      <c r="R173">
        <v>3</v>
      </c>
      <c r="S173">
        <v>348807</v>
      </c>
      <c r="T173" s="21" t="s">
        <v>1725</v>
      </c>
    </row>
    <row r="174" spans="1:20" x14ac:dyDescent="0.25">
      <c r="A174">
        <v>16695690</v>
      </c>
      <c r="B174" s="4">
        <v>5.4245693188283601</v>
      </c>
      <c r="C174" s="4">
        <v>7.5232390434777496</v>
      </c>
      <c r="D174" s="4">
        <v>5.8749504599380202</v>
      </c>
      <c r="E174" s="4">
        <v>6.0615252631579004</v>
      </c>
      <c r="F174" s="4">
        <v>31.4868396621344</v>
      </c>
      <c r="G174" s="2">
        <v>1.6560320353674E-7</v>
      </c>
      <c r="H174" s="2">
        <v>1.2049514911883499E-5</v>
      </c>
      <c r="I174">
        <v>5</v>
      </c>
      <c r="J174" s="3">
        <v>4.7583121005971698E-4</v>
      </c>
      <c r="K174" s="3">
        <v>0.38250370493438102</v>
      </c>
      <c r="L174" s="3">
        <v>3.0604949036928598E-2</v>
      </c>
      <c r="M174" s="3">
        <v>1.79038717881101E-2</v>
      </c>
      <c r="N174" s="3">
        <v>0.56707579167740396</v>
      </c>
      <c r="O174" s="3">
        <v>5.8524350208426603E-4</v>
      </c>
      <c r="P174" s="3">
        <v>4.4208786684604798E-4</v>
      </c>
      <c r="Q174" s="3">
        <v>4.0851998418657998E-4</v>
      </c>
      <c r="R174">
        <v>1</v>
      </c>
      <c r="S174">
        <v>257177</v>
      </c>
      <c r="T174" s="21" t="s">
        <v>241</v>
      </c>
    </row>
    <row r="175" spans="1:20" x14ac:dyDescent="0.25">
      <c r="A175">
        <v>17089400</v>
      </c>
      <c r="B175" s="4">
        <v>3.0000102204846901</v>
      </c>
      <c r="C175" s="4">
        <v>3.08340215060552</v>
      </c>
      <c r="D175" s="4">
        <v>3.5336348795716201</v>
      </c>
      <c r="E175" s="4">
        <v>4.4327873684210504</v>
      </c>
      <c r="F175" s="4">
        <v>20.657033096999701</v>
      </c>
      <c r="G175" s="2">
        <v>3.75416881754176E-6</v>
      </c>
      <c r="H175" s="2">
        <v>1.08279022246486E-4</v>
      </c>
      <c r="I175">
        <v>5</v>
      </c>
      <c r="J175" s="3">
        <v>5.6000047869272401E-5</v>
      </c>
      <c r="K175" s="3">
        <v>1.61996261148252E-2</v>
      </c>
      <c r="L175" s="3">
        <v>4.9599777635003801E-3</v>
      </c>
      <c r="M175" s="3">
        <v>1.23211819962906E-3</v>
      </c>
      <c r="N175" s="3">
        <v>0.97739432752609201</v>
      </c>
      <c r="O175" s="3">
        <v>6.2261708403630304E-5</v>
      </c>
      <c r="P175" s="3">
        <v>5.0169415054984597E-5</v>
      </c>
      <c r="Q175" s="3">
        <v>4.5519224625134501E-5</v>
      </c>
      <c r="R175">
        <v>9</v>
      </c>
      <c r="S175">
        <v>286207</v>
      </c>
      <c r="T175" s="21" t="s">
        <v>2521</v>
      </c>
    </row>
    <row r="176" spans="1:20" x14ac:dyDescent="0.25">
      <c r="A176">
        <v>16803794</v>
      </c>
      <c r="B176" s="4">
        <v>2.76269984766633</v>
      </c>
      <c r="C176" s="4">
        <v>3.0577618403484501</v>
      </c>
      <c r="D176" s="4">
        <v>3.7401518864538499</v>
      </c>
      <c r="E176" s="4">
        <v>4.1557594736842098</v>
      </c>
      <c r="F176" s="4">
        <v>30.135785309115299</v>
      </c>
      <c r="G176" s="2">
        <v>2.3197459162744099E-7</v>
      </c>
      <c r="H176" s="2">
        <v>1.4953019901246701E-5</v>
      </c>
      <c r="I176">
        <v>5</v>
      </c>
      <c r="J176" s="3">
        <v>1.49507440306576E-5</v>
      </c>
      <c r="K176" s="3">
        <v>3.9437794970755098E-3</v>
      </c>
      <c r="L176" s="3">
        <v>2.4309219493849699E-3</v>
      </c>
      <c r="M176" s="3">
        <v>2.4998674164893698E-4</v>
      </c>
      <c r="N176" s="3">
        <v>0.99332124791433596</v>
      </c>
      <c r="O176" s="3">
        <v>1.49297064478821E-5</v>
      </c>
      <c r="P176" s="3">
        <v>1.26275367300882E-5</v>
      </c>
      <c r="Q176" s="3">
        <v>1.15559103458923E-5</v>
      </c>
      <c r="R176">
        <v>15</v>
      </c>
      <c r="S176">
        <v>161502</v>
      </c>
      <c r="T176" s="21" t="s">
        <v>849</v>
      </c>
    </row>
    <row r="177" spans="1:20" x14ac:dyDescent="0.25">
      <c r="A177">
        <v>17010830</v>
      </c>
      <c r="B177" s="4">
        <v>3.7267250523966502</v>
      </c>
      <c r="C177" s="4">
        <v>4.9422912179232101</v>
      </c>
      <c r="D177" s="4">
        <v>4.97346484540265</v>
      </c>
      <c r="E177" s="4">
        <v>4.2441010526315797</v>
      </c>
      <c r="F177" s="4">
        <v>37.893515121020599</v>
      </c>
      <c r="G177" s="2">
        <v>3.8808579696598898E-8</v>
      </c>
      <c r="H177" s="2">
        <v>6.0118871563868302E-6</v>
      </c>
      <c r="I177">
        <v>5</v>
      </c>
      <c r="J177" s="3">
        <v>8.1311780775063602E-5</v>
      </c>
      <c r="K177" s="3">
        <v>4.6937415758060402E-2</v>
      </c>
      <c r="L177" s="3">
        <v>1.1665413823477499E-2</v>
      </c>
      <c r="M177" s="3">
        <v>1.8272094160635801E-3</v>
      </c>
      <c r="N177" s="3">
        <v>0.93926726678723105</v>
      </c>
      <c r="O177" s="3">
        <v>8.6215610972578696E-5</v>
      </c>
      <c r="P177" s="3">
        <v>7.0025313866676404E-5</v>
      </c>
      <c r="Q177" s="3">
        <v>6.5141509553209596E-5</v>
      </c>
      <c r="R177">
        <v>6</v>
      </c>
      <c r="S177">
        <v>154313</v>
      </c>
      <c r="T177" s="21" t="s">
        <v>2172</v>
      </c>
    </row>
    <row r="178" spans="1:20" x14ac:dyDescent="0.25">
      <c r="A178">
        <v>16884991</v>
      </c>
      <c r="B178" s="4">
        <v>3.4378511337210802</v>
      </c>
      <c r="C178" s="4">
        <v>4.4157455020126397</v>
      </c>
      <c r="D178" s="4">
        <v>4.6076656674878604</v>
      </c>
      <c r="E178" s="4">
        <v>4.6956415789473702</v>
      </c>
      <c r="F178" s="4">
        <v>30.168572295813401</v>
      </c>
      <c r="G178" s="2">
        <v>2.30051505900454E-7</v>
      </c>
      <c r="H178" s="2">
        <v>1.4949180659530799E-5</v>
      </c>
      <c r="I178">
        <v>5</v>
      </c>
      <c r="J178" s="3">
        <v>1.6126183650759501E-5</v>
      </c>
      <c r="K178" s="3">
        <v>7.6947326787463596E-3</v>
      </c>
      <c r="L178" s="3">
        <v>1.92156637059664E-3</v>
      </c>
      <c r="M178" s="3">
        <v>3.7922490888058099E-4</v>
      </c>
      <c r="N178" s="3">
        <v>0.98994343010841701</v>
      </c>
      <c r="O178" s="3">
        <v>1.7636452884576498E-5</v>
      </c>
      <c r="P178" s="3">
        <v>1.4157476745902E-5</v>
      </c>
      <c r="Q178" s="3">
        <v>1.3125820077919799E-5</v>
      </c>
      <c r="R178">
        <v>2</v>
      </c>
      <c r="S178">
        <v>200373</v>
      </c>
      <c r="T178" s="21" t="s">
        <v>1402</v>
      </c>
    </row>
    <row r="179" spans="1:20" x14ac:dyDescent="0.25">
      <c r="A179">
        <v>16718184</v>
      </c>
      <c r="B179" s="4">
        <v>4.6484421888257899</v>
      </c>
      <c r="C179" s="4">
        <v>5.9066513203764304</v>
      </c>
      <c r="D179" s="4">
        <v>5.7954285313345801</v>
      </c>
      <c r="E179" s="4">
        <v>4.0964863157894698</v>
      </c>
      <c r="F179" s="4">
        <v>48.658948323601997</v>
      </c>
      <c r="G179" s="2">
        <v>5.1360174735951303E-9</v>
      </c>
      <c r="H179" s="2">
        <v>2.8038509153023699E-6</v>
      </c>
      <c r="I179">
        <v>5</v>
      </c>
      <c r="J179" s="3">
        <v>1.6140671456900101E-4</v>
      </c>
      <c r="K179" s="3">
        <v>8.6770022379189696E-2</v>
      </c>
      <c r="L179" s="3">
        <v>1.9691075831553901E-2</v>
      </c>
      <c r="M179" s="3">
        <v>3.72189960969913E-3</v>
      </c>
      <c r="N179" s="3">
        <v>0.88921234446767905</v>
      </c>
      <c r="O179" s="3">
        <v>1.7327493130546499E-4</v>
      </c>
      <c r="P179" s="3">
        <v>1.4039147255579199E-4</v>
      </c>
      <c r="Q179" s="3">
        <v>1.29584593448573E-4</v>
      </c>
      <c r="R179">
        <v>10</v>
      </c>
      <c r="S179">
        <v>80217</v>
      </c>
      <c r="T179" s="21" t="s">
        <v>381</v>
      </c>
    </row>
    <row r="180" spans="1:20" x14ac:dyDescent="0.25">
      <c r="A180">
        <v>16957479</v>
      </c>
      <c r="B180" s="4">
        <v>1.6865874124812901</v>
      </c>
      <c r="C180" s="4">
        <v>1.67138822781535</v>
      </c>
      <c r="D180" s="4">
        <v>1.9154369009199901</v>
      </c>
      <c r="E180" s="4">
        <v>4.97835105263158</v>
      </c>
      <c r="F180" s="4">
        <v>38.337124232626401</v>
      </c>
      <c r="G180" s="2">
        <v>3.5376627758121398E-8</v>
      </c>
      <c r="H180" s="2">
        <v>5.8892563100542904E-6</v>
      </c>
      <c r="I180">
        <v>5</v>
      </c>
      <c r="J180" s="3">
        <v>1.05936650302017E-4</v>
      </c>
      <c r="K180" s="3">
        <v>3.0092278292088701E-2</v>
      </c>
      <c r="L180" s="3">
        <v>1.0053866959523599E-2</v>
      </c>
      <c r="M180" s="3">
        <v>2.18407434971563E-3</v>
      </c>
      <c r="N180" s="3">
        <v>0.95726983174523295</v>
      </c>
      <c r="O180" s="3">
        <v>1.1531400453380299E-4</v>
      </c>
      <c r="P180" s="3">
        <v>9.3769284890087706E-5</v>
      </c>
      <c r="Q180" s="3">
        <v>8.4928713713417194E-5</v>
      </c>
      <c r="R180">
        <v>3</v>
      </c>
      <c r="S180">
        <v>55779</v>
      </c>
      <c r="T180" s="21" t="s">
        <v>1812</v>
      </c>
    </row>
    <row r="181" spans="1:20" x14ac:dyDescent="0.25">
      <c r="A181">
        <v>16695189</v>
      </c>
      <c r="B181" s="4">
        <v>2.4867377749294901</v>
      </c>
      <c r="C181" s="4">
        <v>2.8522745981953999</v>
      </c>
      <c r="D181" s="4">
        <v>3.74546670713208</v>
      </c>
      <c r="E181" s="4">
        <v>4.4394999999999998</v>
      </c>
      <c r="F181" s="4">
        <v>24.542258055249199</v>
      </c>
      <c r="G181" s="2">
        <v>1.0833610719153599E-6</v>
      </c>
      <c r="H181" s="2">
        <v>4.2091010669143297E-5</v>
      </c>
      <c r="I181">
        <v>5</v>
      </c>
      <c r="J181" s="3">
        <v>5.3303089482936302E-6</v>
      </c>
      <c r="K181" s="3">
        <v>1.73894570006976E-3</v>
      </c>
      <c r="L181" s="3">
        <v>1.1198973580418901E-3</v>
      </c>
      <c r="M181" s="3">
        <v>9.1505748781856207E-5</v>
      </c>
      <c r="N181" s="3">
        <v>0.99703041893793398</v>
      </c>
      <c r="O181" s="3">
        <v>5.29637447623933E-6</v>
      </c>
      <c r="P181" s="3">
        <v>4.45424816657016E-6</v>
      </c>
      <c r="Q181" s="3">
        <v>4.1513235815744097E-6</v>
      </c>
      <c r="R181">
        <v>1</v>
      </c>
      <c r="S181">
        <v>25790</v>
      </c>
      <c r="T181" s="21" t="s">
        <v>238</v>
      </c>
    </row>
    <row r="182" spans="1:20" x14ac:dyDescent="0.25">
      <c r="A182">
        <v>16719702</v>
      </c>
      <c r="B182" s="4">
        <v>0.96196803942356301</v>
      </c>
      <c r="C182" s="4">
        <v>1.1035027915248501</v>
      </c>
      <c r="D182" s="4">
        <v>1.23180755997615</v>
      </c>
      <c r="E182" s="4">
        <v>3.1134247368421102</v>
      </c>
      <c r="F182" s="4">
        <v>20.4157726556626</v>
      </c>
      <c r="G182" s="2">
        <v>4.0786450004639504E-6</v>
      </c>
      <c r="H182" s="2">
        <v>1.15726280375055E-4</v>
      </c>
      <c r="I182">
        <v>5</v>
      </c>
      <c r="J182" s="3">
        <v>8.0465225123057399E-5</v>
      </c>
      <c r="K182" s="3">
        <v>1.4634198868549299E-2</v>
      </c>
      <c r="L182" s="3">
        <v>7.9008950472049498E-3</v>
      </c>
      <c r="M182" s="3">
        <v>1.3874313162805399E-3</v>
      </c>
      <c r="N182" s="3">
        <v>0.97577918358168603</v>
      </c>
      <c r="O182" s="3">
        <v>8.4272971324865899E-5</v>
      </c>
      <c r="P182" s="3">
        <v>7.01415127829551E-5</v>
      </c>
      <c r="Q182" s="3">
        <v>6.3411477048649301E-5</v>
      </c>
      <c r="R182">
        <v>10</v>
      </c>
      <c r="S182">
        <v>54777</v>
      </c>
      <c r="T182" s="21" t="s">
        <v>389</v>
      </c>
    </row>
    <row r="183" spans="1:20" x14ac:dyDescent="0.25">
      <c r="A183">
        <v>17102475</v>
      </c>
      <c r="B183" s="4">
        <v>2.23770036587212</v>
      </c>
      <c r="C183" s="4">
        <v>3.1586016832416202</v>
      </c>
      <c r="D183" s="4">
        <v>4.0957162546847199</v>
      </c>
      <c r="E183" s="4">
        <v>3.0746568421052598</v>
      </c>
      <c r="F183" s="4">
        <v>49.2453663220615</v>
      </c>
      <c r="G183" s="2">
        <v>4.6541272183968896E-9</v>
      </c>
      <c r="H183" s="2">
        <v>2.7444861907583001E-6</v>
      </c>
      <c r="I183">
        <v>5</v>
      </c>
      <c r="J183" s="3">
        <v>2.31429269889902E-5</v>
      </c>
      <c r="K183" s="3">
        <v>8.7271944451631101E-3</v>
      </c>
      <c r="L183" s="3">
        <v>6.8912727755356101E-3</v>
      </c>
      <c r="M183" s="3">
        <v>3.9460702313697801E-4</v>
      </c>
      <c r="N183" s="3">
        <v>0.98390418537864199</v>
      </c>
      <c r="O183" s="3">
        <v>2.2548309573868501E-5</v>
      </c>
      <c r="P183" s="3">
        <v>1.8977869012541199E-5</v>
      </c>
      <c r="Q183" s="3">
        <v>1.80712719465348E-5</v>
      </c>
      <c r="R183" t="s">
        <v>2594</v>
      </c>
      <c r="S183">
        <v>286464</v>
      </c>
      <c r="T183" s="21" t="s">
        <v>2599</v>
      </c>
    </row>
    <row r="184" spans="1:20" x14ac:dyDescent="0.25">
      <c r="A184">
        <v>17102459</v>
      </c>
      <c r="B184" s="4">
        <v>2.5288411164882301</v>
      </c>
      <c r="C184" s="4">
        <v>3.8376500927205401</v>
      </c>
      <c r="D184" s="4">
        <v>4.7555423682876796</v>
      </c>
      <c r="E184" s="4">
        <v>3.1462542105263198</v>
      </c>
      <c r="F184" s="4">
        <v>47.927399975119201</v>
      </c>
      <c r="G184" s="2">
        <v>5.8162808355838896E-9</v>
      </c>
      <c r="H184" s="2">
        <v>2.94012996238766E-6</v>
      </c>
      <c r="I184">
        <v>5</v>
      </c>
      <c r="J184" s="3">
        <v>4.3458526681920702E-5</v>
      </c>
      <c r="K184" s="3">
        <v>1.4498519191424799E-2</v>
      </c>
      <c r="L184" s="3">
        <v>1.4340450355197199E-2</v>
      </c>
      <c r="M184" s="3">
        <v>6.9620205970141204E-4</v>
      </c>
      <c r="N184" s="3">
        <v>0.97031100146942695</v>
      </c>
      <c r="O184" s="3">
        <v>4.1537815626764498E-5</v>
      </c>
      <c r="P184" s="3">
        <v>3.5251123962958203E-5</v>
      </c>
      <c r="Q184" s="3">
        <v>3.3579457978473401E-5</v>
      </c>
      <c r="R184" t="s">
        <v>2594</v>
      </c>
      <c r="S184">
        <v>286464</v>
      </c>
      <c r="T184" s="21" t="s">
        <v>2599</v>
      </c>
    </row>
    <row r="185" spans="1:20" x14ac:dyDescent="0.25">
      <c r="A185">
        <v>17102433</v>
      </c>
      <c r="B185" s="4">
        <v>2.7249293539992099</v>
      </c>
      <c r="C185" s="4">
        <v>3.9317858332725502</v>
      </c>
      <c r="D185" s="4">
        <v>3.7964322768933298</v>
      </c>
      <c r="E185" s="4">
        <v>3.43846894736842</v>
      </c>
      <c r="F185" s="4">
        <v>44.591759206371002</v>
      </c>
      <c r="G185" s="2">
        <v>1.04836498882988E-8</v>
      </c>
      <c r="H185" s="2">
        <v>3.72926723526541E-6</v>
      </c>
      <c r="I185">
        <v>5</v>
      </c>
      <c r="J185" s="3">
        <v>1.21211740053848E-4</v>
      </c>
      <c r="K185" s="3">
        <v>5.6022940866662901E-2</v>
      </c>
      <c r="L185" s="3">
        <v>1.75303066311852E-2</v>
      </c>
      <c r="M185" s="3">
        <v>2.5570736875215202E-3</v>
      </c>
      <c r="N185" s="3">
        <v>0.92344164716627497</v>
      </c>
      <c r="O185" s="3">
        <v>1.2670109317226201E-4</v>
      </c>
      <c r="P185" s="3">
        <v>1.0363675103389899E-4</v>
      </c>
      <c r="Q185" s="3">
        <v>9.6482064095250905E-5</v>
      </c>
      <c r="R185" t="s">
        <v>2594</v>
      </c>
      <c r="S185">
        <v>286464</v>
      </c>
      <c r="T185" s="21" t="s">
        <v>2599</v>
      </c>
    </row>
    <row r="186" spans="1:20" x14ac:dyDescent="0.25">
      <c r="A186">
        <v>17102483</v>
      </c>
      <c r="B186" s="4">
        <v>2.2391371734283201</v>
      </c>
      <c r="C186" s="4">
        <v>3.0085415683688899</v>
      </c>
      <c r="D186" s="4">
        <v>4.0197575171349502</v>
      </c>
      <c r="E186" s="4">
        <v>2.7849878947368398</v>
      </c>
      <c r="F186" s="4">
        <v>44.140837787539503</v>
      </c>
      <c r="G186" s="2">
        <v>1.13860880595081E-8</v>
      </c>
      <c r="H186" s="2">
        <v>3.7709545781912301E-6</v>
      </c>
      <c r="I186">
        <v>5</v>
      </c>
      <c r="J186" s="3">
        <v>4.8312885015522003E-5</v>
      </c>
      <c r="K186" s="3">
        <v>9.0577945408081492E-3</v>
      </c>
      <c r="L186" s="3">
        <v>1.2405522973303201E-2</v>
      </c>
      <c r="M186" s="3">
        <v>6.6092021241003797E-4</v>
      </c>
      <c r="N186" s="3">
        <v>0.97770619580900897</v>
      </c>
      <c r="O186" s="3">
        <v>4.5345187803899297E-5</v>
      </c>
      <c r="P186" s="3">
        <v>3.9178621171303302E-5</v>
      </c>
      <c r="Q186" s="3">
        <v>3.6729770478911202E-5</v>
      </c>
      <c r="R186" t="s">
        <v>2594</v>
      </c>
      <c r="S186">
        <v>286464</v>
      </c>
      <c r="T186" s="21" t="s">
        <v>2599</v>
      </c>
    </row>
    <row r="187" spans="1:20" x14ac:dyDescent="0.25">
      <c r="A187">
        <v>17102453</v>
      </c>
      <c r="B187" s="4">
        <v>3.01732304033691</v>
      </c>
      <c r="C187" s="4">
        <v>4.0287461282191401</v>
      </c>
      <c r="D187" s="4">
        <v>4.5989908276442497</v>
      </c>
      <c r="E187" s="4">
        <v>3.34461105263158</v>
      </c>
      <c r="F187" s="4">
        <v>28.039101776529499</v>
      </c>
      <c r="G187" s="2">
        <v>4.0141397848153301E-7</v>
      </c>
      <c r="H187" s="2">
        <v>2.08963715790021E-5</v>
      </c>
      <c r="I187">
        <v>5</v>
      </c>
      <c r="J187" s="3">
        <v>9.0916283431995994E-5</v>
      </c>
      <c r="K187" s="3">
        <v>2.1491999142939099E-2</v>
      </c>
      <c r="L187" s="3">
        <v>1.7536367695345799E-2</v>
      </c>
      <c r="M187" s="3">
        <v>1.40588848324589E-3</v>
      </c>
      <c r="N187" s="3">
        <v>0.95924209053262899</v>
      </c>
      <c r="O187" s="3">
        <v>8.7980000129429299E-5</v>
      </c>
      <c r="P187" s="3">
        <v>7.5195790819754599E-5</v>
      </c>
      <c r="Q187" s="3">
        <v>6.9562071458714403E-5</v>
      </c>
      <c r="R187" t="s">
        <v>2594</v>
      </c>
      <c r="S187">
        <v>286464</v>
      </c>
      <c r="T187" s="21" t="s">
        <v>2599</v>
      </c>
    </row>
    <row r="188" spans="1:20" x14ac:dyDescent="0.25">
      <c r="A188">
        <v>16831028</v>
      </c>
      <c r="B188" s="4">
        <v>4.1591801084448603</v>
      </c>
      <c r="C188" s="4">
        <v>5.1989670340543004</v>
      </c>
      <c r="D188" s="4">
        <v>5.65698585235672</v>
      </c>
      <c r="E188" s="4">
        <v>4.3671410526315801</v>
      </c>
      <c r="F188" s="4">
        <v>29.583807829802101</v>
      </c>
      <c r="G188" s="2">
        <v>2.6717399800422799E-7</v>
      </c>
      <c r="H188" s="2">
        <v>1.63588430425803E-5</v>
      </c>
      <c r="I188">
        <v>5</v>
      </c>
      <c r="J188" s="3">
        <v>1.5188140361918E-5</v>
      </c>
      <c r="K188" s="3">
        <v>6.6305936482754799E-3</v>
      </c>
      <c r="L188" s="3">
        <v>2.1896892269673601E-3</v>
      </c>
      <c r="M188" s="3">
        <v>3.1798673943360102E-4</v>
      </c>
      <c r="N188" s="3">
        <v>0.99080536434694599</v>
      </c>
      <c r="O188" s="3">
        <v>1.5981218294748598E-5</v>
      </c>
      <c r="P188" s="3">
        <v>1.3083784755099399E-5</v>
      </c>
      <c r="Q188" s="3">
        <v>1.2112894965814199E-5</v>
      </c>
      <c r="R188">
        <v>17</v>
      </c>
      <c r="S188">
        <v>146845</v>
      </c>
      <c r="T188" s="21" t="s">
        <v>1023</v>
      </c>
    </row>
    <row r="189" spans="1:20" x14ac:dyDescent="0.25">
      <c r="A189">
        <v>16855246</v>
      </c>
      <c r="B189" s="4">
        <v>2.1460573387434398</v>
      </c>
      <c r="C189" s="4">
        <v>2.1492539459490398</v>
      </c>
      <c r="D189" s="4">
        <v>3.8008498061751799</v>
      </c>
      <c r="E189" s="4">
        <v>3.9571294736842102</v>
      </c>
      <c r="F189" s="4">
        <v>35.813384724114599</v>
      </c>
      <c r="G189" s="2">
        <v>6.0672404460074097E-8</v>
      </c>
      <c r="H189" s="2">
        <v>7.5338997594596404E-6</v>
      </c>
      <c r="I189">
        <v>5</v>
      </c>
      <c r="J189" s="3">
        <v>1.26540500686909E-4</v>
      </c>
      <c r="K189" s="3">
        <v>2.3277609892031599E-2</v>
      </c>
      <c r="L189" s="3">
        <v>6.5258096771189794E-2</v>
      </c>
      <c r="M189" s="3">
        <v>1.49730206647503E-3</v>
      </c>
      <c r="N189" s="3">
        <v>0.90953684121667799</v>
      </c>
      <c r="O189" s="3">
        <v>1.1129481434229401E-4</v>
      </c>
      <c r="P189" s="3">
        <v>9.9210478074631105E-5</v>
      </c>
      <c r="Q189" s="3">
        <v>9.3104260521279701E-5</v>
      </c>
      <c r="R189">
        <v>18</v>
      </c>
      <c r="S189">
        <v>220136</v>
      </c>
      <c r="T189" s="21" t="s">
        <v>1187</v>
      </c>
    </row>
    <row r="190" spans="1:20" x14ac:dyDescent="0.25">
      <c r="A190">
        <v>16755351</v>
      </c>
      <c r="B190" s="4">
        <v>1.4906267733676899</v>
      </c>
      <c r="C190" s="4">
        <v>2.3472754746856799</v>
      </c>
      <c r="D190" s="4">
        <v>3.4388446943807001</v>
      </c>
      <c r="E190" s="4">
        <v>2.7502531578947398</v>
      </c>
      <c r="F190" s="4">
        <v>55.044507682785301</v>
      </c>
      <c r="G190" s="2">
        <v>1.8508874413010099E-9</v>
      </c>
      <c r="H190" s="2">
        <v>2.22210605374694E-6</v>
      </c>
      <c r="I190">
        <v>5</v>
      </c>
      <c r="J190" s="3">
        <v>1.33010202913969E-4</v>
      </c>
      <c r="K190" s="3">
        <v>2.7326066267721199E-2</v>
      </c>
      <c r="L190" s="3">
        <v>5.1269158931547799E-2</v>
      </c>
      <c r="M190" s="3">
        <v>1.8064916004297E-3</v>
      </c>
      <c r="N190" s="3">
        <v>0.91913494016661701</v>
      </c>
      <c r="O190" s="3">
        <v>1.2259707095094299E-4</v>
      </c>
      <c r="P190" s="3">
        <v>1.05891132536468E-4</v>
      </c>
      <c r="Q190" s="3">
        <v>1.0184462728284901E-4</v>
      </c>
      <c r="R190">
        <v>12</v>
      </c>
      <c r="S190">
        <v>144535</v>
      </c>
      <c r="T190" s="21" t="s">
        <v>605</v>
      </c>
    </row>
    <row r="191" spans="1:20" x14ac:dyDescent="0.25">
      <c r="A191">
        <v>16663413</v>
      </c>
      <c r="B191" s="4">
        <v>1.88844580803187</v>
      </c>
      <c r="C191" s="4">
        <v>2.3648542841598599</v>
      </c>
      <c r="D191" s="4">
        <v>3.10712695989691</v>
      </c>
      <c r="E191" s="4">
        <v>3.3522947368421101</v>
      </c>
      <c r="F191" s="4">
        <v>26.390893465326901</v>
      </c>
      <c r="G191" s="2">
        <v>6.3260908564243798E-7</v>
      </c>
      <c r="H191" s="2">
        <v>2.8525323770200898E-5</v>
      </c>
      <c r="I191">
        <v>5</v>
      </c>
      <c r="J191" s="3">
        <v>4.6492602189792802E-6</v>
      </c>
      <c r="K191" s="3">
        <v>1.3746985244844599E-3</v>
      </c>
      <c r="L191" s="3">
        <v>1.1120649747948801E-3</v>
      </c>
      <c r="M191" s="3">
        <v>7.5862325063111302E-5</v>
      </c>
      <c r="N191" s="3">
        <v>0.99742073551870203</v>
      </c>
      <c r="O191" s="3">
        <v>4.5402044172817498E-6</v>
      </c>
      <c r="P191" s="3">
        <v>3.8458649280486203E-6</v>
      </c>
      <c r="Q191" s="3">
        <v>3.60332739093259E-6</v>
      </c>
      <c r="R191">
        <v>1</v>
      </c>
      <c r="S191">
        <v>149465</v>
      </c>
      <c r="T191" s="21" t="s">
        <v>53</v>
      </c>
    </row>
    <row r="192" spans="1:20" x14ac:dyDescent="0.25">
      <c r="A192">
        <v>16708956</v>
      </c>
      <c r="B192" s="4">
        <v>1.7492201168403001</v>
      </c>
      <c r="C192" s="4">
        <v>1.8876693604569399</v>
      </c>
      <c r="D192" s="4">
        <v>3.18680571789639</v>
      </c>
      <c r="E192" s="4">
        <v>3.3634921052631599</v>
      </c>
      <c r="F192" s="4">
        <v>39.7769646530298</v>
      </c>
      <c r="G192" s="2">
        <v>2.6356172719331001E-8</v>
      </c>
      <c r="H192" s="2">
        <v>5.2269896330653097E-6</v>
      </c>
      <c r="I192">
        <v>5</v>
      </c>
      <c r="J192" s="3">
        <v>6.67222103744677E-5</v>
      </c>
      <c r="K192" s="3">
        <v>1.11806721078583E-2</v>
      </c>
      <c r="L192" s="3">
        <v>2.0840838289681699E-2</v>
      </c>
      <c r="M192" s="3">
        <v>8.3975639144482099E-4</v>
      </c>
      <c r="N192" s="3">
        <v>0.96690736797365995</v>
      </c>
      <c r="O192" s="3">
        <v>6.09646352252752E-5</v>
      </c>
      <c r="P192" s="3">
        <v>5.35392738045158E-5</v>
      </c>
      <c r="Q192" s="3">
        <v>5.0139117950714797E-5</v>
      </c>
      <c r="R192">
        <v>10</v>
      </c>
      <c r="S192">
        <v>159686</v>
      </c>
      <c r="T192" s="21" t="s">
        <v>323</v>
      </c>
    </row>
    <row r="193" spans="1:20" x14ac:dyDescent="0.25">
      <c r="A193">
        <v>16911868</v>
      </c>
      <c r="B193" s="4">
        <v>2.0984184666972401</v>
      </c>
      <c r="C193" s="4">
        <v>2.0012882778167702</v>
      </c>
      <c r="D193" s="4">
        <v>3.0758436800081901</v>
      </c>
      <c r="E193" s="4">
        <v>3.2204415789473702</v>
      </c>
      <c r="F193" s="4">
        <v>29.1430530943599</v>
      </c>
      <c r="G193" s="2">
        <v>2.99543672102461E-7</v>
      </c>
      <c r="H193" s="2">
        <v>1.7367813212982601E-5</v>
      </c>
      <c r="I193">
        <v>5</v>
      </c>
      <c r="J193" s="3">
        <v>1.26742283632994E-5</v>
      </c>
      <c r="K193" s="3">
        <v>2.8149452395253602E-3</v>
      </c>
      <c r="L193" s="3">
        <v>2.5986774950976801E-3</v>
      </c>
      <c r="M193" s="3">
        <v>1.89473368819458E-4</v>
      </c>
      <c r="N193" s="3">
        <v>0.99435172649611003</v>
      </c>
      <c r="O193" s="3">
        <v>1.2270534500371E-5</v>
      </c>
      <c r="P193" s="3">
        <v>1.0527511376723E-5</v>
      </c>
      <c r="Q193" s="3">
        <v>9.7051262071073897E-6</v>
      </c>
      <c r="R193">
        <v>20</v>
      </c>
      <c r="S193" t="s">
        <v>1545</v>
      </c>
      <c r="T193" s="21" t="s">
        <v>1544</v>
      </c>
    </row>
    <row r="194" spans="1:20" x14ac:dyDescent="0.25">
      <c r="A194">
        <v>16908502</v>
      </c>
      <c r="B194" s="4">
        <v>1.78114079917706</v>
      </c>
      <c r="C194" s="4">
        <v>1.92031909168013</v>
      </c>
      <c r="D194" s="4">
        <v>2.9219622689962299</v>
      </c>
      <c r="E194" s="4">
        <v>3.2370373684210501</v>
      </c>
      <c r="F194" s="4">
        <v>25.351534011831099</v>
      </c>
      <c r="G194" s="2">
        <v>8.5277776091908603E-7</v>
      </c>
      <c r="H194" s="2">
        <v>3.5152377702778401E-5</v>
      </c>
      <c r="I194">
        <v>5</v>
      </c>
      <c r="J194" s="3">
        <v>5.7523304233915199E-5</v>
      </c>
      <c r="K194" s="3">
        <v>7.7077853243548797E-3</v>
      </c>
      <c r="L194" s="3">
        <v>1.19686122698163E-2</v>
      </c>
      <c r="M194" s="3">
        <v>7.0428374288334804E-4</v>
      </c>
      <c r="N194" s="3">
        <v>0.97941862122217405</v>
      </c>
      <c r="O194" s="3">
        <v>5.3257950662872298E-5</v>
      </c>
      <c r="P194" s="3">
        <v>4.6827651346551799E-5</v>
      </c>
      <c r="Q194" s="3">
        <v>4.3088534527916902E-5</v>
      </c>
      <c r="R194">
        <v>2</v>
      </c>
      <c r="S194">
        <v>255101</v>
      </c>
      <c r="T194" s="21" t="s">
        <v>1519</v>
      </c>
    </row>
    <row r="195" spans="1:20" x14ac:dyDescent="0.25">
      <c r="A195">
        <v>17048102</v>
      </c>
      <c r="B195" s="4">
        <v>1.67137753152182</v>
      </c>
      <c r="C195" s="4">
        <v>1.48852828973502</v>
      </c>
      <c r="D195" s="4">
        <v>1.94343812857297</v>
      </c>
      <c r="E195" s="4">
        <v>3.4195484210526299</v>
      </c>
      <c r="F195" s="4">
        <v>26.275168462534701</v>
      </c>
      <c r="G195" s="2">
        <v>6.5369226239406003E-7</v>
      </c>
      <c r="H195" s="2">
        <v>2.89994796035277E-5</v>
      </c>
      <c r="I195">
        <v>5</v>
      </c>
      <c r="J195" s="3">
        <v>1.9339522783188301E-4</v>
      </c>
      <c r="K195" s="3">
        <v>2.1344931985468201E-2</v>
      </c>
      <c r="L195" s="3">
        <v>1.7126255287363199E-2</v>
      </c>
      <c r="M195" s="3">
        <v>2.62179916696233E-3</v>
      </c>
      <c r="N195" s="3">
        <v>0.95820518618273198</v>
      </c>
      <c r="O195" s="3">
        <v>1.9400796195596801E-4</v>
      </c>
      <c r="P195" s="3">
        <v>1.6699592654374599E-4</v>
      </c>
      <c r="Q195" s="3">
        <v>1.4742826114245601E-4</v>
      </c>
      <c r="R195">
        <v>7</v>
      </c>
      <c r="S195">
        <v>79846</v>
      </c>
      <c r="T195" s="21" t="s">
        <v>2315</v>
      </c>
    </row>
    <row r="196" spans="1:20" x14ac:dyDescent="0.25">
      <c r="A196">
        <v>16715434</v>
      </c>
      <c r="B196" s="4">
        <v>2.1222427504502099</v>
      </c>
      <c r="C196" s="4">
        <v>2.1653845988840801</v>
      </c>
      <c r="D196" s="4">
        <v>2.6118870917969201</v>
      </c>
      <c r="E196" s="4">
        <v>4.31293789473684</v>
      </c>
      <c r="F196" s="4">
        <v>36.781587530600703</v>
      </c>
      <c r="G196" s="2">
        <v>4.9148167858973301E-8</v>
      </c>
      <c r="H196" s="2">
        <v>6.9205661504828296E-6</v>
      </c>
      <c r="I196">
        <v>5</v>
      </c>
      <c r="J196" s="3">
        <v>6.9213436914188398E-5</v>
      </c>
      <c r="K196" s="3">
        <v>1.9325148907084699E-2</v>
      </c>
      <c r="L196" s="3">
        <v>6.1918603501794301E-3</v>
      </c>
      <c r="M196" s="3">
        <v>1.51867772124684E-3</v>
      </c>
      <c r="N196" s="3">
        <v>0.97269936426199199</v>
      </c>
      <c r="O196" s="3">
        <v>7.7180884521659194E-5</v>
      </c>
      <c r="P196" s="3">
        <v>6.1942251262894806E-5</v>
      </c>
      <c r="Q196" s="3">
        <v>5.6612186798087699E-5</v>
      </c>
      <c r="R196">
        <v>10</v>
      </c>
      <c r="S196">
        <v>118491</v>
      </c>
      <c r="T196" s="21" t="s">
        <v>363</v>
      </c>
    </row>
    <row r="197" spans="1:20" x14ac:dyDescent="0.25">
      <c r="A197">
        <v>16757406</v>
      </c>
      <c r="B197" s="4">
        <v>2.1691539411454301</v>
      </c>
      <c r="C197" s="4">
        <v>2.28389284632149</v>
      </c>
      <c r="D197" s="4">
        <v>2.4835282931672502</v>
      </c>
      <c r="E197" s="4">
        <v>3.5829910526315798</v>
      </c>
      <c r="F197" s="4">
        <v>21.752718848127799</v>
      </c>
      <c r="G197" s="2">
        <v>2.59959419387815E-6</v>
      </c>
      <c r="H197" s="2">
        <v>8.14610193641196E-5</v>
      </c>
      <c r="I197">
        <v>5</v>
      </c>
      <c r="J197" s="3">
        <v>1.7020660813911101E-4</v>
      </c>
      <c r="K197" s="3">
        <v>4.5529231874526101E-2</v>
      </c>
      <c r="L197" s="3">
        <v>1.29613576897141E-2</v>
      </c>
      <c r="M197" s="3">
        <v>3.9143867970341398E-3</v>
      </c>
      <c r="N197" s="3">
        <v>0.93693640828094404</v>
      </c>
      <c r="O197" s="3">
        <v>1.9417243182868899E-4</v>
      </c>
      <c r="P197" s="3">
        <v>1.5411673106231801E-4</v>
      </c>
      <c r="Q197" s="3">
        <v>1.40119586751858E-4</v>
      </c>
      <c r="R197">
        <v>12</v>
      </c>
      <c r="S197">
        <v>387885</v>
      </c>
      <c r="T197" s="21" t="s">
        <v>616</v>
      </c>
    </row>
    <row r="198" spans="1:20" x14ac:dyDescent="0.25">
      <c r="A198">
        <v>16680510</v>
      </c>
      <c r="B198" s="4">
        <v>1.96926854358596</v>
      </c>
      <c r="C198" s="4">
        <v>1.4221202729420701</v>
      </c>
      <c r="D198" s="4">
        <v>2.5363196683171298</v>
      </c>
      <c r="E198" s="4">
        <v>3.0153978947368398</v>
      </c>
      <c r="F198" s="4">
        <v>31.607879808943402</v>
      </c>
      <c r="G198" s="2">
        <v>1.607716595961E-7</v>
      </c>
      <c r="H198" s="2">
        <v>1.18324245562509E-5</v>
      </c>
      <c r="I198">
        <v>5</v>
      </c>
      <c r="J198" s="3">
        <v>1.131581576232E-4</v>
      </c>
      <c r="K198" s="3">
        <v>1.26020080092887E-2</v>
      </c>
      <c r="L198" s="3">
        <v>1.9722012411617602E-2</v>
      </c>
      <c r="M198" s="3">
        <v>1.2554168136626599E-3</v>
      </c>
      <c r="N198" s="3">
        <v>0.96602948007996803</v>
      </c>
      <c r="O198" s="3">
        <v>1.02969948119163E-4</v>
      </c>
      <c r="P198" s="3">
        <v>9.24064159998722E-5</v>
      </c>
      <c r="Q198" s="3">
        <v>8.2548163720736305E-5</v>
      </c>
      <c r="R198">
        <v>1</v>
      </c>
      <c r="S198">
        <v>85452</v>
      </c>
      <c r="T198" s="21" t="s">
        <v>148</v>
      </c>
    </row>
    <row r="199" spans="1:20" x14ac:dyDescent="0.25">
      <c r="A199">
        <v>17090625</v>
      </c>
      <c r="B199" s="4">
        <v>1.9327057278925199</v>
      </c>
      <c r="C199" s="4">
        <v>2.58270068007901</v>
      </c>
      <c r="D199" s="4">
        <v>3.2895598357070002</v>
      </c>
      <c r="E199" s="4">
        <v>4.7596552631579003</v>
      </c>
      <c r="F199" s="4">
        <v>31.699898178062899</v>
      </c>
      <c r="G199" s="2">
        <v>1.57202957272787E-7</v>
      </c>
      <c r="H199" s="2">
        <v>1.16591181708609E-5</v>
      </c>
      <c r="I199">
        <v>5</v>
      </c>
      <c r="J199" s="3">
        <v>3.4161158443048497E-5</v>
      </c>
      <c r="K199" s="3">
        <v>1.4147876312141899E-2</v>
      </c>
      <c r="L199" s="3">
        <v>1.0173746477759701E-2</v>
      </c>
      <c r="M199" s="3">
        <v>5.8721963570971202E-4</v>
      </c>
      <c r="N199" s="3">
        <v>0.97496924991237</v>
      </c>
      <c r="O199" s="3">
        <v>3.3198666832604898E-5</v>
      </c>
      <c r="P199" s="3">
        <v>2.8018065549690399E-5</v>
      </c>
      <c r="Q199" s="3">
        <v>2.6529771193197199E-5</v>
      </c>
      <c r="R199">
        <v>9</v>
      </c>
      <c r="S199">
        <v>389799</v>
      </c>
      <c r="T199" s="21" t="s">
        <v>2527</v>
      </c>
    </row>
    <row r="200" spans="1:20" x14ac:dyDescent="0.25">
      <c r="A200">
        <v>16964120</v>
      </c>
      <c r="B200" s="4">
        <v>1.1279051443247301</v>
      </c>
      <c r="C200" s="4">
        <v>1.41912612756864</v>
      </c>
      <c r="D200" s="4">
        <v>1.8152171210396399</v>
      </c>
      <c r="E200" s="4">
        <v>3.9175210526315798</v>
      </c>
      <c r="F200" s="4">
        <v>20.197705401931501</v>
      </c>
      <c r="G200" s="2">
        <v>4.39879288509416E-6</v>
      </c>
      <c r="H200" s="2">
        <v>1.22993322459642E-4</v>
      </c>
      <c r="I200">
        <v>5</v>
      </c>
      <c r="J200" s="3">
        <v>1.2306956824316201E-4</v>
      </c>
      <c r="K200" s="3">
        <v>1.6938989383534501E-2</v>
      </c>
      <c r="L200" s="3">
        <v>1.48307320116704E-2</v>
      </c>
      <c r="M200" s="3">
        <v>1.80041556470599E-3</v>
      </c>
      <c r="N200" s="3">
        <v>0.96598301193008096</v>
      </c>
      <c r="O200" s="3">
        <v>1.2327727730068199E-4</v>
      </c>
      <c r="P200" s="3">
        <v>1.0435052187147501E-4</v>
      </c>
      <c r="Q200" s="3">
        <v>9.6153742593187204E-5</v>
      </c>
      <c r="R200">
        <v>4</v>
      </c>
      <c r="S200" t="s">
        <v>1868</v>
      </c>
      <c r="T200" s="21" t="s">
        <v>1867</v>
      </c>
    </row>
    <row r="201" spans="1:20" x14ac:dyDescent="0.25">
      <c r="A201">
        <v>16978976</v>
      </c>
      <c r="B201" s="4">
        <v>0.35783500239124</v>
      </c>
      <c r="C201" s="4">
        <v>0.49614554795021698</v>
      </c>
      <c r="D201" s="4">
        <v>0.60640941118736702</v>
      </c>
      <c r="E201" s="4">
        <v>6.8898563157894701</v>
      </c>
      <c r="F201" s="4">
        <v>13.6293280799434</v>
      </c>
      <c r="G201" s="2">
        <v>6.03779565968488E-5</v>
      </c>
      <c r="H201" s="2">
        <v>9.4754915708240904E-4</v>
      </c>
      <c r="I201">
        <v>5</v>
      </c>
      <c r="J201" s="3">
        <v>3.7680864465596599E-4</v>
      </c>
      <c r="K201" s="3">
        <v>0.11761347190652301</v>
      </c>
      <c r="L201" s="3">
        <v>0.14549524594759999</v>
      </c>
      <c r="M201" s="3">
        <v>5.4596469223313999E-3</v>
      </c>
      <c r="N201" s="3">
        <v>0.73012641211334495</v>
      </c>
      <c r="O201" s="3">
        <v>3.45857318399802E-4</v>
      </c>
      <c r="P201" s="3">
        <v>2.98656115184613E-4</v>
      </c>
      <c r="Q201" s="3">
        <v>2.8390103196003703E-4</v>
      </c>
      <c r="R201">
        <v>4</v>
      </c>
      <c r="S201">
        <v>3426</v>
      </c>
      <c r="T201" s="1" t="s">
        <v>1974</v>
      </c>
    </row>
    <row r="202" spans="1:20" x14ac:dyDescent="0.25">
      <c r="A202">
        <v>16828471</v>
      </c>
      <c r="B202" s="4">
        <v>1.01510821897231</v>
      </c>
      <c r="C202" s="4">
        <v>1.9956674274708299</v>
      </c>
      <c r="D202" s="4">
        <v>1.2639800444367999</v>
      </c>
      <c r="E202" s="4">
        <v>7.7019547368421097</v>
      </c>
      <c r="F202" s="4">
        <v>15.4449142209938</v>
      </c>
      <c r="G202" s="2">
        <v>2.7129034180512699E-5</v>
      </c>
      <c r="H202" s="2">
        <v>5.0545258736514804E-4</v>
      </c>
      <c r="I202">
        <v>5</v>
      </c>
      <c r="J202" s="3">
        <v>1.6994927670389299E-3</v>
      </c>
      <c r="K202" s="3">
        <v>0.418671625408371</v>
      </c>
      <c r="L202" s="3">
        <v>5.1189896176832998E-2</v>
      </c>
      <c r="M202" s="3">
        <v>9.6517284139965395E-2</v>
      </c>
      <c r="N202" s="3">
        <v>0.42606809488612202</v>
      </c>
      <c r="O202" s="3">
        <v>2.5063834547363602E-3</v>
      </c>
      <c r="P202" s="3">
        <v>1.7190598114518701E-3</v>
      </c>
      <c r="Q202" s="3">
        <v>1.62816335548178E-3</v>
      </c>
      <c r="R202">
        <v>16</v>
      </c>
      <c r="S202">
        <v>4166</v>
      </c>
      <c r="T202" s="1" t="s">
        <v>999</v>
      </c>
    </row>
    <row r="203" spans="1:20" x14ac:dyDescent="0.25">
      <c r="A203">
        <v>16856497</v>
      </c>
      <c r="B203" s="4">
        <v>0.53891421343462598</v>
      </c>
      <c r="C203" s="4">
        <v>0.37505106343650901</v>
      </c>
      <c r="D203" s="4">
        <v>0.55045178554165597</v>
      </c>
      <c r="E203" s="4">
        <v>9.1357452631578902</v>
      </c>
      <c r="F203" s="4">
        <v>9.9231324270524208</v>
      </c>
      <c r="G203" s="2">
        <v>3.95706762417935E-4</v>
      </c>
      <c r="H203" s="2">
        <v>4.0237691974541797E-3</v>
      </c>
      <c r="I203">
        <v>5</v>
      </c>
      <c r="J203" s="3">
        <v>3.3076595561594199E-3</v>
      </c>
      <c r="K203" s="3">
        <v>0.169274298870489</v>
      </c>
      <c r="L203" s="3">
        <v>0.33066028191810498</v>
      </c>
      <c r="M203" s="3">
        <v>2.4291648381775499E-2</v>
      </c>
      <c r="N203" s="3">
        <v>0.46504371940922901</v>
      </c>
      <c r="O203" s="3">
        <v>2.65728417796917E-3</v>
      </c>
      <c r="P203" s="3">
        <v>2.5412922828013901E-3</v>
      </c>
      <c r="Q203" s="3">
        <v>2.22381540347211E-3</v>
      </c>
      <c r="R203">
        <v>19</v>
      </c>
      <c r="S203">
        <v>1153</v>
      </c>
      <c r="T203" s="1" t="s">
        <v>1199</v>
      </c>
    </row>
    <row r="204" spans="1:20" x14ac:dyDescent="0.25">
      <c r="A204">
        <v>16949572</v>
      </c>
      <c r="B204" s="4">
        <v>1.06512914615451</v>
      </c>
      <c r="C204" s="4">
        <v>2.4941163771841701</v>
      </c>
      <c r="D204" s="4">
        <v>2.2294297017848801</v>
      </c>
      <c r="E204" s="4">
        <v>5.6407621052631596</v>
      </c>
      <c r="F204" s="4">
        <v>35.804432616800199</v>
      </c>
      <c r="G204" s="2">
        <v>6.0792048660328206E-8</v>
      </c>
      <c r="H204" s="2">
        <v>7.5338997594596404E-6</v>
      </c>
      <c r="I204">
        <v>5</v>
      </c>
      <c r="J204" s="3">
        <v>4.6042605697710598E-4</v>
      </c>
      <c r="K204" s="3">
        <v>0.45449872788939</v>
      </c>
      <c r="L204" s="3">
        <v>4.25020462576714E-2</v>
      </c>
      <c r="M204" s="3">
        <v>1.7310670578026301E-2</v>
      </c>
      <c r="N204" s="3">
        <v>0.48385444339383299</v>
      </c>
      <c r="O204" s="3">
        <v>5.5224093692603205E-4</v>
      </c>
      <c r="P204" s="3">
        <v>4.1279832204323802E-4</v>
      </c>
      <c r="Q204" s="3">
        <v>4.08646565132832E-4</v>
      </c>
      <c r="R204">
        <v>3</v>
      </c>
      <c r="S204">
        <v>10686</v>
      </c>
      <c r="T204" s="1" t="s">
        <v>1763</v>
      </c>
    </row>
    <row r="205" spans="1:20" x14ac:dyDescent="0.25">
      <c r="A205">
        <v>17058601</v>
      </c>
      <c r="B205" s="4">
        <v>1.3801191007067199</v>
      </c>
      <c r="C205" s="4">
        <v>1.26833953555167</v>
      </c>
      <c r="D205" s="4">
        <v>1.6529689335581501</v>
      </c>
      <c r="E205" s="4">
        <v>8.3591415789473693</v>
      </c>
      <c r="F205" s="4">
        <v>18.0550642654764</v>
      </c>
      <c r="G205" s="2">
        <v>9.5652907911494106E-6</v>
      </c>
      <c r="H205" s="2">
        <v>2.2600205511339399E-4</v>
      </c>
      <c r="I205">
        <v>5</v>
      </c>
      <c r="J205" s="3">
        <v>1.1715516401045701E-3</v>
      </c>
      <c r="K205" s="3">
        <v>9.5997239168882795E-2</v>
      </c>
      <c r="L205" s="3">
        <v>0.13022235027895199</v>
      </c>
      <c r="M205" s="3">
        <v>1.19490416583635E-2</v>
      </c>
      <c r="N205" s="3">
        <v>0.75781876157152295</v>
      </c>
      <c r="O205" s="3">
        <v>1.0467010079738099E-3</v>
      </c>
      <c r="P205" s="3">
        <v>9.5361592845145905E-4</v>
      </c>
      <c r="Q205" s="3">
        <v>8.4073874574880499E-4</v>
      </c>
      <c r="R205">
        <v>7</v>
      </c>
      <c r="S205">
        <v>1365</v>
      </c>
      <c r="T205" s="1" t="s">
        <v>2361</v>
      </c>
    </row>
    <row r="206" spans="1:20" x14ac:dyDescent="0.25">
      <c r="A206">
        <v>16815461</v>
      </c>
      <c r="B206" s="4">
        <v>0.59943860754318701</v>
      </c>
      <c r="C206" s="4">
        <v>1.0407760894068001</v>
      </c>
      <c r="D206" s="4">
        <v>1.4024101577886601</v>
      </c>
      <c r="E206" s="4">
        <v>6.3082084210526297</v>
      </c>
      <c r="F206" s="4">
        <v>26.133260263360501</v>
      </c>
      <c r="G206" s="2">
        <v>6.8061429786669298E-7</v>
      </c>
      <c r="H206" s="2">
        <v>2.9986055155324099E-5</v>
      </c>
      <c r="I206">
        <v>5</v>
      </c>
      <c r="J206" s="3">
        <v>3.3482537362734398E-4</v>
      </c>
      <c r="K206" s="3">
        <v>0.11243264955134</v>
      </c>
      <c r="L206" s="3">
        <v>0.104934802278667</v>
      </c>
      <c r="M206" s="3">
        <v>5.5941826635841404E-3</v>
      </c>
      <c r="N206" s="3">
        <v>0.77584607377869697</v>
      </c>
      <c r="O206" s="3">
        <v>3.2227430707873001E-4</v>
      </c>
      <c r="P206" s="3">
        <v>2.71003143109447E-4</v>
      </c>
      <c r="Q206" s="3">
        <v>2.64188903895874E-4</v>
      </c>
      <c r="R206">
        <v>16</v>
      </c>
      <c r="S206">
        <v>23059</v>
      </c>
      <c r="T206" s="1" t="s">
        <v>895</v>
      </c>
    </row>
    <row r="207" spans="1:20" x14ac:dyDescent="0.25">
      <c r="A207">
        <v>16721341</v>
      </c>
      <c r="B207" s="4">
        <v>2.12348768952375</v>
      </c>
      <c r="C207" s="4">
        <v>2.2291751409022602</v>
      </c>
      <c r="D207" s="4">
        <v>3.1614280272474402</v>
      </c>
      <c r="E207" s="4">
        <v>4.6005852631578996</v>
      </c>
      <c r="F207" s="4">
        <v>26.276470959483401</v>
      </c>
      <c r="G207" s="2">
        <v>6.5345068410580501E-7</v>
      </c>
      <c r="H207" s="2">
        <v>2.89994796035277E-5</v>
      </c>
      <c r="I207">
        <v>5</v>
      </c>
      <c r="J207" s="3">
        <v>1.01143841286416E-5</v>
      </c>
      <c r="K207" s="3">
        <v>2.6601770755850999E-3</v>
      </c>
      <c r="L207" s="3">
        <v>1.90804149366884E-3</v>
      </c>
      <c r="M207" s="3">
        <v>1.65955389600764E-4</v>
      </c>
      <c r="N207" s="3">
        <v>0.99522934633257498</v>
      </c>
      <c r="O207" s="3">
        <v>1.0023329899092601E-5</v>
      </c>
      <c r="P207" s="3">
        <v>8.4856716879956502E-6</v>
      </c>
      <c r="Q207" s="3">
        <v>7.8563228543695602E-6</v>
      </c>
      <c r="R207">
        <v>11</v>
      </c>
      <c r="S207">
        <v>1262</v>
      </c>
      <c r="T207" s="1" t="s">
        <v>399</v>
      </c>
    </row>
    <row r="208" spans="1:20" x14ac:dyDescent="0.25">
      <c r="A208">
        <v>17088589</v>
      </c>
      <c r="B208" s="4">
        <v>0.57392967251557603</v>
      </c>
      <c r="C208" s="4">
        <v>1.0458591563484101</v>
      </c>
      <c r="D208" s="4">
        <v>1.0729816586446499</v>
      </c>
      <c r="E208" s="4">
        <v>4.05204105263158</v>
      </c>
      <c r="F208" s="4">
        <v>16.678627462975602</v>
      </c>
      <c r="G208" s="2">
        <v>1.6336789104542699E-5</v>
      </c>
      <c r="H208" s="2">
        <v>3.3925771017206599E-4</v>
      </c>
      <c r="I208">
        <v>5</v>
      </c>
      <c r="J208" s="3">
        <v>1.3323439141821301E-4</v>
      </c>
      <c r="K208" s="3">
        <v>0.13441726694832501</v>
      </c>
      <c r="L208" s="3">
        <v>3.2249599244367697E-2</v>
      </c>
      <c r="M208" s="3">
        <v>3.0764456627348099E-3</v>
      </c>
      <c r="N208" s="3">
        <v>0.829766357826768</v>
      </c>
      <c r="O208" s="3">
        <v>1.37809951607991E-4</v>
      </c>
      <c r="P208" s="3">
        <v>1.11261763329477E-4</v>
      </c>
      <c r="Q208" s="3">
        <v>1.08024211448146E-4</v>
      </c>
      <c r="R208">
        <v>9</v>
      </c>
      <c r="S208">
        <v>11064</v>
      </c>
      <c r="T208" s="1" t="s">
        <v>2516</v>
      </c>
    </row>
    <row r="209" spans="1:20" x14ac:dyDescent="0.25">
      <c r="A209">
        <v>17020268</v>
      </c>
      <c r="B209" s="4">
        <v>0.60263192125981102</v>
      </c>
      <c r="C209" s="4">
        <v>0.63051408170325396</v>
      </c>
      <c r="D209" s="4">
        <v>1.10564788894796</v>
      </c>
      <c r="E209" s="4">
        <v>3.0091168421052599</v>
      </c>
      <c r="F209" s="4">
        <v>8.5101765243996006</v>
      </c>
      <c r="G209" s="2">
        <v>9.0564592178952899E-4</v>
      </c>
      <c r="H209" s="2">
        <v>7.5670084870182999E-3</v>
      </c>
      <c r="I209">
        <v>5</v>
      </c>
      <c r="J209" s="3">
        <v>7.4953212061809799E-4</v>
      </c>
      <c r="K209" s="3">
        <v>8.81251613143329E-2</v>
      </c>
      <c r="L209" s="3">
        <v>0.18156502971728899</v>
      </c>
      <c r="M209" s="3">
        <v>8.2709501270606008E-3</v>
      </c>
      <c r="N209" s="3">
        <v>0.71948281345040899</v>
      </c>
      <c r="O209" s="3">
        <v>6.6026201194083103E-4</v>
      </c>
      <c r="P209" s="3">
        <v>5.9280830430598005E-4</v>
      </c>
      <c r="Q209" s="3">
        <v>5.5344295404346805E-4</v>
      </c>
      <c r="R209">
        <v>6</v>
      </c>
      <c r="S209">
        <v>81578</v>
      </c>
      <c r="T209" s="1" t="s">
        <v>2245</v>
      </c>
    </row>
    <row r="210" spans="1:20" x14ac:dyDescent="0.25">
      <c r="A210">
        <v>17089593</v>
      </c>
      <c r="B210" s="4">
        <v>0.18605303029318901</v>
      </c>
      <c r="C210" s="4">
        <v>0.34930194528512198</v>
      </c>
      <c r="D210" s="4">
        <v>0.60125399770763099</v>
      </c>
      <c r="E210" s="4">
        <v>7.1913473684210496</v>
      </c>
      <c r="F210" s="4">
        <v>8.7402797629858</v>
      </c>
      <c r="G210" s="2">
        <v>7.8745602189437701E-4</v>
      </c>
      <c r="H210" s="2">
        <v>6.8044276763693599E-3</v>
      </c>
      <c r="I210">
        <v>5</v>
      </c>
      <c r="J210" s="3">
        <v>4.6286401526620801E-4</v>
      </c>
      <c r="K210" s="3">
        <v>6.2027132087185098E-2</v>
      </c>
      <c r="L210" s="3">
        <v>0.46499973431316799</v>
      </c>
      <c r="M210" s="3">
        <v>4.7820318410074598E-3</v>
      </c>
      <c r="N210" s="3">
        <v>0.46665118919759102</v>
      </c>
      <c r="O210" s="3">
        <v>3.8786127680096098E-4</v>
      </c>
      <c r="P210" s="3">
        <v>3.4723798144072201E-4</v>
      </c>
      <c r="Q210" s="3">
        <v>3.41949287541136E-4</v>
      </c>
      <c r="R210">
        <v>9</v>
      </c>
      <c r="S210">
        <v>51117</v>
      </c>
      <c r="T210" s="1" t="s">
        <v>2523</v>
      </c>
    </row>
    <row r="211" spans="1:20" x14ac:dyDescent="0.25">
      <c r="A211">
        <v>16875734</v>
      </c>
      <c r="B211" s="4">
        <v>1.2435999641483699</v>
      </c>
      <c r="C211" s="4">
        <v>1.11519342170178</v>
      </c>
      <c r="D211" s="4">
        <v>1.3068884462969399</v>
      </c>
      <c r="E211" s="4">
        <v>4.86339631578947</v>
      </c>
      <c r="F211" s="4">
        <v>13.435712736350901</v>
      </c>
      <c r="G211" s="2">
        <v>6.6029113984717499E-5</v>
      </c>
      <c r="H211" s="2">
        <v>1.0146826004259501E-3</v>
      </c>
      <c r="I211">
        <v>5</v>
      </c>
      <c r="J211" s="3">
        <v>6.78805879121432E-4</v>
      </c>
      <c r="K211" s="3">
        <v>7.3729181879241698E-2</v>
      </c>
      <c r="L211" s="3">
        <v>3.3686901550503703E-2</v>
      </c>
      <c r="M211" s="3">
        <v>1.21966980425005E-2</v>
      </c>
      <c r="N211" s="3">
        <v>0.87775490924428201</v>
      </c>
      <c r="O211" s="3">
        <v>7.7286316846814204E-4</v>
      </c>
      <c r="P211" s="3">
        <v>6.2838429374538496E-4</v>
      </c>
      <c r="Q211" s="3">
        <v>5.5225594213732603E-4</v>
      </c>
      <c r="R211">
        <v>19</v>
      </c>
      <c r="S211">
        <v>125965</v>
      </c>
      <c r="T211" s="1" t="s">
        <v>1343</v>
      </c>
    </row>
    <row r="212" spans="1:20" x14ac:dyDescent="0.25">
      <c r="A212">
        <v>16789743</v>
      </c>
      <c r="B212" s="4">
        <v>1.0885411966812699</v>
      </c>
      <c r="C212" s="4">
        <v>0.396155159313691</v>
      </c>
      <c r="D212" s="4">
        <v>1.99669266596241</v>
      </c>
      <c r="E212" s="4">
        <v>3.8869657894736802</v>
      </c>
      <c r="F212" s="4">
        <v>11.075663235157799</v>
      </c>
      <c r="G212" s="2">
        <v>2.1166173039236999E-4</v>
      </c>
      <c r="H212" s="2">
        <v>2.50975936981916E-3</v>
      </c>
      <c r="I212">
        <v>5</v>
      </c>
      <c r="J212" s="3">
        <v>4.06144753200759E-3</v>
      </c>
      <c r="K212" s="3">
        <v>7.0912185093809907E-2</v>
      </c>
      <c r="L212" s="3">
        <v>0.41939328343638799</v>
      </c>
      <c r="M212" s="3">
        <v>1.5639920183148401E-2</v>
      </c>
      <c r="N212" s="3">
        <v>0.48189524207293699</v>
      </c>
      <c r="O212" s="3">
        <v>2.7042205974623099E-3</v>
      </c>
      <c r="P212" s="3">
        <v>2.88008260858638E-3</v>
      </c>
      <c r="Q212" s="3">
        <v>2.5136184756601198E-3</v>
      </c>
      <c r="R212">
        <v>14</v>
      </c>
      <c r="S212" t="s">
        <v>779</v>
      </c>
      <c r="T212" s="1" t="s">
        <v>778</v>
      </c>
    </row>
    <row r="213" spans="1:20" x14ac:dyDescent="0.25">
      <c r="A213">
        <v>17070120</v>
      </c>
      <c r="B213" s="4">
        <v>0.80453766405167704</v>
      </c>
      <c r="C213" s="4">
        <v>1.17017372957232</v>
      </c>
      <c r="D213" s="4">
        <v>1.79930726085314</v>
      </c>
      <c r="E213" s="4">
        <v>4.3312110526315797</v>
      </c>
      <c r="F213" s="4">
        <v>20.956696949931999</v>
      </c>
      <c r="G213" s="2">
        <v>3.3902812213235E-6</v>
      </c>
      <c r="H213" s="2">
        <v>1.00655196260283E-4</v>
      </c>
      <c r="I213">
        <v>5</v>
      </c>
      <c r="J213" s="3">
        <v>7.6872832503558199E-4</v>
      </c>
      <c r="K213" s="3">
        <v>0.13775071367019601</v>
      </c>
      <c r="L213" s="3">
        <v>0.154115788588227</v>
      </c>
      <c r="M213" s="3">
        <v>1.1272155551622001E-2</v>
      </c>
      <c r="N213" s="3">
        <v>0.69411393502186003</v>
      </c>
      <c r="O213" s="3">
        <v>7.4530491085823402E-4</v>
      </c>
      <c r="P213" s="3">
        <v>6.2358777125377698E-4</v>
      </c>
      <c r="Q213" s="3">
        <v>6.0978616094680901E-4</v>
      </c>
      <c r="R213">
        <v>8</v>
      </c>
      <c r="S213">
        <v>83690</v>
      </c>
      <c r="T213" s="1" t="s">
        <v>2412</v>
      </c>
    </row>
    <row r="214" spans="1:20" x14ac:dyDescent="0.25">
      <c r="A214">
        <v>17069677</v>
      </c>
      <c r="B214" s="4">
        <v>0.79576786903130603</v>
      </c>
      <c r="C214" s="4">
        <v>1.4639019075172499</v>
      </c>
      <c r="D214" s="4">
        <v>1.4329440511392999</v>
      </c>
      <c r="E214" s="4">
        <v>4.9925852631578902</v>
      </c>
      <c r="F214" s="4">
        <v>23.2193845825424</v>
      </c>
      <c r="G214" s="2">
        <v>1.6241170161225701E-6</v>
      </c>
      <c r="H214" s="2">
        <v>5.7560265244831E-5</v>
      </c>
      <c r="I214">
        <v>5</v>
      </c>
      <c r="J214" s="3">
        <v>3.7543673893284101E-4</v>
      </c>
      <c r="K214" s="3">
        <v>0.34890930731911202</v>
      </c>
      <c r="L214" s="3">
        <v>3.2084105453603101E-2</v>
      </c>
      <c r="M214" s="3">
        <v>1.4530059605941901E-2</v>
      </c>
      <c r="N214" s="3">
        <v>0.60296189797333999</v>
      </c>
      <c r="O214" s="3">
        <v>4.6217567883876298E-4</v>
      </c>
      <c r="P214" s="3">
        <v>3.4140972489017299E-4</v>
      </c>
      <c r="Q214" s="3">
        <v>3.3560750534099E-4</v>
      </c>
      <c r="R214">
        <v>8</v>
      </c>
      <c r="S214">
        <v>79848</v>
      </c>
      <c r="T214" s="1" t="s">
        <v>2409</v>
      </c>
    </row>
    <row r="215" spans="1:20" x14ac:dyDescent="0.25">
      <c r="A215">
        <v>16727232</v>
      </c>
      <c r="B215" s="4">
        <v>0.32866738490992597</v>
      </c>
      <c r="C215" s="4">
        <v>1.32336929868432</v>
      </c>
      <c r="D215" s="4">
        <v>1.88312258764077</v>
      </c>
      <c r="E215" s="4">
        <v>4.2714110526315796</v>
      </c>
      <c r="F215" s="4">
        <v>14.8799505696523</v>
      </c>
      <c r="G215" s="2">
        <v>3.4547438231881E-5</v>
      </c>
      <c r="H215" s="2">
        <v>6.1152178080653495E-4</v>
      </c>
      <c r="I215">
        <v>5</v>
      </c>
      <c r="J215" s="3">
        <v>1.0506245044503699E-3</v>
      </c>
      <c r="K215" s="3">
        <v>0.19665127399813001</v>
      </c>
      <c r="L215" s="3">
        <v>0.25671158401218902</v>
      </c>
      <c r="M215" s="3">
        <v>1.6254891161223101E-2</v>
      </c>
      <c r="N215" s="3">
        <v>0.526616501557155</v>
      </c>
      <c r="O215" s="3">
        <v>1.0164157799501001E-3</v>
      </c>
      <c r="P215" s="3">
        <v>8.3796815883714897E-4</v>
      </c>
      <c r="Q215" s="3">
        <v>8.6074082806465995E-4</v>
      </c>
      <c r="R215">
        <v>11</v>
      </c>
      <c r="S215">
        <v>1474</v>
      </c>
      <c r="T215" s="1" t="s">
        <v>434</v>
      </c>
    </row>
    <row r="216" spans="1:20" x14ac:dyDescent="0.25">
      <c r="A216">
        <v>16980918</v>
      </c>
      <c r="B216" s="4">
        <v>0.47133290737941202</v>
      </c>
      <c r="C216" s="4">
        <v>0.71415746128056401</v>
      </c>
      <c r="D216" s="4">
        <v>0.79342742605671102</v>
      </c>
      <c r="E216" s="4">
        <v>8.2176073684210493</v>
      </c>
      <c r="F216" s="4">
        <v>14.0142875599734</v>
      </c>
      <c r="G216" s="2">
        <v>5.06641080648654E-5</v>
      </c>
      <c r="H216" s="2">
        <v>8.23130248792204E-4</v>
      </c>
      <c r="I216">
        <v>5</v>
      </c>
      <c r="J216" s="3">
        <v>7.3659669196491197E-4</v>
      </c>
      <c r="K216" s="3">
        <v>0.33847158957565199</v>
      </c>
      <c r="L216" s="3">
        <v>0.137299864066148</v>
      </c>
      <c r="M216" s="3">
        <v>1.4367738669263099E-2</v>
      </c>
      <c r="N216" s="3">
        <v>0.50718266990132499</v>
      </c>
      <c r="O216" s="3">
        <v>7.4445075259705804E-4</v>
      </c>
      <c r="P216" s="3">
        <v>6.06764706520315E-4</v>
      </c>
      <c r="Q216" s="3">
        <v>5.9032563652944596E-4</v>
      </c>
      <c r="R216">
        <v>4</v>
      </c>
      <c r="S216">
        <v>1519</v>
      </c>
      <c r="T216" s="1" t="s">
        <v>1985</v>
      </c>
    </row>
    <row r="217" spans="1:20" x14ac:dyDescent="0.25">
      <c r="A217">
        <v>16692834</v>
      </c>
      <c r="B217" s="4">
        <v>1.1618182021201899</v>
      </c>
      <c r="C217" s="4">
        <v>1.9914175798029901</v>
      </c>
      <c r="D217" s="4">
        <v>1.6207990492122999</v>
      </c>
      <c r="E217" s="4">
        <v>7.6267173684210503</v>
      </c>
      <c r="F217" s="4">
        <v>41.4220923661331</v>
      </c>
      <c r="G217" s="2">
        <v>1.90366854091007E-8</v>
      </c>
      <c r="H217" s="2">
        <v>4.62880620282805E-6</v>
      </c>
      <c r="I217">
        <v>5</v>
      </c>
      <c r="J217" s="3">
        <v>1.7404568799861899E-4</v>
      </c>
      <c r="K217" s="3">
        <v>0.36980020680424602</v>
      </c>
      <c r="L217" s="3">
        <v>1.47709444936686E-2</v>
      </c>
      <c r="M217" s="3">
        <v>7.5322072858424799E-3</v>
      </c>
      <c r="N217" s="3">
        <v>0.60719532873965198</v>
      </c>
      <c r="O217" s="3">
        <v>2.15015836903717E-4</v>
      </c>
      <c r="P217" s="3">
        <v>1.59597976740008E-4</v>
      </c>
      <c r="Q217" s="3">
        <v>1.5265317494914899E-4</v>
      </c>
      <c r="R217">
        <v>1</v>
      </c>
      <c r="S217">
        <v>1520</v>
      </c>
      <c r="T217" s="1" t="s">
        <v>221</v>
      </c>
    </row>
    <row r="218" spans="1:20" x14ac:dyDescent="0.25">
      <c r="A218">
        <v>16868035</v>
      </c>
      <c r="B218" s="4">
        <v>2.1461940737582399</v>
      </c>
      <c r="C218" s="4">
        <v>1.8690578488776499</v>
      </c>
      <c r="D218" s="4">
        <v>2.8014389988239401</v>
      </c>
      <c r="E218" s="4">
        <v>6.6659136842105298</v>
      </c>
      <c r="F218" s="4">
        <v>17.323163320209101</v>
      </c>
      <c r="G218" s="2">
        <v>1.26665012028638E-5</v>
      </c>
      <c r="H218" s="2">
        <v>2.8259096586040797E-4</v>
      </c>
      <c r="I218">
        <v>5</v>
      </c>
      <c r="J218" s="3">
        <v>1.2428887474403799E-4</v>
      </c>
      <c r="K218" s="3">
        <v>1.3523526172008899E-2</v>
      </c>
      <c r="L218" s="3">
        <v>1.7611778611809799E-2</v>
      </c>
      <c r="M218" s="3">
        <v>1.4490431179847701E-3</v>
      </c>
      <c r="N218" s="3">
        <v>0.96698066603343802</v>
      </c>
      <c r="O218" s="3">
        <v>1.16020340197091E-4</v>
      </c>
      <c r="P218" s="3">
        <v>1.0279565881018E-4</v>
      </c>
      <c r="Q218" s="3">
        <v>9.1881191007379601E-5</v>
      </c>
      <c r="R218">
        <v>19</v>
      </c>
      <c r="S218">
        <v>404217</v>
      </c>
      <c r="T218" s="1" t="s">
        <v>1290</v>
      </c>
    </row>
    <row r="219" spans="1:20" x14ac:dyDescent="0.25">
      <c r="A219">
        <v>16966621</v>
      </c>
      <c r="B219" s="4">
        <v>0.89022569564879395</v>
      </c>
      <c r="C219" s="4">
        <v>1.4603737962226799</v>
      </c>
      <c r="D219" s="4">
        <v>2.2980625642882502</v>
      </c>
      <c r="E219" s="4">
        <v>3.67014578947368</v>
      </c>
      <c r="F219" s="4">
        <v>13.007150907390001</v>
      </c>
      <c r="G219" s="2">
        <v>8.0738460098873102E-5</v>
      </c>
      <c r="H219" s="2">
        <v>1.1902571604292E-3</v>
      </c>
      <c r="I219">
        <v>5</v>
      </c>
      <c r="J219" s="3">
        <v>1.54910457982465E-3</v>
      </c>
      <c r="K219" s="3">
        <v>8.1265776460952399E-2</v>
      </c>
      <c r="L219" s="3">
        <v>0.198577434499455</v>
      </c>
      <c r="M219" s="3">
        <v>1.32459000402908E-2</v>
      </c>
      <c r="N219" s="3">
        <v>0.701662520938094</v>
      </c>
      <c r="O219" s="3">
        <v>1.3392694840560499E-3</v>
      </c>
      <c r="P219" s="3">
        <v>1.2185557631573601E-3</v>
      </c>
      <c r="Q219" s="3">
        <v>1.1414382341691099E-3</v>
      </c>
      <c r="R219">
        <v>4</v>
      </c>
      <c r="S219">
        <v>80157</v>
      </c>
      <c r="T219" s="1" t="s">
        <v>1884</v>
      </c>
    </row>
    <row r="220" spans="1:20" x14ac:dyDescent="0.25">
      <c r="A220">
        <v>16968098</v>
      </c>
      <c r="B220" s="4">
        <v>0.80199272677185796</v>
      </c>
      <c r="C220" s="4">
        <v>1.39133986982566</v>
      </c>
      <c r="D220" s="4">
        <v>1.69102419684412</v>
      </c>
      <c r="E220" s="4">
        <v>2.0834357894736799</v>
      </c>
      <c r="F220" s="4">
        <v>16.233405205466401</v>
      </c>
      <c r="G220" s="2">
        <v>1.9556519833422199E-5</v>
      </c>
      <c r="H220" s="2">
        <v>3.8688073066962499E-4</v>
      </c>
      <c r="I220">
        <v>5</v>
      </c>
      <c r="J220" s="3">
        <v>4.1164053121012001E-4</v>
      </c>
      <c r="K220" s="3">
        <v>0.31468087675925299</v>
      </c>
      <c r="L220" s="3">
        <v>0.158027986917392</v>
      </c>
      <c r="M220" s="3">
        <v>7.9349771477947497E-3</v>
      </c>
      <c r="N220" s="3">
        <v>0.51788513805752001</v>
      </c>
      <c r="O220" s="3">
        <v>4.0082642521591398E-4</v>
      </c>
      <c r="P220" s="3">
        <v>3.3140658882087402E-4</v>
      </c>
      <c r="Q220" s="3">
        <v>3.2714757279242798E-4</v>
      </c>
      <c r="R220">
        <v>4</v>
      </c>
      <c r="S220">
        <v>10563</v>
      </c>
      <c r="T220" s="1" t="s">
        <v>1899</v>
      </c>
    </row>
    <row r="221" spans="1:20" x14ac:dyDescent="0.25">
      <c r="A221">
        <v>16969578</v>
      </c>
      <c r="B221" s="4">
        <v>0.28276115724008</v>
      </c>
      <c r="C221" s="4">
        <v>0.446332460436561</v>
      </c>
      <c r="D221" s="4">
        <v>0.50042933184826999</v>
      </c>
      <c r="E221" s="4">
        <v>4.7797305263157899</v>
      </c>
      <c r="F221" s="4">
        <v>10.634672568540999</v>
      </c>
      <c r="G221" s="2">
        <v>2.67611909342633E-4</v>
      </c>
      <c r="H221" s="2">
        <v>2.9991582068626798E-3</v>
      </c>
      <c r="I221">
        <v>5</v>
      </c>
      <c r="J221" s="3">
        <v>3.36883874021298E-4</v>
      </c>
      <c r="K221" s="3">
        <v>8.2478608181210597E-2</v>
      </c>
      <c r="L221" s="3">
        <v>4.29795011277362E-2</v>
      </c>
      <c r="M221" s="3">
        <v>6.3730202366779204E-3</v>
      </c>
      <c r="N221" s="3">
        <v>0.866916126797033</v>
      </c>
      <c r="O221" s="3">
        <v>3.5474433524650302E-4</v>
      </c>
      <c r="P221" s="3">
        <v>2.8693159357919901E-4</v>
      </c>
      <c r="Q221" s="3">
        <v>2.7418385449564698E-4</v>
      </c>
      <c r="R221">
        <v>4</v>
      </c>
      <c r="S221">
        <v>113612</v>
      </c>
      <c r="T221" s="1" t="s">
        <v>1908</v>
      </c>
    </row>
    <row r="222" spans="1:20" x14ac:dyDescent="0.25">
      <c r="A222">
        <v>17086496</v>
      </c>
      <c r="B222" s="4">
        <v>1.17887954108489</v>
      </c>
      <c r="C222" s="4">
        <v>1.21834467593483</v>
      </c>
      <c r="D222" s="4">
        <v>1.4799603372258101</v>
      </c>
      <c r="E222" s="4">
        <v>6.8035873684210504</v>
      </c>
      <c r="F222" s="4">
        <v>33.021722663713298</v>
      </c>
      <c r="G222" s="2">
        <v>1.14537248582603E-7</v>
      </c>
      <c r="H222" s="2">
        <v>9.8220803929607704E-6</v>
      </c>
      <c r="I222">
        <v>5</v>
      </c>
      <c r="J222" s="3">
        <v>3.0052626554462298E-4</v>
      </c>
      <c r="K222" s="3">
        <v>0.114938834188959</v>
      </c>
      <c r="L222" s="3">
        <v>5.1465609522826201E-2</v>
      </c>
      <c r="M222" s="3">
        <v>5.3727359859863499E-3</v>
      </c>
      <c r="N222" s="3">
        <v>0.82713909128291296</v>
      </c>
      <c r="O222" s="3">
        <v>2.9900379889307902E-4</v>
      </c>
      <c r="P222" s="3">
        <v>2.52087210159019E-4</v>
      </c>
      <c r="Q222" s="3">
        <v>2.3211174471893199E-4</v>
      </c>
      <c r="R222">
        <v>9</v>
      </c>
      <c r="S222">
        <v>1612</v>
      </c>
      <c r="T222" s="1" t="s">
        <v>2502</v>
      </c>
    </row>
    <row r="223" spans="1:20" x14ac:dyDescent="0.25">
      <c r="A223">
        <v>16891782</v>
      </c>
      <c r="B223" s="4">
        <v>2.3300907875043002</v>
      </c>
      <c r="C223" s="4">
        <v>2.5774839822293001</v>
      </c>
      <c r="D223" s="4">
        <v>3.2383994215423302</v>
      </c>
      <c r="E223" s="4">
        <v>3.5122868421052602</v>
      </c>
      <c r="F223" s="4">
        <v>38.018092297987501</v>
      </c>
      <c r="G223" s="2">
        <v>3.7808985247790803E-8</v>
      </c>
      <c r="H223" s="2">
        <v>5.9126770955070599E-6</v>
      </c>
      <c r="I223">
        <v>5</v>
      </c>
      <c r="J223" s="3">
        <v>3.4387788802635597E-5</v>
      </c>
      <c r="K223" s="3">
        <v>1.1758613464533E-2</v>
      </c>
      <c r="L223" s="3">
        <v>5.1813440980296001E-3</v>
      </c>
      <c r="M223" s="3">
        <v>6.5606136524999105E-4</v>
      </c>
      <c r="N223" s="3">
        <v>0.98227749148349497</v>
      </c>
      <c r="O223" s="3">
        <v>3.54655904812729E-5</v>
      </c>
      <c r="P223" s="3">
        <v>2.9436553183078199E-5</v>
      </c>
      <c r="Q223" s="3">
        <v>2.7199656225916399E-5</v>
      </c>
      <c r="R223">
        <v>2</v>
      </c>
      <c r="S223">
        <v>164781</v>
      </c>
      <c r="T223" s="1" t="s">
        <v>1434</v>
      </c>
    </row>
    <row r="224" spans="1:20" x14ac:dyDescent="0.25">
      <c r="A224">
        <v>16737019</v>
      </c>
      <c r="B224" s="4">
        <v>1.5700033296318601</v>
      </c>
      <c r="C224" s="4">
        <v>1.5116546332702201</v>
      </c>
      <c r="D224" s="4">
        <v>2.3769520788668399</v>
      </c>
      <c r="E224" s="4">
        <v>2.5043252631578898</v>
      </c>
      <c r="F224" s="4">
        <v>26.603840530655798</v>
      </c>
      <c r="G224" s="2">
        <v>5.9575240131869E-7</v>
      </c>
      <c r="H224" s="2">
        <v>2.7118028144385599E-5</v>
      </c>
      <c r="I224">
        <v>5</v>
      </c>
      <c r="J224" s="3">
        <v>9.4219934419427495E-5</v>
      </c>
      <c r="K224" s="3">
        <v>1.05259469159555E-2</v>
      </c>
      <c r="L224" s="3">
        <v>1.52709253922281E-2</v>
      </c>
      <c r="M224" s="3">
        <v>1.11107222797605E-3</v>
      </c>
      <c r="N224" s="3">
        <v>0.97276211049622696</v>
      </c>
      <c r="O224" s="3">
        <v>8.7857477885762994E-5</v>
      </c>
      <c r="P224" s="3">
        <v>7.7448729034980504E-5</v>
      </c>
      <c r="Q224" s="3">
        <v>7.0418826272930802E-5</v>
      </c>
      <c r="R224">
        <v>11</v>
      </c>
      <c r="S224">
        <v>341019</v>
      </c>
      <c r="T224" s="1" t="s">
        <v>501</v>
      </c>
    </row>
    <row r="225" spans="1:20" x14ac:dyDescent="0.25">
      <c r="A225">
        <v>17016110</v>
      </c>
      <c r="B225" s="4">
        <v>0.79455303409037104</v>
      </c>
      <c r="C225" s="4">
        <v>1.5315767535873901</v>
      </c>
      <c r="D225" s="4">
        <v>1.6277012448261801</v>
      </c>
      <c r="E225" s="4">
        <v>2.58673789473684</v>
      </c>
      <c r="F225" s="4">
        <v>18.1240465488046</v>
      </c>
      <c r="G225" s="2">
        <v>9.3194357613852599E-6</v>
      </c>
      <c r="H225" s="2">
        <v>2.21555744480754E-4</v>
      </c>
      <c r="I225">
        <v>5</v>
      </c>
      <c r="J225" s="3">
        <v>3.0309065976751601E-4</v>
      </c>
      <c r="K225" s="3">
        <v>5.1457668999431598E-2</v>
      </c>
      <c r="L225" s="3">
        <v>3.5830336021652302E-2</v>
      </c>
      <c r="M225" s="3">
        <v>5.1504090229550197E-3</v>
      </c>
      <c r="N225" s="3">
        <v>0.90644271893820605</v>
      </c>
      <c r="O225" s="3">
        <v>3.1352738139574498E-4</v>
      </c>
      <c r="P225" s="3">
        <v>2.5752828146883601E-4</v>
      </c>
      <c r="Q225" s="3">
        <v>2.4472069512262198E-4</v>
      </c>
      <c r="R225">
        <v>6</v>
      </c>
      <c r="S225">
        <v>51473</v>
      </c>
      <c r="T225" s="1" t="s">
        <v>2213</v>
      </c>
    </row>
    <row r="226" spans="1:20" x14ac:dyDescent="0.25">
      <c r="A226">
        <v>16662018</v>
      </c>
      <c r="B226" s="4">
        <v>1.04828732436553</v>
      </c>
      <c r="C226" s="4">
        <v>1.7481006241460999</v>
      </c>
      <c r="D226" s="4">
        <v>2.54273071203915</v>
      </c>
      <c r="E226" s="4">
        <v>3.1425157894736802</v>
      </c>
      <c r="F226" s="4">
        <v>25.438805929109499</v>
      </c>
      <c r="G226" s="2">
        <v>8.3135128243885305E-7</v>
      </c>
      <c r="H226" s="2">
        <v>3.4491202558030101E-5</v>
      </c>
      <c r="I226">
        <v>5</v>
      </c>
      <c r="J226" s="3">
        <v>3.54312787194694E-4</v>
      </c>
      <c r="K226" s="3">
        <v>4.57583206915275E-2</v>
      </c>
      <c r="L226" s="3">
        <v>8.4831681423675698E-2</v>
      </c>
      <c r="M226" s="3">
        <v>4.3710606496061098E-3</v>
      </c>
      <c r="N226" s="3">
        <v>0.86380133849276097</v>
      </c>
      <c r="O226" s="3">
        <v>3.2785935557465799E-4</v>
      </c>
      <c r="P226" s="3">
        <v>2.8338464418780197E-4</v>
      </c>
      <c r="Q226" s="3">
        <v>2.72041955472567E-4</v>
      </c>
      <c r="R226">
        <v>1</v>
      </c>
      <c r="S226">
        <v>149069</v>
      </c>
      <c r="T226" s="1" t="s">
        <v>37</v>
      </c>
    </row>
    <row r="227" spans="1:20" x14ac:dyDescent="0.25">
      <c r="A227">
        <v>16736966</v>
      </c>
      <c r="B227" s="4">
        <v>0.98510281526848098</v>
      </c>
      <c r="C227" s="4">
        <v>1.08465870511367</v>
      </c>
      <c r="D227" s="4">
        <v>1.64830820869557</v>
      </c>
      <c r="E227" s="4">
        <v>2.8759673684210498</v>
      </c>
      <c r="F227" s="4">
        <v>15.0216898499161</v>
      </c>
      <c r="G227" s="2">
        <v>3.24954836468055E-5</v>
      </c>
      <c r="H227" s="2">
        <v>5.8475281919704496E-4</v>
      </c>
      <c r="I227">
        <v>5</v>
      </c>
      <c r="J227" s="3">
        <v>8.6774121873326999E-4</v>
      </c>
      <c r="K227" s="3">
        <v>5.8219380279847702E-2</v>
      </c>
      <c r="L227" s="3">
        <v>0.107854507537191</v>
      </c>
      <c r="M227" s="3">
        <v>8.3385422904655102E-3</v>
      </c>
      <c r="N227" s="3">
        <v>0.82259923844931604</v>
      </c>
      <c r="O227" s="3">
        <v>7.8149173518701699E-4</v>
      </c>
      <c r="P227" s="3">
        <v>6.9909392512130099E-4</v>
      </c>
      <c r="Q227" s="3">
        <v>6.4000456413789699E-4</v>
      </c>
      <c r="R227">
        <v>11</v>
      </c>
      <c r="S227" t="s">
        <v>500</v>
      </c>
      <c r="T227" s="1" t="s">
        <v>499</v>
      </c>
    </row>
    <row r="228" spans="1:20" x14ac:dyDescent="0.25">
      <c r="A228">
        <v>17022553</v>
      </c>
      <c r="B228" s="4">
        <v>0.478156999962778</v>
      </c>
      <c r="C228" s="4">
        <v>0.49960347963283902</v>
      </c>
      <c r="D228" s="4">
        <v>1.1061835301096099</v>
      </c>
      <c r="E228" s="4">
        <v>2.8909221052631602</v>
      </c>
      <c r="F228" s="4">
        <v>21.022601694898899</v>
      </c>
      <c r="G228" s="2">
        <v>3.3155992894990201E-6</v>
      </c>
      <c r="H228" s="2">
        <v>9.8743173258893994E-5</v>
      </c>
      <c r="I228">
        <v>5</v>
      </c>
      <c r="J228" s="3">
        <v>4.1796611730920399E-4</v>
      </c>
      <c r="K228" s="3">
        <v>4.1734848190223002E-2</v>
      </c>
      <c r="L228" s="3">
        <v>0.22234006033116999</v>
      </c>
      <c r="M228" s="3">
        <v>3.9502893185175397E-3</v>
      </c>
      <c r="N228" s="3">
        <v>0.73058434796293104</v>
      </c>
      <c r="O228" s="3">
        <v>3.5003753725148802E-4</v>
      </c>
      <c r="P228" s="3">
        <v>3.1897211361744401E-4</v>
      </c>
      <c r="Q228" s="3">
        <v>3.0347842898022399E-4</v>
      </c>
      <c r="R228">
        <v>6</v>
      </c>
      <c r="S228">
        <v>8528</v>
      </c>
      <c r="T228" s="1" t="s">
        <v>2260</v>
      </c>
    </row>
    <row r="229" spans="1:20" x14ac:dyDescent="0.25">
      <c r="A229">
        <v>16796652</v>
      </c>
      <c r="B229" s="4">
        <v>0.503190306001847</v>
      </c>
      <c r="C229" s="4">
        <v>0.96429091857128701</v>
      </c>
      <c r="D229" s="4">
        <v>1.16524432501436</v>
      </c>
      <c r="E229" s="4">
        <v>6.0237915789473702</v>
      </c>
      <c r="F229" s="4">
        <v>10.5842521734629</v>
      </c>
      <c r="G229" s="2">
        <v>2.7498837276744001E-4</v>
      </c>
      <c r="H229" s="2">
        <v>3.0556527790329699E-3</v>
      </c>
      <c r="I229">
        <v>5</v>
      </c>
      <c r="J229" s="3">
        <v>6.8191285921060795E-4</v>
      </c>
      <c r="K229" s="3">
        <v>8.4093807207446802E-2</v>
      </c>
      <c r="L229" s="3">
        <v>0.13643514463387199</v>
      </c>
      <c r="M229" s="3">
        <v>8.3386755041214705E-3</v>
      </c>
      <c r="N229" s="3">
        <v>0.768763834063662</v>
      </c>
      <c r="O229" s="3">
        <v>6.2398485454032702E-4</v>
      </c>
      <c r="P229" s="3">
        <v>5.4490394172289195E-4</v>
      </c>
      <c r="Q229" s="3">
        <v>5.1773693542380003E-4</v>
      </c>
      <c r="R229">
        <v>14</v>
      </c>
      <c r="S229">
        <v>123099</v>
      </c>
      <c r="T229" s="1" t="s">
        <v>816</v>
      </c>
    </row>
    <row r="230" spans="1:20" x14ac:dyDescent="0.25">
      <c r="A230">
        <v>16936501</v>
      </c>
      <c r="B230" s="4">
        <v>1.7828953295935801</v>
      </c>
      <c r="C230" s="4">
        <v>1.41966215646507</v>
      </c>
      <c r="D230" s="4">
        <v>2.3843422716715899</v>
      </c>
      <c r="E230" s="4">
        <v>4.7699647368421099</v>
      </c>
      <c r="F230" s="4">
        <v>22.0312451695306</v>
      </c>
      <c r="G230" s="2">
        <v>2.3730792979092699E-6</v>
      </c>
      <c r="H230" s="2">
        <v>7.6295028169766E-5</v>
      </c>
      <c r="I230">
        <v>5</v>
      </c>
      <c r="J230" s="3">
        <v>1.4859585737120101E-4</v>
      </c>
      <c r="K230" s="3">
        <v>1.7502516268435301E-2</v>
      </c>
      <c r="L230" s="3">
        <v>2.2749053461624501E-2</v>
      </c>
      <c r="M230" s="3">
        <v>1.7697475107476899E-3</v>
      </c>
      <c r="N230" s="3">
        <v>0.95745891209038803</v>
      </c>
      <c r="O230" s="3">
        <v>1.3824167482548899E-4</v>
      </c>
      <c r="P230" s="3">
        <v>1.2282444550106001E-4</v>
      </c>
      <c r="Q230" s="3">
        <v>1.1010869110707901E-4</v>
      </c>
      <c r="R230">
        <v>22</v>
      </c>
      <c r="S230">
        <v>414918</v>
      </c>
      <c r="T230" s="1" t="s">
        <v>1683</v>
      </c>
    </row>
    <row r="231" spans="1:20" x14ac:dyDescent="0.25">
      <c r="A231">
        <v>17097603</v>
      </c>
      <c r="B231" s="4">
        <v>1.1328865263680199</v>
      </c>
      <c r="C231" s="4">
        <v>0.37422078365064798</v>
      </c>
      <c r="D231" s="4">
        <v>0.64416396629370498</v>
      </c>
      <c r="E231" s="4">
        <v>5.0607505263157897</v>
      </c>
      <c r="F231" s="4">
        <v>11.982796094028201</v>
      </c>
      <c r="G231" s="2">
        <v>1.3296308362121699E-4</v>
      </c>
      <c r="H231" s="2">
        <v>1.7614399126068699E-3</v>
      </c>
      <c r="I231">
        <v>5</v>
      </c>
      <c r="J231" s="3">
        <v>7.3524622647504097E-3</v>
      </c>
      <c r="K231" s="3">
        <v>0.190990632259355</v>
      </c>
      <c r="L231" s="3">
        <v>0.130499677902538</v>
      </c>
      <c r="M231" s="3">
        <v>6.8303051085669406E-2</v>
      </c>
      <c r="N231" s="3">
        <v>0.58177890505237095</v>
      </c>
      <c r="O231" s="3">
        <v>8.2828410145028494E-3</v>
      </c>
      <c r="P231" s="3">
        <v>7.15051134736452E-3</v>
      </c>
      <c r="Q231" s="3">
        <v>5.6419190734480398E-3</v>
      </c>
      <c r="R231">
        <v>9</v>
      </c>
      <c r="S231">
        <v>25861</v>
      </c>
      <c r="T231" s="1" t="s">
        <v>2571</v>
      </c>
    </row>
    <row r="232" spans="1:20" x14ac:dyDescent="0.25">
      <c r="A232">
        <v>16664897</v>
      </c>
      <c r="B232" s="4">
        <v>1.7617208826776201</v>
      </c>
      <c r="C232" s="4">
        <v>2.3462993725648902</v>
      </c>
      <c r="D232" s="4">
        <v>3.3419111593535198</v>
      </c>
      <c r="E232" s="4">
        <v>2.5977578947368398</v>
      </c>
      <c r="F232" s="4">
        <v>24.161642628715601</v>
      </c>
      <c r="G232" s="2">
        <v>1.2150432156389201E-6</v>
      </c>
      <c r="H232" s="2">
        <v>4.55854787679842E-5</v>
      </c>
      <c r="I232">
        <v>5</v>
      </c>
      <c r="J232" s="3">
        <v>3.27650067798091E-4</v>
      </c>
      <c r="K232" s="3">
        <v>5.0102545363339399E-2</v>
      </c>
      <c r="L232" s="3">
        <v>3.5834495254702302E-2</v>
      </c>
      <c r="M232" s="3">
        <v>5.4494625792921398E-3</v>
      </c>
      <c r="N232" s="3">
        <v>0.90739605321577099</v>
      </c>
      <c r="O232" s="3">
        <v>3.4216247083848498E-4</v>
      </c>
      <c r="P232" s="3">
        <v>2.81416806695688E-4</v>
      </c>
      <c r="Q232" s="3">
        <v>2.6621424156318598E-4</v>
      </c>
      <c r="R232">
        <v>1</v>
      </c>
      <c r="S232">
        <v>1733</v>
      </c>
      <c r="T232" s="1" t="s">
        <v>68</v>
      </c>
    </row>
    <row r="233" spans="1:20" x14ac:dyDescent="0.25">
      <c r="A233">
        <v>16939082</v>
      </c>
      <c r="B233" s="4">
        <v>2.4012033760915998</v>
      </c>
      <c r="C233" s="4">
        <v>3.2850390878585101</v>
      </c>
      <c r="D233" s="4">
        <v>3.1523720399523101</v>
      </c>
      <c r="E233" s="4">
        <v>3.9216231578947398</v>
      </c>
      <c r="F233" s="4">
        <v>24.811202553040498</v>
      </c>
      <c r="G233" s="2">
        <v>9.9985281681746397E-7</v>
      </c>
      <c r="H233" s="2">
        <v>3.9276426908479902E-5</v>
      </c>
      <c r="I233">
        <v>5</v>
      </c>
      <c r="J233" s="3">
        <v>5.1277074131247199E-5</v>
      </c>
      <c r="K233" s="3">
        <v>2.28486038687205E-2</v>
      </c>
      <c r="L233" s="3">
        <v>4.7491698193542998E-3</v>
      </c>
      <c r="M233" s="3">
        <v>1.3453409292513E-3</v>
      </c>
      <c r="N233" s="3">
        <v>0.97085842819461099</v>
      </c>
      <c r="O233" s="3">
        <v>5.8537959127667701E-5</v>
      </c>
      <c r="P233" s="3">
        <v>4.6011222343117703E-5</v>
      </c>
      <c r="Q233" s="3">
        <v>4.2630932460498799E-5</v>
      </c>
      <c r="R233">
        <v>3</v>
      </c>
      <c r="S233">
        <v>9940</v>
      </c>
      <c r="T233" s="1" t="s">
        <v>1696</v>
      </c>
    </row>
    <row r="234" spans="1:20" x14ac:dyDescent="0.25">
      <c r="A234">
        <v>16821437</v>
      </c>
      <c r="B234" s="4">
        <v>4.3308859601786303</v>
      </c>
      <c r="C234" s="4">
        <v>5.8240577208046496</v>
      </c>
      <c r="D234" s="4">
        <v>5.1837051668388403</v>
      </c>
      <c r="E234" s="4">
        <v>4.8463494736842101</v>
      </c>
      <c r="F234" s="4">
        <v>29.433033188933301</v>
      </c>
      <c r="G234" s="2">
        <v>2.7778945322502E-7</v>
      </c>
      <c r="H234" s="2">
        <v>1.6571607475153501E-5</v>
      </c>
      <c r="I234">
        <v>5</v>
      </c>
      <c r="J234" s="3">
        <v>1.86916150779652E-4</v>
      </c>
      <c r="K234" s="3">
        <v>0.123296569293884</v>
      </c>
      <c r="L234" s="3">
        <v>1.4679405815810599E-2</v>
      </c>
      <c r="M234" s="3">
        <v>5.9957767563419096E-3</v>
      </c>
      <c r="N234" s="3">
        <v>0.85528973799546404</v>
      </c>
      <c r="O234" s="3">
        <v>2.2222520862991599E-4</v>
      </c>
      <c r="P234" s="3">
        <v>1.7112133930520101E-4</v>
      </c>
      <c r="Q234" s="3">
        <v>1.5824743978428701E-4</v>
      </c>
      <c r="R234">
        <v>16</v>
      </c>
      <c r="S234">
        <v>123872</v>
      </c>
      <c r="T234" s="23" t="s">
        <v>950</v>
      </c>
    </row>
    <row r="235" spans="1:20" x14ac:dyDescent="0.25">
      <c r="A235">
        <v>16875621</v>
      </c>
      <c r="B235" s="4">
        <v>1.5806836595192499</v>
      </c>
      <c r="C235" s="4">
        <v>2.9182928257194498</v>
      </c>
      <c r="D235" s="4">
        <v>3.06613389515186</v>
      </c>
      <c r="E235" s="4">
        <v>4.8407878947368399</v>
      </c>
      <c r="F235" s="4">
        <v>34.253498152938597</v>
      </c>
      <c r="G235" s="2">
        <v>8.6072755628609902E-8</v>
      </c>
      <c r="H235" s="2">
        <v>8.7694621541153907E-6</v>
      </c>
      <c r="I235">
        <v>5</v>
      </c>
      <c r="J235" s="3">
        <v>1.1908139863892599E-4</v>
      </c>
      <c r="K235" s="3">
        <v>0.14993925643462</v>
      </c>
      <c r="L235" s="3">
        <v>2.1837977027296999E-2</v>
      </c>
      <c r="M235" s="3">
        <v>3.2551608547502098E-3</v>
      </c>
      <c r="N235" s="3">
        <v>0.82451739449049599</v>
      </c>
      <c r="O235" s="3">
        <v>1.2954966315992001E-4</v>
      </c>
      <c r="P235" s="3">
        <v>1.019435978461E-4</v>
      </c>
      <c r="Q235" s="3">
        <v>9.9636533192062502E-5</v>
      </c>
      <c r="R235">
        <v>19</v>
      </c>
      <c r="S235">
        <v>352909</v>
      </c>
      <c r="T235" s="23" t="s">
        <v>1339</v>
      </c>
    </row>
    <row r="236" spans="1:20" x14ac:dyDescent="0.25">
      <c r="A236">
        <v>16941405</v>
      </c>
      <c r="B236" s="4">
        <v>1.2277282879209701</v>
      </c>
      <c r="C236" s="4">
        <v>1.3088174240622099</v>
      </c>
      <c r="D236" s="4">
        <v>1.89464033392808</v>
      </c>
      <c r="E236" s="4">
        <v>4.4612226315789503</v>
      </c>
      <c r="F236" s="4">
        <v>22.398846559029899</v>
      </c>
      <c r="G236" s="2">
        <v>2.1068818985399101E-6</v>
      </c>
      <c r="H236" s="2">
        <v>7.0341925121272797E-5</v>
      </c>
      <c r="I236">
        <v>5</v>
      </c>
      <c r="J236" s="3">
        <v>1.8121930023379501E-4</v>
      </c>
      <c r="K236" s="3">
        <v>2.1778577864958602E-2</v>
      </c>
      <c r="L236" s="3">
        <v>2.9240473052370802E-2</v>
      </c>
      <c r="M236" s="3">
        <v>2.2196494460621002E-3</v>
      </c>
      <c r="N236" s="3">
        <v>0.94612418336558701</v>
      </c>
      <c r="O236" s="3">
        <v>1.7060188524655099E-4</v>
      </c>
      <c r="P236" s="3">
        <v>1.4875658237574601E-4</v>
      </c>
      <c r="Q236" s="3">
        <v>1.36538503165425E-4</v>
      </c>
      <c r="R236">
        <v>3</v>
      </c>
      <c r="S236">
        <v>25981</v>
      </c>
      <c r="T236" s="23" t="s">
        <v>1704</v>
      </c>
    </row>
    <row r="237" spans="1:20" x14ac:dyDescent="0.25">
      <c r="A237">
        <v>16758730</v>
      </c>
      <c r="B237" s="4">
        <v>1.6152277644855599</v>
      </c>
      <c r="C237" s="4">
        <v>2.063706645731</v>
      </c>
      <c r="D237" s="4">
        <v>2.9981592501408798</v>
      </c>
      <c r="E237" s="4">
        <v>3.5215394736842098</v>
      </c>
      <c r="F237" s="4">
        <v>43.7869261174813</v>
      </c>
      <c r="G237" s="2">
        <v>1.21547281134051E-8</v>
      </c>
      <c r="H237" s="2">
        <v>3.8913362055066302E-6</v>
      </c>
      <c r="I237">
        <v>5</v>
      </c>
      <c r="J237" s="3">
        <v>4.3561251186498303E-5</v>
      </c>
      <c r="K237" s="3">
        <v>1.0360682460952699E-2</v>
      </c>
      <c r="L237" s="3">
        <v>9.7763823196793907E-3</v>
      </c>
      <c r="M237" s="3">
        <v>6.8777693035780595E-4</v>
      </c>
      <c r="N237" s="3">
        <v>0.97901877973819096</v>
      </c>
      <c r="O237" s="3">
        <v>4.2681448520066899E-5</v>
      </c>
      <c r="P237" s="3">
        <v>3.6004657511895397E-5</v>
      </c>
      <c r="Q237" s="3">
        <v>3.4131193600171697E-5</v>
      </c>
      <c r="R237">
        <v>12</v>
      </c>
      <c r="S237">
        <v>196385</v>
      </c>
      <c r="T237" s="23" t="s">
        <v>624</v>
      </c>
    </row>
    <row r="238" spans="1:20" x14ac:dyDescent="0.25">
      <c r="A238">
        <v>16955368</v>
      </c>
      <c r="B238" s="4">
        <v>2.6304477001370499</v>
      </c>
      <c r="C238" s="4">
        <v>2.5125670535456202</v>
      </c>
      <c r="D238" s="4">
        <v>3.6260909354823099</v>
      </c>
      <c r="E238" s="4">
        <v>3.1268568421052598</v>
      </c>
      <c r="F238" s="4">
        <v>43.891103439559899</v>
      </c>
      <c r="G238" s="2">
        <v>1.19226670102622E-8</v>
      </c>
      <c r="H238" s="2">
        <v>3.8817374677987496E-6</v>
      </c>
      <c r="I238">
        <v>5</v>
      </c>
      <c r="J238" s="3">
        <v>9.2315210135292003E-6</v>
      </c>
      <c r="K238" s="3">
        <v>2.08663228690651E-3</v>
      </c>
      <c r="L238" s="3">
        <v>1.7245936942584599E-3</v>
      </c>
      <c r="M238" s="3">
        <v>1.4034447232027001E-4</v>
      </c>
      <c r="N238" s="3">
        <v>0.996015437278439</v>
      </c>
      <c r="O238" s="3">
        <v>8.9941374588298298E-6</v>
      </c>
      <c r="P238" s="3">
        <v>7.7113489296694103E-6</v>
      </c>
      <c r="Q238" s="3">
        <v>7.0552606741500996E-6</v>
      </c>
      <c r="R238">
        <v>3</v>
      </c>
      <c r="S238">
        <v>201625</v>
      </c>
      <c r="T238" s="23" t="s">
        <v>1800</v>
      </c>
    </row>
    <row r="239" spans="1:20" x14ac:dyDescent="0.25">
      <c r="A239">
        <v>16830661</v>
      </c>
      <c r="B239" s="4">
        <v>1.51257883434771</v>
      </c>
      <c r="C239" s="4">
        <v>2.29461475722024</v>
      </c>
      <c r="D239" s="4">
        <v>3.2932509802865702</v>
      </c>
      <c r="E239" s="4">
        <v>3.6980184210526299</v>
      </c>
      <c r="F239" s="4">
        <v>30.7551087418571</v>
      </c>
      <c r="G239" s="2">
        <v>1.98466655301027E-7</v>
      </c>
      <c r="H239" s="2">
        <v>1.33784066462081E-5</v>
      </c>
      <c r="I239">
        <v>5</v>
      </c>
      <c r="J239" s="3">
        <v>1.30390784707417E-4</v>
      </c>
      <c r="K239" s="3">
        <v>2.3190834361767401E-2</v>
      </c>
      <c r="L239" s="3">
        <v>3.4914942327463401E-2</v>
      </c>
      <c r="M239" s="3">
        <v>1.791159266406E-3</v>
      </c>
      <c r="N239" s="3">
        <v>0.93964385030356901</v>
      </c>
      <c r="O239" s="3">
        <v>1.22846628739738E-4</v>
      </c>
      <c r="P239" s="3">
        <v>1.05322150506801E-4</v>
      </c>
      <c r="Q239" s="3">
        <v>1.0065417684018499E-4</v>
      </c>
      <c r="R239">
        <v>17</v>
      </c>
      <c r="S239">
        <v>146754</v>
      </c>
      <c r="T239" s="23" t="s">
        <v>1019</v>
      </c>
    </row>
    <row r="240" spans="1:20" x14ac:dyDescent="0.25">
      <c r="A240">
        <v>16824712</v>
      </c>
      <c r="B240" s="4">
        <v>3.33627529790399</v>
      </c>
      <c r="C240" s="4">
        <v>4.2271787821460203</v>
      </c>
      <c r="D240" s="4">
        <v>4.7604108272954999</v>
      </c>
      <c r="E240" s="4">
        <v>3.7764789473684202</v>
      </c>
      <c r="F240" s="4">
        <v>41.219404645858702</v>
      </c>
      <c r="G240" s="2">
        <v>1.98032028709153E-8</v>
      </c>
      <c r="H240" s="2">
        <v>4.6446465396416197E-6</v>
      </c>
      <c r="I240">
        <v>5</v>
      </c>
      <c r="J240" s="3">
        <v>2.8793563912067101E-5</v>
      </c>
      <c r="K240" s="3">
        <v>1.44208000916725E-2</v>
      </c>
      <c r="L240" s="3">
        <v>4.9836110476226703E-3</v>
      </c>
      <c r="M240" s="3">
        <v>5.9100533800153998E-4</v>
      </c>
      <c r="N240" s="3">
        <v>0.97989869328373602</v>
      </c>
      <c r="O240" s="3">
        <v>2.9748647251176701E-5</v>
      </c>
      <c r="P240" s="3">
        <v>2.4500384391839199E-5</v>
      </c>
      <c r="Q240" s="3">
        <v>2.2847643411924102E-5</v>
      </c>
      <c r="R240">
        <v>16</v>
      </c>
      <c r="S240">
        <v>55567</v>
      </c>
      <c r="T240" s="23" t="s">
        <v>978</v>
      </c>
    </row>
    <row r="241" spans="1:20" x14ac:dyDescent="0.25">
      <c r="A241">
        <v>16994434</v>
      </c>
      <c r="B241" s="4">
        <v>1.2172992301832599</v>
      </c>
      <c r="C241" s="4">
        <v>1.4261372372055401</v>
      </c>
      <c r="D241" s="4">
        <v>2.2653523656135199</v>
      </c>
      <c r="E241" s="4">
        <v>4.3744821052631604</v>
      </c>
      <c r="F241" s="4">
        <v>25.194996111866399</v>
      </c>
      <c r="G241" s="2">
        <v>8.9275854723681901E-7</v>
      </c>
      <c r="H241" s="2">
        <v>3.6103155650257003E-5</v>
      </c>
      <c r="I241">
        <v>5</v>
      </c>
      <c r="J241" s="3">
        <v>3.3998199453685499E-4</v>
      </c>
      <c r="K241" s="3">
        <v>3.0792754258652199E-2</v>
      </c>
      <c r="L241" s="3">
        <v>0.10573593443476199</v>
      </c>
      <c r="M241" s="3">
        <v>3.1954681721574302E-3</v>
      </c>
      <c r="N241" s="3">
        <v>0.85914102020295202</v>
      </c>
      <c r="O241" s="3">
        <v>2.8779762980308599E-4</v>
      </c>
      <c r="P241" s="3">
        <v>2.6347856664810597E-4</v>
      </c>
      <c r="Q241" s="3">
        <v>2.4356474048824699E-4</v>
      </c>
      <c r="R241">
        <v>5</v>
      </c>
      <c r="S241">
        <v>1767</v>
      </c>
      <c r="T241" s="23" t="s">
        <v>2067</v>
      </c>
    </row>
    <row r="242" spans="1:20" x14ac:dyDescent="0.25">
      <c r="A242">
        <v>16882061</v>
      </c>
      <c r="B242" s="4">
        <v>2.5178399189281699</v>
      </c>
      <c r="C242" s="4">
        <v>2.76117801750387</v>
      </c>
      <c r="D242" s="4">
        <v>3.6471396972232202</v>
      </c>
      <c r="E242" s="4">
        <v>3.2384636842105299</v>
      </c>
      <c r="F242" s="4">
        <v>41.918286693597302</v>
      </c>
      <c r="G242" s="2">
        <v>1.72951677969739E-8</v>
      </c>
      <c r="H242" s="2">
        <v>4.5312755476345798E-6</v>
      </c>
      <c r="I242">
        <v>5</v>
      </c>
      <c r="J242" s="3">
        <v>6.9138774890776797E-6</v>
      </c>
      <c r="K242" s="3">
        <v>1.5143252964546501E-3</v>
      </c>
      <c r="L242" s="3">
        <v>1.3183029531911E-3</v>
      </c>
      <c r="M242" s="3">
        <v>1.0428975485675E-4</v>
      </c>
      <c r="N242" s="3">
        <v>0.99703841600344201</v>
      </c>
      <c r="O242" s="3">
        <v>6.7146484352072E-6</v>
      </c>
      <c r="P242" s="3">
        <v>5.7536288120582396E-6</v>
      </c>
      <c r="Q242" s="3">
        <v>5.2838373190834299E-6</v>
      </c>
      <c r="R242">
        <v>2</v>
      </c>
      <c r="S242">
        <v>1768</v>
      </c>
      <c r="T242" s="23" t="s">
        <v>1383</v>
      </c>
    </row>
    <row r="243" spans="1:20" x14ac:dyDescent="0.25">
      <c r="A243">
        <v>16906656</v>
      </c>
      <c r="B243" s="4">
        <v>1.1494387345338399</v>
      </c>
      <c r="C243" s="4">
        <v>1.6047611880822901</v>
      </c>
      <c r="D243" s="4">
        <v>2.5115245717106198</v>
      </c>
      <c r="E243" s="4">
        <v>3.4494978947368402</v>
      </c>
      <c r="F243" s="4">
        <v>33.707098030278097</v>
      </c>
      <c r="G243" s="2">
        <v>9.7597489442215306E-8</v>
      </c>
      <c r="H243" s="2">
        <v>9.0132219937284297E-6</v>
      </c>
      <c r="I243">
        <v>5</v>
      </c>
      <c r="J243" s="3">
        <v>3.9467113449549902E-4</v>
      </c>
      <c r="K243" s="3">
        <v>4.1043259867261601E-2</v>
      </c>
      <c r="L243" s="3">
        <v>0.176022103380893</v>
      </c>
      <c r="M243" s="3">
        <v>3.8336882997250998E-3</v>
      </c>
      <c r="N243" s="3">
        <v>0.77778608364803703</v>
      </c>
      <c r="O243" s="3">
        <v>3.3273263171671699E-4</v>
      </c>
      <c r="P243" s="3">
        <v>3.0209120880573002E-4</v>
      </c>
      <c r="Q243" s="3">
        <v>2.8536982906564898E-4</v>
      </c>
      <c r="R243">
        <v>2</v>
      </c>
      <c r="S243">
        <v>56171</v>
      </c>
      <c r="T243" s="23" t="s">
        <v>1504</v>
      </c>
    </row>
    <row r="244" spans="1:20" x14ac:dyDescent="0.25">
      <c r="A244">
        <v>16831125</v>
      </c>
      <c r="B244" s="4">
        <v>2.43938604441164</v>
      </c>
      <c r="C244" s="4">
        <v>3.85051830623186</v>
      </c>
      <c r="D244" s="4">
        <v>4.7496911939079602</v>
      </c>
      <c r="E244" s="4">
        <v>3.77762789473684</v>
      </c>
      <c r="F244" s="4">
        <v>44.230115337008499</v>
      </c>
      <c r="G244" s="2">
        <v>1.1200799198678899E-8</v>
      </c>
      <c r="H244" s="2">
        <v>3.7709545781912301E-6</v>
      </c>
      <c r="I244">
        <v>5</v>
      </c>
      <c r="J244" s="3">
        <v>4.3673606055348099E-5</v>
      </c>
      <c r="K244" s="3">
        <v>1.4613953050380501E-2</v>
      </c>
      <c r="L244" s="3">
        <v>1.40378732065669E-2</v>
      </c>
      <c r="M244" s="3">
        <v>7.10083007598423E-4</v>
      </c>
      <c r="N244" s="3">
        <v>0.97048304914929095</v>
      </c>
      <c r="O244" s="3">
        <v>4.1966291015313902E-5</v>
      </c>
      <c r="P244" s="3">
        <v>3.5488262242221397E-5</v>
      </c>
      <c r="Q244" s="3">
        <v>3.3913426850681197E-5</v>
      </c>
      <c r="R244">
        <v>17</v>
      </c>
      <c r="S244">
        <v>1770</v>
      </c>
      <c r="T244" s="23" t="s">
        <v>1024</v>
      </c>
    </row>
    <row r="245" spans="1:20" x14ac:dyDescent="0.25">
      <c r="A245">
        <v>17084448</v>
      </c>
      <c r="B245" s="4">
        <v>4.4446187993757196</v>
      </c>
      <c r="C245" s="4">
        <v>5.0532309661484902</v>
      </c>
      <c r="D245" s="4">
        <v>5.1129498540623901</v>
      </c>
      <c r="E245" s="4">
        <v>4.1344563157894703</v>
      </c>
      <c r="F245" s="4">
        <v>29.107111495417801</v>
      </c>
      <c r="G245" s="2">
        <v>3.0236889966462398E-7</v>
      </c>
      <c r="H245" s="2">
        <v>1.74420546356089E-5</v>
      </c>
      <c r="I245">
        <v>5</v>
      </c>
      <c r="J245" s="3">
        <v>2.21455522364622E-4</v>
      </c>
      <c r="K245" s="3">
        <v>0.11295980328824</v>
      </c>
      <c r="L245" s="3">
        <v>1.8988946239566699E-2</v>
      </c>
      <c r="M245" s="3">
        <v>6.0109497616641803E-3</v>
      </c>
      <c r="N245" s="3">
        <v>0.86118232005029705</v>
      </c>
      <c r="O245" s="3">
        <v>2.5332072602752301E-4</v>
      </c>
      <c r="P245" s="3">
        <v>1.99954170310299E-4</v>
      </c>
      <c r="Q245" s="3">
        <v>1.83250241529228E-4</v>
      </c>
      <c r="R245">
        <v>9</v>
      </c>
      <c r="S245">
        <v>27019</v>
      </c>
      <c r="T245" s="23" t="s">
        <v>2489</v>
      </c>
    </row>
    <row r="246" spans="1:20" x14ac:dyDescent="0.25">
      <c r="A246">
        <v>16837516</v>
      </c>
      <c r="B246" s="4">
        <v>1.96641401406409</v>
      </c>
      <c r="C246" s="4">
        <v>2.4959540507181401</v>
      </c>
      <c r="D246" s="4">
        <v>3.3112033702533101</v>
      </c>
      <c r="E246" s="4">
        <v>3.7570610526315802</v>
      </c>
      <c r="F246" s="4">
        <v>29.1364749377401</v>
      </c>
      <c r="G246" s="2">
        <v>3.0005856268476502E-7</v>
      </c>
      <c r="H246" s="2">
        <v>1.7367813212982601E-5</v>
      </c>
      <c r="I246">
        <v>5</v>
      </c>
      <c r="J246" s="3">
        <v>1.3350243732827701E-5</v>
      </c>
      <c r="K246" s="3">
        <v>4.4763778924122701E-3</v>
      </c>
      <c r="L246" s="3">
        <v>3.5035907300469101E-3</v>
      </c>
      <c r="M246" s="3">
        <v>2.22831496645707E-4</v>
      </c>
      <c r="N246" s="3">
        <v>0.99174941358286595</v>
      </c>
      <c r="O246" s="3">
        <v>1.3047139239616801E-5</v>
      </c>
      <c r="P246" s="3">
        <v>1.10045925443536E-5</v>
      </c>
      <c r="Q246" s="3">
        <v>1.03843225120553E-5</v>
      </c>
      <c r="R246">
        <v>17</v>
      </c>
      <c r="S246">
        <v>64446</v>
      </c>
      <c r="T246" s="23" t="s">
        <v>1066</v>
      </c>
    </row>
    <row r="247" spans="1:20" x14ac:dyDescent="0.25">
      <c r="A247">
        <v>16728932</v>
      </c>
      <c r="B247" s="4">
        <v>1.7649265405607599</v>
      </c>
      <c r="C247" s="4">
        <v>0.73836897652238498</v>
      </c>
      <c r="D247" s="4">
        <v>2.3663472639903702</v>
      </c>
      <c r="E247" s="4">
        <v>3.5813899999999999</v>
      </c>
      <c r="F247" s="4">
        <v>27.848058775574099</v>
      </c>
      <c r="G247" s="2">
        <v>4.2267169160970703E-7</v>
      </c>
      <c r="H247" s="2">
        <v>2.1884367989571001E-5</v>
      </c>
      <c r="I247">
        <v>5</v>
      </c>
      <c r="J247" s="3">
        <v>1.14190108563748E-3</v>
      </c>
      <c r="K247" s="3">
        <v>4.5950490306503999E-2</v>
      </c>
      <c r="L247" s="3">
        <v>0.20790654319705401</v>
      </c>
      <c r="M247" s="3">
        <v>6.9987389885850203E-3</v>
      </c>
      <c r="N247" s="3">
        <v>0.73551247087449301</v>
      </c>
      <c r="O247" s="3">
        <v>8.7258792173022304E-4</v>
      </c>
      <c r="P247" s="3">
        <v>8.6451289327192096E-4</v>
      </c>
      <c r="Q247" s="3">
        <v>7.5275473272432296E-4</v>
      </c>
      <c r="R247">
        <v>11</v>
      </c>
      <c r="S247">
        <v>374407</v>
      </c>
      <c r="T247" s="23" t="s">
        <v>447</v>
      </c>
    </row>
    <row r="248" spans="1:20" x14ac:dyDescent="0.25">
      <c r="A248">
        <v>16662636</v>
      </c>
      <c r="B248" s="4">
        <v>2.3174717396979601</v>
      </c>
      <c r="C248" s="4">
        <v>2.30993258749759</v>
      </c>
      <c r="D248" s="4">
        <v>3.1569320105096801</v>
      </c>
      <c r="E248" s="4">
        <v>6.3369894736842101</v>
      </c>
      <c r="F248" s="4">
        <v>31.869796126169799</v>
      </c>
      <c r="G248" s="2">
        <v>1.5084203638434199E-7</v>
      </c>
      <c r="H248" s="2">
        <v>1.14981137972493E-5</v>
      </c>
      <c r="I248">
        <v>5</v>
      </c>
      <c r="J248" s="3">
        <v>5.4964453233533899E-5</v>
      </c>
      <c r="K248" s="3">
        <v>9.3416309288166001E-3</v>
      </c>
      <c r="L248" s="3">
        <v>1.04192196690088E-2</v>
      </c>
      <c r="M248" s="3">
        <v>7.31189529018408E-4</v>
      </c>
      <c r="N248" s="3">
        <v>0.97931508260933398</v>
      </c>
      <c r="O248" s="3">
        <v>5.1655642170558197E-5</v>
      </c>
      <c r="P248" s="3">
        <v>4.5246959797455103E-5</v>
      </c>
      <c r="Q248" s="3">
        <v>4.1010208620588099E-5</v>
      </c>
      <c r="R248">
        <v>1</v>
      </c>
      <c r="S248">
        <v>7802</v>
      </c>
      <c r="T248" s="23" t="s">
        <v>45</v>
      </c>
    </row>
    <row r="249" spans="1:20" x14ac:dyDescent="0.25">
      <c r="A249">
        <v>16909319</v>
      </c>
      <c r="B249" s="4">
        <v>1.82558357615987</v>
      </c>
      <c r="C249" s="4">
        <v>1.9789972572021599</v>
      </c>
      <c r="D249" s="4">
        <v>2.7867863458234701</v>
      </c>
      <c r="E249" s="4">
        <v>4.4257784210526303</v>
      </c>
      <c r="F249" s="4">
        <v>50.635885215663002</v>
      </c>
      <c r="G249" s="2">
        <v>3.6995446689280998E-9</v>
      </c>
      <c r="H249" s="2">
        <v>2.41058589711674E-6</v>
      </c>
      <c r="I249">
        <v>5</v>
      </c>
      <c r="J249" s="3">
        <v>1.9858123912290902E-5</v>
      </c>
      <c r="K249" s="3">
        <v>4.2394747371726103E-3</v>
      </c>
      <c r="L249" s="3">
        <v>4.8253447590217904E-3</v>
      </c>
      <c r="M249" s="3">
        <v>2.8071081040865797E-4</v>
      </c>
      <c r="N249" s="3">
        <v>0.99058454952476205</v>
      </c>
      <c r="O249" s="3">
        <v>1.8788142214271301E-5</v>
      </c>
      <c r="P249" s="3">
        <v>1.62441563140601E-5</v>
      </c>
      <c r="Q249" s="3">
        <v>1.5029746194119E-5</v>
      </c>
      <c r="R249">
        <v>2</v>
      </c>
      <c r="S249">
        <v>92737</v>
      </c>
      <c r="T249" s="1" t="s">
        <v>1525</v>
      </c>
    </row>
    <row r="250" spans="1:20" x14ac:dyDescent="0.25">
      <c r="A250">
        <v>16708229</v>
      </c>
      <c r="B250" s="4">
        <v>0.45626593402083798</v>
      </c>
      <c r="C250" s="4">
        <v>0.88258865359323802</v>
      </c>
      <c r="D250" s="4">
        <v>1.4482614908540199</v>
      </c>
      <c r="E250" s="4">
        <v>3.6697905263157899</v>
      </c>
      <c r="F250" s="4">
        <v>9.1616447259424891</v>
      </c>
      <c r="G250" s="2">
        <v>6.1273313439334104E-4</v>
      </c>
      <c r="H250" s="2">
        <v>5.6398435087799898E-3</v>
      </c>
      <c r="I250">
        <v>5</v>
      </c>
      <c r="J250" s="3">
        <v>4.21318030689803E-3</v>
      </c>
      <c r="K250" s="3">
        <v>9.6101713071983397E-2</v>
      </c>
      <c r="L250" s="3">
        <v>0.421927544558651</v>
      </c>
      <c r="M250" s="3">
        <v>2.07853139228284E-2</v>
      </c>
      <c r="N250" s="3">
        <v>0.44804234486057898</v>
      </c>
      <c r="O250" s="3">
        <v>3.0670985508458501E-3</v>
      </c>
      <c r="P250" s="3">
        <v>3.0388985172770302E-3</v>
      </c>
      <c r="Q250" s="3">
        <v>2.8239062109377301E-3</v>
      </c>
      <c r="R250">
        <v>10</v>
      </c>
      <c r="S250">
        <v>100188954</v>
      </c>
      <c r="T250" s="1" t="s">
        <v>313</v>
      </c>
    </row>
    <row r="251" spans="1:20" x14ac:dyDescent="0.25">
      <c r="A251">
        <v>17019338</v>
      </c>
      <c r="B251" s="4">
        <v>0.36475530190563199</v>
      </c>
      <c r="C251" s="4">
        <v>2.7137011656157201E-2</v>
      </c>
      <c r="D251" s="4">
        <v>0.52590078169350396</v>
      </c>
      <c r="E251" s="4">
        <v>6.9774236842105299</v>
      </c>
      <c r="F251" s="4">
        <v>8.0677252227132605</v>
      </c>
      <c r="G251" s="2">
        <v>1.19205253656798E-3</v>
      </c>
      <c r="H251" s="2">
        <v>9.2256797642765506E-3</v>
      </c>
      <c r="I251">
        <v>5</v>
      </c>
      <c r="J251" s="3">
        <v>1.5125576820392999E-3</v>
      </c>
      <c r="K251" s="3">
        <v>5.5818494721413502E-2</v>
      </c>
      <c r="L251" s="3">
        <v>0.463485069720874</v>
      </c>
      <c r="M251" s="3">
        <v>8.1303909867698303E-3</v>
      </c>
      <c r="N251" s="3">
        <v>0.467908726879742</v>
      </c>
      <c r="O251" s="3">
        <v>1.0763336928294499E-3</v>
      </c>
      <c r="P251" s="3">
        <v>1.0978314610852801E-3</v>
      </c>
      <c r="Q251" s="3">
        <v>9.7059485524668095E-4</v>
      </c>
      <c r="R251">
        <v>6</v>
      </c>
      <c r="S251">
        <v>10591</v>
      </c>
      <c r="T251" s="1" t="s">
        <v>2233</v>
      </c>
    </row>
    <row r="252" spans="1:20" x14ac:dyDescent="0.25">
      <c r="A252">
        <v>16825602</v>
      </c>
      <c r="B252" s="4">
        <v>2.1232264553671998</v>
      </c>
      <c r="C252" s="4">
        <v>1.7995054201979499</v>
      </c>
      <c r="D252" s="4">
        <v>1.4547089509851101</v>
      </c>
      <c r="E252" s="4">
        <v>3.7421384210526298</v>
      </c>
      <c r="F252" s="4">
        <v>8.1421708900129701</v>
      </c>
      <c r="G252" s="2">
        <v>1.13756084297741E-3</v>
      </c>
      <c r="H252" s="2">
        <v>8.9173761129541299E-3</v>
      </c>
      <c r="I252">
        <v>5</v>
      </c>
      <c r="J252" s="3">
        <v>2.96803761330958E-3</v>
      </c>
      <c r="K252" s="3">
        <v>0.21245289412177401</v>
      </c>
      <c r="L252" s="3">
        <v>6.4055910255323006E-2</v>
      </c>
      <c r="M252" s="3">
        <v>7.1510579923191195E-2</v>
      </c>
      <c r="N252" s="3">
        <v>0.63923640779774804</v>
      </c>
      <c r="O252" s="3">
        <v>4.1058641083607803E-3</v>
      </c>
      <c r="P252" s="3">
        <v>3.0799986393239501E-3</v>
      </c>
      <c r="Q252" s="3">
        <v>2.59030754096922E-3</v>
      </c>
      <c r="R252">
        <v>16</v>
      </c>
      <c r="S252">
        <v>8448</v>
      </c>
      <c r="T252" s="1" t="s">
        <v>980</v>
      </c>
    </row>
    <row r="253" spans="1:20" x14ac:dyDescent="0.25">
      <c r="A253">
        <v>16877904</v>
      </c>
      <c r="B253" s="4">
        <v>1.99174357316553</v>
      </c>
      <c r="C253" s="4">
        <v>1.7058135187747601</v>
      </c>
      <c r="D253" s="4">
        <v>2.9908243655029798</v>
      </c>
      <c r="E253" s="4">
        <v>3.4676110526315802</v>
      </c>
      <c r="F253" s="4">
        <v>35.463737926548298</v>
      </c>
      <c r="G253" s="2">
        <v>6.55454573292756E-8</v>
      </c>
      <c r="H253" s="2">
        <v>7.7948897362877199E-6</v>
      </c>
      <c r="I253">
        <v>5</v>
      </c>
      <c r="J253" s="3">
        <v>5.9813069693649599E-5</v>
      </c>
      <c r="K253" s="3">
        <v>7.9065029154307704E-3</v>
      </c>
      <c r="L253" s="3">
        <v>1.0829272004590801E-2</v>
      </c>
      <c r="M253" s="3">
        <v>7.43768167606996E-4</v>
      </c>
      <c r="N253" s="3">
        <v>0.980310295976491</v>
      </c>
      <c r="O253" s="3">
        <v>5.6119886965719502E-5</v>
      </c>
      <c r="P253" s="3">
        <v>4.92617560336059E-5</v>
      </c>
      <c r="Q253" s="3">
        <v>4.4966223187472101E-5</v>
      </c>
      <c r="R253">
        <v>2</v>
      </c>
      <c r="S253">
        <v>92749</v>
      </c>
      <c r="T253" s="1" t="s">
        <v>1358</v>
      </c>
    </row>
    <row r="254" spans="1:20" x14ac:dyDescent="0.25">
      <c r="A254">
        <v>16831644</v>
      </c>
      <c r="B254" s="4">
        <v>3.6428706311066201</v>
      </c>
      <c r="C254" s="4">
        <v>4.8435206771443902</v>
      </c>
      <c r="D254" s="4">
        <v>4.7554006287840096</v>
      </c>
      <c r="E254" s="4">
        <v>5.1983478947368402</v>
      </c>
      <c r="F254" s="4">
        <v>29.932443465098299</v>
      </c>
      <c r="G254" s="2">
        <v>2.443062815672E-7</v>
      </c>
      <c r="H254" s="2">
        <v>1.55909613376224E-5</v>
      </c>
      <c r="I254">
        <v>5</v>
      </c>
      <c r="J254" s="3">
        <v>4.9332055443257198E-5</v>
      </c>
      <c r="K254" s="3">
        <v>2.8980219678342502E-2</v>
      </c>
      <c r="L254" s="3">
        <v>5.7763107810174198E-3</v>
      </c>
      <c r="M254" s="3">
        <v>1.2293896993372899E-3</v>
      </c>
      <c r="N254" s="3">
        <v>0.96382679886439004</v>
      </c>
      <c r="O254" s="3">
        <v>5.4313174492528303E-5</v>
      </c>
      <c r="P254" s="3">
        <v>4.33818452005471E-5</v>
      </c>
      <c r="Q254" s="3">
        <v>4.02539017765685E-5</v>
      </c>
      <c r="R254">
        <v>17</v>
      </c>
      <c r="S254">
        <v>83450</v>
      </c>
      <c r="T254" s="1" t="s">
        <v>1028</v>
      </c>
    </row>
    <row r="255" spans="1:20" x14ac:dyDescent="0.25">
      <c r="A255">
        <v>16819578</v>
      </c>
      <c r="B255" s="4">
        <v>3.5407996747381798</v>
      </c>
      <c r="C255" s="4">
        <v>4.4738335097813504</v>
      </c>
      <c r="D255" s="4">
        <v>4.6646429807835901</v>
      </c>
      <c r="E255" s="4">
        <v>4.8052584210526303</v>
      </c>
      <c r="F255" s="4">
        <v>31.224572549557699</v>
      </c>
      <c r="G255" s="2">
        <v>1.7663325457596201E-7</v>
      </c>
      <c r="H255" s="2">
        <v>1.2613190286801699E-5</v>
      </c>
      <c r="I255">
        <v>5</v>
      </c>
      <c r="J255" s="3">
        <v>6.5669014316047098E-5</v>
      </c>
      <c r="K255" s="3">
        <v>5.0704631001665799E-2</v>
      </c>
      <c r="L255" s="3">
        <v>8.0246428012898802E-3</v>
      </c>
      <c r="M255" s="3">
        <v>1.7368424239644501E-3</v>
      </c>
      <c r="N255" s="3">
        <v>0.939283587599542</v>
      </c>
      <c r="O255" s="3">
        <v>7.2810728146637796E-5</v>
      </c>
      <c r="P255" s="3">
        <v>5.7828782258440298E-5</v>
      </c>
      <c r="Q255" s="3">
        <v>5.3987648817446997E-5</v>
      </c>
      <c r="R255">
        <v>16</v>
      </c>
      <c r="S255">
        <v>84229</v>
      </c>
      <c r="T255" s="1" t="s">
        <v>935</v>
      </c>
    </row>
    <row r="256" spans="1:20" x14ac:dyDescent="0.25">
      <c r="A256">
        <v>16965880</v>
      </c>
      <c r="B256" s="4">
        <v>2.9093633004009298</v>
      </c>
      <c r="C256" s="4">
        <v>4.0176465671811599</v>
      </c>
      <c r="D256" s="4">
        <v>4.7667584873015603</v>
      </c>
      <c r="E256" s="4">
        <v>3.9666384210526302</v>
      </c>
      <c r="F256" s="4">
        <v>38.155942941303699</v>
      </c>
      <c r="G256" s="2">
        <v>3.6735978916288901E-8</v>
      </c>
      <c r="H256" s="2">
        <v>5.8892563100542904E-6</v>
      </c>
      <c r="I256">
        <v>5</v>
      </c>
      <c r="J256" s="3">
        <v>4.3426537073688903E-6</v>
      </c>
      <c r="K256" s="3">
        <v>1.60631770669071E-3</v>
      </c>
      <c r="L256" s="3">
        <v>7.7116549217797598E-4</v>
      </c>
      <c r="M256" s="3">
        <v>8.4059646233170603E-5</v>
      </c>
      <c r="N256" s="3">
        <v>0.99752249800045101</v>
      </c>
      <c r="O256" s="3">
        <v>4.4691258830317401E-6</v>
      </c>
      <c r="P256" s="3">
        <v>3.68238799275124E-6</v>
      </c>
      <c r="Q256" s="3">
        <v>3.4649868645452898E-6</v>
      </c>
      <c r="R256">
        <v>4</v>
      </c>
      <c r="S256">
        <v>401124</v>
      </c>
      <c r="T256" s="1" t="s">
        <v>1880</v>
      </c>
    </row>
    <row r="257" spans="1:20" x14ac:dyDescent="0.25">
      <c r="A257">
        <v>16933960</v>
      </c>
      <c r="B257" s="4">
        <v>1.1826681757687401</v>
      </c>
      <c r="C257" s="4">
        <v>1.2323805034423601</v>
      </c>
      <c r="D257" s="4">
        <v>1.3466193501102499</v>
      </c>
      <c r="E257" s="4">
        <v>5.9126231578947399</v>
      </c>
      <c r="F257" s="4">
        <v>21.887134003908901</v>
      </c>
      <c r="G257" s="2">
        <v>2.4874245058940801E-6</v>
      </c>
      <c r="H257" s="2">
        <v>7.8716535969883502E-5</v>
      </c>
      <c r="I257">
        <v>5</v>
      </c>
      <c r="J257" s="3">
        <v>2.45834948614283E-4</v>
      </c>
      <c r="K257" s="3">
        <v>5.29325634596087E-2</v>
      </c>
      <c r="L257" s="3">
        <v>1.49913031493926E-2</v>
      </c>
      <c r="M257" s="3">
        <v>5.9419537943972102E-3</v>
      </c>
      <c r="N257" s="3">
        <v>0.92516313925728999</v>
      </c>
      <c r="O257" s="3">
        <v>2.9095303930120697E-4</v>
      </c>
      <c r="P257" s="3">
        <v>2.2803747342287501E-4</v>
      </c>
      <c r="Q257" s="3">
        <v>2.0621487797304E-4</v>
      </c>
      <c r="R257">
        <v>22</v>
      </c>
      <c r="S257">
        <v>150290</v>
      </c>
      <c r="T257" s="1" t="s">
        <v>1665</v>
      </c>
    </row>
    <row r="258" spans="1:20" x14ac:dyDescent="0.25">
      <c r="A258">
        <v>16888405</v>
      </c>
      <c r="B258" s="4">
        <v>1.38825984641973</v>
      </c>
      <c r="C258" s="4">
        <v>1.86132187142691</v>
      </c>
      <c r="D258" s="4">
        <v>2.0702963786034001</v>
      </c>
      <c r="E258" s="4">
        <v>5.2988410526315803</v>
      </c>
      <c r="F258" s="4">
        <v>27.657281272401399</v>
      </c>
      <c r="G258" s="2">
        <v>4.4515047613748098E-7</v>
      </c>
      <c r="H258" s="2">
        <v>2.2573463798217201E-5</v>
      </c>
      <c r="I258">
        <v>5</v>
      </c>
      <c r="J258" s="3">
        <v>4.3720525886538501E-5</v>
      </c>
      <c r="K258" s="3">
        <v>3.2840120149614703E-2</v>
      </c>
      <c r="L258" s="3">
        <v>6.7147330654850996E-3</v>
      </c>
      <c r="M258" s="3">
        <v>1.0748377334823601E-3</v>
      </c>
      <c r="N258" s="3">
        <v>0.95920562539814302</v>
      </c>
      <c r="O258" s="3">
        <v>4.7332887108138799E-5</v>
      </c>
      <c r="P258" s="3">
        <v>3.78115087500943E-5</v>
      </c>
      <c r="Q258" s="3">
        <v>3.5818731530521503E-5</v>
      </c>
      <c r="R258">
        <v>2</v>
      </c>
      <c r="S258">
        <v>142679</v>
      </c>
      <c r="T258" s="1" t="s">
        <v>1418</v>
      </c>
    </row>
    <row r="259" spans="1:20" x14ac:dyDescent="0.25">
      <c r="A259">
        <v>16706620</v>
      </c>
      <c r="B259" s="4">
        <v>2.40328763378918</v>
      </c>
      <c r="C259" s="4">
        <v>0.96067382226162101</v>
      </c>
      <c r="D259" s="4">
        <v>2.4322203366894501</v>
      </c>
      <c r="E259" s="4">
        <v>3.1165778947368401</v>
      </c>
      <c r="F259" s="4">
        <v>22.3544080614496</v>
      </c>
      <c r="G259" s="2">
        <v>2.1372332134146499E-6</v>
      </c>
      <c r="H259" s="2">
        <v>7.0661123573979398E-5</v>
      </c>
      <c r="I259">
        <v>5</v>
      </c>
      <c r="J259" s="3">
        <v>8.5212973666993401E-4</v>
      </c>
      <c r="K259" s="3">
        <v>6.4786847544907905E-2</v>
      </c>
      <c r="L259" s="3">
        <v>6.6298074925623299E-2</v>
      </c>
      <c r="M259" s="3">
        <v>9.3506333532826901E-3</v>
      </c>
      <c r="N259" s="3">
        <v>0.85653354889377897</v>
      </c>
      <c r="O259" s="3">
        <v>8.1745510605088999E-4</v>
      </c>
      <c r="P259" s="3">
        <v>7.3089140909982997E-4</v>
      </c>
      <c r="Q259" s="3">
        <v>6.3041903058696505E-4</v>
      </c>
      <c r="R259">
        <v>10</v>
      </c>
      <c r="S259">
        <v>84332</v>
      </c>
      <c r="T259" s="1" t="s">
        <v>303</v>
      </c>
    </row>
    <row r="260" spans="1:20" x14ac:dyDescent="0.25">
      <c r="A260">
        <v>16730591</v>
      </c>
      <c r="B260" s="4">
        <v>0.81187880285561798</v>
      </c>
      <c r="C260" s="4">
        <v>0.77788803622316605</v>
      </c>
      <c r="D260" s="4">
        <v>1.34636220316059</v>
      </c>
      <c r="E260" s="4">
        <v>4.7792247368421101</v>
      </c>
      <c r="F260" s="4">
        <v>23.493376603790502</v>
      </c>
      <c r="G260" s="2">
        <v>1.49130496022011E-6</v>
      </c>
      <c r="H260" s="2">
        <v>5.3410604172291798E-5</v>
      </c>
      <c r="I260">
        <v>5</v>
      </c>
      <c r="J260" s="3">
        <v>1.43651614728194E-4</v>
      </c>
      <c r="K260" s="3">
        <v>1.9320612394971199E-2</v>
      </c>
      <c r="L260" s="3">
        <v>2.6799804566686E-2</v>
      </c>
      <c r="M260" s="3">
        <v>1.8228747471664801E-3</v>
      </c>
      <c r="N260" s="3">
        <v>0.95155006849979296</v>
      </c>
      <c r="O260" s="3">
        <v>1.35778507625505E-4</v>
      </c>
      <c r="P260" s="3">
        <v>1.17812241783968E-4</v>
      </c>
      <c r="Q260" s="3">
        <v>1.0939742724548799E-4</v>
      </c>
      <c r="R260">
        <v>11</v>
      </c>
      <c r="S260">
        <v>79659</v>
      </c>
      <c r="T260" s="1" t="s">
        <v>463</v>
      </c>
    </row>
    <row r="261" spans="1:20" x14ac:dyDescent="0.25">
      <c r="A261">
        <v>16821232</v>
      </c>
      <c r="B261" s="4">
        <v>2.7296520843672898</v>
      </c>
      <c r="C261" s="4">
        <v>2.7028155958997799</v>
      </c>
      <c r="D261" s="4">
        <v>4.0018839362835701</v>
      </c>
      <c r="E261" s="4">
        <v>3.6432594736842101</v>
      </c>
      <c r="F261" s="4">
        <v>38.989827711375703</v>
      </c>
      <c r="G261" s="2">
        <v>3.0921977982120303E-8</v>
      </c>
      <c r="H261" s="2">
        <v>5.5457785609339297E-6</v>
      </c>
      <c r="I261">
        <v>5</v>
      </c>
      <c r="J261" s="3">
        <v>2.18505674198059E-5</v>
      </c>
      <c r="K261" s="3">
        <v>3.44800903170495E-3</v>
      </c>
      <c r="L261" s="3">
        <v>3.8730229124317801E-3</v>
      </c>
      <c r="M261" s="3">
        <v>2.9457275732144199E-4</v>
      </c>
      <c r="N261" s="3">
        <v>0.99230704279346504</v>
      </c>
      <c r="O261" s="3">
        <v>2.08509864870532E-5</v>
      </c>
      <c r="P261" s="3">
        <v>1.8117085364838201E-5</v>
      </c>
      <c r="Q261" s="3">
        <v>1.6533865804601599E-5</v>
      </c>
      <c r="R261">
        <v>16</v>
      </c>
      <c r="S261">
        <v>83657</v>
      </c>
      <c r="T261" s="1" t="s">
        <v>948</v>
      </c>
    </row>
    <row r="262" spans="1:20" x14ac:dyDescent="0.25">
      <c r="A262">
        <v>16917567</v>
      </c>
      <c r="B262" s="4">
        <v>0.98459134120216096</v>
      </c>
      <c r="C262" s="4">
        <v>1.5292122489011899</v>
      </c>
      <c r="D262" s="4">
        <v>0.93243841127368499</v>
      </c>
      <c r="E262" s="4">
        <v>3.7196736842105298</v>
      </c>
      <c r="F262" s="4">
        <v>12.809496624371301</v>
      </c>
      <c r="G262" s="2">
        <v>8.8715876093176894E-5</v>
      </c>
      <c r="H262" s="2">
        <v>1.28082757749303E-3</v>
      </c>
      <c r="I262">
        <v>5</v>
      </c>
      <c r="J262" s="3">
        <v>2.2734323921174801E-3</v>
      </c>
      <c r="K262" s="3">
        <v>0.31761624766102903</v>
      </c>
      <c r="L262" s="3">
        <v>5.08256244803032E-2</v>
      </c>
      <c r="M262" s="3">
        <v>0.122406885795294</v>
      </c>
      <c r="N262" s="3">
        <v>0.49862166115025602</v>
      </c>
      <c r="O262" s="3">
        <v>3.62802158129532E-3</v>
      </c>
      <c r="P262" s="3">
        <v>2.4136287480147301E-3</v>
      </c>
      <c r="Q262" s="3">
        <v>2.2144981916898399E-3</v>
      </c>
      <c r="R262">
        <v>20</v>
      </c>
      <c r="S262">
        <v>55184</v>
      </c>
      <c r="T262" s="1" t="s">
        <v>1587</v>
      </c>
    </row>
    <row r="263" spans="1:20" x14ac:dyDescent="0.25">
      <c r="A263">
        <v>16943681</v>
      </c>
      <c r="B263" s="4">
        <v>1.85241209680856</v>
      </c>
      <c r="C263" s="4">
        <v>1.80722753401567</v>
      </c>
      <c r="D263" s="4">
        <v>2.5018649771581898</v>
      </c>
      <c r="E263" s="4">
        <v>5.55807157894737</v>
      </c>
      <c r="F263" s="4">
        <v>44.827542771782198</v>
      </c>
      <c r="G263" s="2">
        <v>1.0043522931568E-8</v>
      </c>
      <c r="H263" s="2">
        <v>3.6705812997989101E-6</v>
      </c>
      <c r="I263">
        <v>5</v>
      </c>
      <c r="J263" s="3">
        <v>3.3849034281324301E-5</v>
      </c>
      <c r="K263" s="3">
        <v>1.13517856375465E-2</v>
      </c>
      <c r="L263" s="3">
        <v>6.1610119195105303E-3</v>
      </c>
      <c r="M263" s="3">
        <v>5.9434813661091602E-4</v>
      </c>
      <c r="N263" s="3">
        <v>0.981770169998466</v>
      </c>
      <c r="O263" s="3">
        <v>3.3942736322675698E-5</v>
      </c>
      <c r="P263" s="3">
        <v>2.85520120210804E-5</v>
      </c>
      <c r="Q263" s="3">
        <v>2.6340525241456199E-5</v>
      </c>
      <c r="R263">
        <v>3</v>
      </c>
      <c r="S263">
        <v>9666</v>
      </c>
      <c r="T263" s="1" t="s">
        <v>1718</v>
      </c>
    </row>
    <row r="264" spans="1:20" x14ac:dyDescent="0.25">
      <c r="A264">
        <v>17013033</v>
      </c>
      <c r="B264" s="4">
        <v>2.30006134195333</v>
      </c>
      <c r="C264" s="4">
        <v>2.4012197757769198</v>
      </c>
      <c r="D264" s="4">
        <v>4.1178685550447502</v>
      </c>
      <c r="E264" s="4">
        <v>3.3170705263157898</v>
      </c>
      <c r="F264" s="4">
        <v>52.072695060774102</v>
      </c>
      <c r="G264" s="2">
        <v>2.9352998742050599E-9</v>
      </c>
      <c r="H264" s="2">
        <v>2.41058589711674E-6</v>
      </c>
      <c r="I264">
        <v>5</v>
      </c>
      <c r="J264" s="3">
        <v>6.8646424632868601E-5</v>
      </c>
      <c r="K264" s="3">
        <v>1.12639580308075E-2</v>
      </c>
      <c r="L264" s="3">
        <v>2.6522748619102799E-2</v>
      </c>
      <c r="M264" s="3">
        <v>8.1886981963454205E-4</v>
      </c>
      <c r="N264" s="3">
        <v>0.96115915129718699</v>
      </c>
      <c r="O264" s="3">
        <v>6.1330374245522305E-5</v>
      </c>
      <c r="P264" s="3">
        <v>5.4421198631830601E-5</v>
      </c>
      <c r="Q264" s="3">
        <v>5.0874235757744999E-5</v>
      </c>
      <c r="R264">
        <v>6</v>
      </c>
      <c r="S264">
        <v>345930</v>
      </c>
      <c r="T264" s="1" t="s">
        <v>2194</v>
      </c>
    </row>
    <row r="265" spans="1:20" x14ac:dyDescent="0.25">
      <c r="A265">
        <v>16997816</v>
      </c>
      <c r="B265" s="4">
        <v>0.62421289720644302</v>
      </c>
      <c r="C265" s="4">
        <v>0.46322746531376502</v>
      </c>
      <c r="D265" s="4">
        <v>1.06030517973111</v>
      </c>
      <c r="E265" s="4">
        <v>7.7969389473684201</v>
      </c>
      <c r="F265" s="4">
        <v>13.3322675198625</v>
      </c>
      <c r="G265" s="2">
        <v>6.9286471747083699E-5</v>
      </c>
      <c r="H265" s="2">
        <v>1.05712774884014E-3</v>
      </c>
      <c r="I265">
        <v>5</v>
      </c>
      <c r="J265" s="3">
        <v>9.07766267489241E-4</v>
      </c>
      <c r="K265" s="3">
        <v>7.1226714980971398E-2</v>
      </c>
      <c r="L265" s="3">
        <v>0.43595935112138701</v>
      </c>
      <c r="M265" s="3">
        <v>7.1684449356756996E-3</v>
      </c>
      <c r="N265" s="3">
        <v>0.48273310014684101</v>
      </c>
      <c r="O265" s="3">
        <v>7.0709523362013596E-4</v>
      </c>
      <c r="P265" s="3">
        <v>6.7611690627702602E-4</v>
      </c>
      <c r="Q265" s="3">
        <v>6.2141040773846601E-4</v>
      </c>
      <c r="R265">
        <v>5</v>
      </c>
      <c r="S265">
        <v>10085</v>
      </c>
      <c r="T265" s="1" t="s">
        <v>2086</v>
      </c>
    </row>
    <row r="266" spans="1:20" x14ac:dyDescent="0.25">
      <c r="A266">
        <v>17076984</v>
      </c>
      <c r="B266" s="4">
        <v>2.6547549257533101</v>
      </c>
      <c r="C266" s="4">
        <v>1.9581655127978901</v>
      </c>
      <c r="D266" s="4">
        <v>3.4080408706442502</v>
      </c>
      <c r="E266" s="4">
        <v>3.4867473684210499</v>
      </c>
      <c r="F266" s="4">
        <v>25.4138159213535</v>
      </c>
      <c r="G266" s="2">
        <v>8.3742514875692895E-7</v>
      </c>
      <c r="H266" s="2">
        <v>3.4593762758004001E-5</v>
      </c>
      <c r="I266">
        <v>5</v>
      </c>
      <c r="J266" s="3">
        <v>8.0613280878601894E-5</v>
      </c>
      <c r="K266" s="3">
        <v>1.0588406561299399E-2</v>
      </c>
      <c r="L266" s="3">
        <v>1.4843107273296701E-2</v>
      </c>
      <c r="M266" s="3">
        <v>9.5280490856069599E-4</v>
      </c>
      <c r="N266" s="3">
        <v>0.97333575736671796</v>
      </c>
      <c r="O266" s="3">
        <v>7.4064468427809495E-5</v>
      </c>
      <c r="P266" s="3">
        <v>6.6072769369326698E-5</v>
      </c>
      <c r="Q266" s="3">
        <v>5.9173371449023501E-5</v>
      </c>
      <c r="R266">
        <v>8</v>
      </c>
      <c r="S266">
        <v>79645</v>
      </c>
      <c r="T266" s="1" t="s">
        <v>2443</v>
      </c>
    </row>
    <row r="267" spans="1:20" x14ac:dyDescent="0.25">
      <c r="A267">
        <v>17061492</v>
      </c>
      <c r="B267" s="4">
        <v>2.3368693928957902</v>
      </c>
      <c r="C267" s="4">
        <v>3.2951955731339702</v>
      </c>
      <c r="D267" s="4">
        <v>4.3302975230510699</v>
      </c>
      <c r="E267" s="4">
        <v>4.5903778947368403</v>
      </c>
      <c r="F267" s="4">
        <v>32.893893841668401</v>
      </c>
      <c r="G267" s="2">
        <v>1.18043878829758E-7</v>
      </c>
      <c r="H267" s="2">
        <v>1.0009316724857099E-5</v>
      </c>
      <c r="I267">
        <v>5</v>
      </c>
      <c r="J267" s="3">
        <v>3.4118951783407697E-5</v>
      </c>
      <c r="K267" s="3">
        <v>8.9368006413551599E-3</v>
      </c>
      <c r="L267" s="3">
        <v>1.09564314463883E-2</v>
      </c>
      <c r="M267" s="3">
        <v>5.0616057393140801E-4</v>
      </c>
      <c r="N267" s="3">
        <v>0.97948063780626304</v>
      </c>
      <c r="O267" s="3">
        <v>3.2148716504577997E-5</v>
      </c>
      <c r="P267" s="3">
        <v>2.7603417160017399E-5</v>
      </c>
      <c r="Q267" s="3">
        <v>2.6098446613739901E-5</v>
      </c>
      <c r="R267">
        <v>7</v>
      </c>
      <c r="S267">
        <v>100130771</v>
      </c>
      <c r="T267" s="1" t="s">
        <v>2374</v>
      </c>
    </row>
    <row r="268" spans="1:20" x14ac:dyDescent="0.25">
      <c r="A268">
        <v>16958974</v>
      </c>
      <c r="B268" s="4">
        <v>2.8724503492703701</v>
      </c>
      <c r="C268" s="4">
        <v>2.8007922865865602</v>
      </c>
      <c r="D268" s="4">
        <v>3.3493940532005602</v>
      </c>
      <c r="E268" s="4">
        <v>3.93275</v>
      </c>
      <c r="F268" s="4">
        <v>23.673052221917899</v>
      </c>
      <c r="G268" s="2">
        <v>1.41075563582386E-6</v>
      </c>
      <c r="H268" s="2">
        <v>5.1421641382430003E-5</v>
      </c>
      <c r="I268">
        <v>5</v>
      </c>
      <c r="J268" s="3">
        <v>1.4174024717542399E-4</v>
      </c>
      <c r="K268" s="3">
        <v>2.5335096414509501E-2</v>
      </c>
      <c r="L268" s="3">
        <v>1.7486171555777801E-2</v>
      </c>
      <c r="M268" s="3">
        <v>2.1179908674153702E-3</v>
      </c>
      <c r="N268" s="3">
        <v>0.95455128894637398</v>
      </c>
      <c r="O268" s="3">
        <v>1.3998847985980699E-4</v>
      </c>
      <c r="P268" s="3">
        <v>1.2027314662198E-4</v>
      </c>
      <c r="Q268" s="3">
        <v>1.07450342266238E-4</v>
      </c>
      <c r="R268">
        <v>3</v>
      </c>
      <c r="S268">
        <v>90288</v>
      </c>
      <c r="T268" s="1" t="s">
        <v>1826</v>
      </c>
    </row>
    <row r="269" spans="1:20" x14ac:dyDescent="0.25">
      <c r="A269">
        <v>16935836</v>
      </c>
      <c r="B269" s="4">
        <v>1.79267197004</v>
      </c>
      <c r="C269" s="4">
        <v>2.4277034464436</v>
      </c>
      <c r="D269" s="4">
        <v>2.5603333046157801</v>
      </c>
      <c r="E269" s="4">
        <v>3.6252552631578898</v>
      </c>
      <c r="F269" s="4">
        <v>35.6374222908807</v>
      </c>
      <c r="G269" s="2">
        <v>6.3072712318270895E-8</v>
      </c>
      <c r="H269" s="2">
        <v>7.7169664389915008E-6</v>
      </c>
      <c r="I269">
        <v>5</v>
      </c>
      <c r="J269" s="3">
        <v>1.1037945617785099E-5</v>
      </c>
      <c r="K269" s="3">
        <v>5.9160056028310396E-3</v>
      </c>
      <c r="L269" s="3">
        <v>1.5023229580118399E-3</v>
      </c>
      <c r="M269" s="3">
        <v>2.5751792007449399E-4</v>
      </c>
      <c r="N269" s="3">
        <v>0.99228261335538803</v>
      </c>
      <c r="O269" s="3">
        <v>1.1929901106285E-5</v>
      </c>
      <c r="P269" s="3">
        <v>9.6006142135264799E-6</v>
      </c>
      <c r="Q269" s="3">
        <v>8.9717027569348807E-6</v>
      </c>
      <c r="R269">
        <v>22</v>
      </c>
      <c r="S269">
        <v>64800</v>
      </c>
      <c r="T269" s="1" t="s">
        <v>1682</v>
      </c>
    </row>
    <row r="270" spans="1:20" x14ac:dyDescent="0.25">
      <c r="A270">
        <v>16665536</v>
      </c>
      <c r="B270" s="4">
        <v>0.68182597991166505</v>
      </c>
      <c r="C270" s="4">
        <v>1.06652666663213</v>
      </c>
      <c r="D270" s="4">
        <v>1.05224806015939</v>
      </c>
      <c r="E270" s="4">
        <v>4.3270794736842104</v>
      </c>
      <c r="F270" s="4">
        <v>30.737114627814901</v>
      </c>
      <c r="G270" s="2">
        <v>1.99360998703507E-7</v>
      </c>
      <c r="H270" s="2">
        <v>1.33784066462081E-5</v>
      </c>
      <c r="I270">
        <v>5</v>
      </c>
      <c r="J270" s="3">
        <v>5.4286800322079598E-4</v>
      </c>
      <c r="K270" s="3">
        <v>0.455697762280178</v>
      </c>
      <c r="L270" s="3">
        <v>5.08756416872959E-2</v>
      </c>
      <c r="M270" s="3">
        <v>1.7681928662137102E-2</v>
      </c>
      <c r="N270" s="3">
        <v>0.473609297736033</v>
      </c>
      <c r="O270" s="3">
        <v>6.3901150225794702E-4</v>
      </c>
      <c r="P270" s="3">
        <v>4.8267101684376602E-4</v>
      </c>
      <c r="Q270" s="3">
        <v>4.7081911203319401E-4</v>
      </c>
      <c r="R270">
        <v>1</v>
      </c>
      <c r="S270">
        <v>84455</v>
      </c>
      <c r="T270" s="1" t="s">
        <v>71</v>
      </c>
    </row>
    <row r="271" spans="1:20" x14ac:dyDescent="0.25">
      <c r="A271">
        <v>16951455</v>
      </c>
      <c r="B271" s="4">
        <v>2.6818470275458801</v>
      </c>
      <c r="C271" s="4">
        <v>3.1017005917335601</v>
      </c>
      <c r="D271" s="4">
        <v>3.9490334621727299</v>
      </c>
      <c r="E271" s="4">
        <v>3.1451836842105299</v>
      </c>
      <c r="F271" s="4">
        <v>38.910450892527003</v>
      </c>
      <c r="G271" s="2">
        <v>3.1429000558558298E-8</v>
      </c>
      <c r="H271" s="2">
        <v>5.5457785609339297E-6</v>
      </c>
      <c r="I271">
        <v>5</v>
      </c>
      <c r="J271" s="3">
        <v>2.9948401662956801E-6</v>
      </c>
      <c r="K271" s="3">
        <v>1.00931300828029E-3</v>
      </c>
      <c r="L271" s="3">
        <v>5.6109259674863099E-4</v>
      </c>
      <c r="M271" s="3">
        <v>5.3587037174367297E-5</v>
      </c>
      <c r="N271" s="3">
        <v>0.99836512610077</v>
      </c>
      <c r="O271" s="3">
        <v>3.01624718212591E-6</v>
      </c>
      <c r="P271" s="3">
        <v>2.5250907457261901E-6</v>
      </c>
      <c r="Q271" s="3">
        <v>2.3450789323433601E-6</v>
      </c>
      <c r="R271">
        <v>3</v>
      </c>
      <c r="S271">
        <v>151651</v>
      </c>
      <c r="T271" s="1" t="s">
        <v>1776</v>
      </c>
    </row>
    <row r="272" spans="1:20" x14ac:dyDescent="0.25">
      <c r="A272">
        <v>17009583</v>
      </c>
      <c r="B272" s="4">
        <v>2.1918972377346999</v>
      </c>
      <c r="C272" s="4">
        <v>2.2795803808667001</v>
      </c>
      <c r="D272" s="4">
        <v>2.60487924608816</v>
      </c>
      <c r="E272" s="4">
        <v>5.6716410526315801</v>
      </c>
      <c r="F272" s="4">
        <v>33.4193468558855</v>
      </c>
      <c r="G272" s="2">
        <v>1.0434612610379599E-7</v>
      </c>
      <c r="H272" s="2">
        <v>9.4102569780648903E-6</v>
      </c>
      <c r="I272">
        <v>5</v>
      </c>
      <c r="J272" s="3">
        <v>5.1913798700109599E-5</v>
      </c>
      <c r="K272" s="3">
        <v>1.7771256033753E-2</v>
      </c>
      <c r="L272" s="3">
        <v>4.9540064032318597E-3</v>
      </c>
      <c r="M272" s="3">
        <v>1.1751633292543899E-3</v>
      </c>
      <c r="N272" s="3">
        <v>0.97590151115628199</v>
      </c>
      <c r="O272" s="3">
        <v>5.7616117335106799E-5</v>
      </c>
      <c r="P272" s="3">
        <v>4.6295495020178497E-5</v>
      </c>
      <c r="Q272" s="3">
        <v>4.2237666423334698E-5</v>
      </c>
      <c r="R272">
        <v>6</v>
      </c>
      <c r="S272" t="s">
        <v>2163</v>
      </c>
      <c r="T272" s="1" t="s">
        <v>2162</v>
      </c>
    </row>
    <row r="273" spans="1:20" x14ac:dyDescent="0.25">
      <c r="A273">
        <v>17110322</v>
      </c>
      <c r="B273" s="4">
        <v>2.5263359820506799</v>
      </c>
      <c r="C273" s="4">
        <v>3.0494669575933</v>
      </c>
      <c r="D273" s="4">
        <v>4.0204510350695601</v>
      </c>
      <c r="E273" s="4">
        <v>5.2772621052631603</v>
      </c>
      <c r="F273" s="4">
        <v>37.456837867491402</v>
      </c>
      <c r="G273" s="2">
        <v>4.25504385458324E-8</v>
      </c>
      <c r="H273" s="2">
        <v>6.4152381059411303E-6</v>
      </c>
      <c r="I273">
        <v>5</v>
      </c>
      <c r="J273" s="3">
        <v>6.6713321354159601E-5</v>
      </c>
      <c r="K273" s="3">
        <v>1.5605390931567801E-2</v>
      </c>
      <c r="L273" s="3">
        <v>1.3344214717122001E-2</v>
      </c>
      <c r="M273" s="3">
        <v>1.03433964138263E-3</v>
      </c>
      <c r="N273" s="3">
        <v>0.96977789476642595</v>
      </c>
      <c r="O273" s="3">
        <v>6.4745768659576802E-5</v>
      </c>
      <c r="P273" s="3">
        <v>5.53190049498074E-5</v>
      </c>
      <c r="Q273" s="3">
        <v>5.1381848538314599E-5</v>
      </c>
      <c r="R273" t="s">
        <v>2594</v>
      </c>
      <c r="S273">
        <v>80258</v>
      </c>
      <c r="T273" s="1" t="s">
        <v>2642</v>
      </c>
    </row>
    <row r="274" spans="1:20" x14ac:dyDescent="0.25">
      <c r="A274">
        <v>16788296</v>
      </c>
      <c r="B274" s="4">
        <v>1.4827727066335099</v>
      </c>
      <c r="C274" s="4">
        <v>1.3200120864687801</v>
      </c>
      <c r="D274" s="4">
        <v>2.1933672601042198</v>
      </c>
      <c r="E274" s="4">
        <v>3.85318526315789</v>
      </c>
      <c r="F274" s="4">
        <v>41.593189617422603</v>
      </c>
      <c r="G274" s="2">
        <v>1.84151596612248E-8</v>
      </c>
      <c r="H274" s="2">
        <v>4.5350872042623902E-6</v>
      </c>
      <c r="I274">
        <v>5</v>
      </c>
      <c r="J274" s="3">
        <v>1.6944022155023601E-4</v>
      </c>
      <c r="K274" s="3">
        <v>2.7698740337033199E-2</v>
      </c>
      <c r="L274" s="3">
        <v>6.0984392634911497E-2</v>
      </c>
      <c r="M274" s="3">
        <v>1.9431754530343001E-3</v>
      </c>
      <c r="N274" s="3">
        <v>0.90879889713927098</v>
      </c>
      <c r="O274" s="3">
        <v>1.4865997285019199E-4</v>
      </c>
      <c r="P274" s="3">
        <v>1.3393417141698699E-4</v>
      </c>
      <c r="Q274" s="3">
        <v>1.2276006993300499E-4</v>
      </c>
      <c r="R274">
        <v>14</v>
      </c>
      <c r="S274">
        <v>2009</v>
      </c>
      <c r="T274" s="1" t="s">
        <v>773</v>
      </c>
    </row>
    <row r="275" spans="1:20" x14ac:dyDescent="0.25">
      <c r="A275">
        <v>16880176</v>
      </c>
      <c r="B275" s="4">
        <v>0.79507827161784095</v>
      </c>
      <c r="C275" s="4">
        <v>0.51487002873532906</v>
      </c>
      <c r="D275" s="4">
        <v>0.33591879660957502</v>
      </c>
      <c r="E275" s="4">
        <v>2.8060026315789499</v>
      </c>
      <c r="F275" s="4">
        <v>8.3626398445508805</v>
      </c>
      <c r="G275" s="2">
        <v>9.9168036833923692E-4</v>
      </c>
      <c r="H275" s="2">
        <v>8.0616144658112506E-3</v>
      </c>
      <c r="I275">
        <v>5</v>
      </c>
      <c r="J275" s="3">
        <v>1.1165127707134501E-2</v>
      </c>
      <c r="K275" s="3">
        <v>0.24427651778503301</v>
      </c>
      <c r="L275" s="3">
        <v>0.11461330934856601</v>
      </c>
      <c r="M275" s="3">
        <v>0.14174258852907101</v>
      </c>
      <c r="N275" s="3">
        <v>0.45094001680251999</v>
      </c>
      <c r="O275" s="3">
        <v>1.5588120663869E-2</v>
      </c>
      <c r="P275" s="3">
        <v>1.2251902231351801E-2</v>
      </c>
      <c r="Q275" s="3">
        <v>9.4224169324553103E-3</v>
      </c>
      <c r="R275">
        <v>2</v>
      </c>
      <c r="S275">
        <v>400954</v>
      </c>
      <c r="T275" s="1" t="s">
        <v>1372</v>
      </c>
    </row>
    <row r="276" spans="1:20" x14ac:dyDescent="0.25">
      <c r="A276">
        <v>16827410</v>
      </c>
      <c r="B276" s="4">
        <v>0.87820729107487205</v>
      </c>
      <c r="C276" s="4">
        <v>0.95116968541911595</v>
      </c>
      <c r="D276" s="4">
        <v>0.78103047225047195</v>
      </c>
      <c r="E276" s="4">
        <v>4.7816342105263203</v>
      </c>
      <c r="F276" s="4">
        <v>11.265151830579301</v>
      </c>
      <c r="G276" s="2">
        <v>1.91706561970966E-4</v>
      </c>
      <c r="H276" s="2">
        <v>2.3277442154869101E-3</v>
      </c>
      <c r="I276">
        <v>5</v>
      </c>
      <c r="J276" s="3">
        <v>1.21804904274763E-3</v>
      </c>
      <c r="K276" s="3">
        <v>0.435510826095172</v>
      </c>
      <c r="L276" s="3">
        <v>4.1331268951694297E-2</v>
      </c>
      <c r="M276" s="3">
        <v>6.3271844252602599E-2</v>
      </c>
      <c r="N276" s="3">
        <v>0.45458186922901</v>
      </c>
      <c r="O276" s="3">
        <v>1.7367109434499599E-3</v>
      </c>
      <c r="P276" s="3">
        <v>1.2288962083108299E-3</v>
      </c>
      <c r="Q276" s="3">
        <v>1.1205352770125899E-3</v>
      </c>
      <c r="R276">
        <v>16</v>
      </c>
      <c r="S276">
        <v>84080</v>
      </c>
      <c r="T276" s="1" t="s">
        <v>992</v>
      </c>
    </row>
    <row r="277" spans="1:20" x14ac:dyDescent="0.25">
      <c r="A277">
        <v>16712587</v>
      </c>
      <c r="B277" s="4">
        <v>4.8214403259513601</v>
      </c>
      <c r="C277" s="4">
        <v>5.3217374358397196</v>
      </c>
      <c r="D277" s="4">
        <v>5.7474822656476103</v>
      </c>
      <c r="E277" s="4">
        <v>4.4951994736842096</v>
      </c>
      <c r="F277" s="4">
        <v>35.935441989371697</v>
      </c>
      <c r="G277" s="2">
        <v>5.9066861526116298E-8</v>
      </c>
      <c r="H277" s="2">
        <v>7.4302016421351596E-6</v>
      </c>
      <c r="I277">
        <v>5</v>
      </c>
      <c r="J277" s="3">
        <v>1.1794191166063599E-4</v>
      </c>
      <c r="K277" s="3">
        <v>6.2903772764182894E-2</v>
      </c>
      <c r="L277" s="3">
        <v>1.32953612948463E-2</v>
      </c>
      <c r="M277" s="3">
        <v>2.8082628513116902E-3</v>
      </c>
      <c r="N277" s="3">
        <v>0.92054672640512802</v>
      </c>
      <c r="O277" s="3">
        <v>1.2876071812222199E-4</v>
      </c>
      <c r="P277" s="3">
        <v>1.0381284784090699E-4</v>
      </c>
      <c r="Q277" s="3">
        <v>9.53612069078573E-5</v>
      </c>
      <c r="R277">
        <v>10</v>
      </c>
      <c r="S277">
        <v>219670</v>
      </c>
      <c r="T277" s="1" t="s">
        <v>348</v>
      </c>
    </row>
    <row r="278" spans="1:20" x14ac:dyDescent="0.25">
      <c r="A278">
        <v>16709690</v>
      </c>
      <c r="B278" s="4">
        <v>3.5309153484367299</v>
      </c>
      <c r="C278" s="4">
        <v>3.9333740179468899</v>
      </c>
      <c r="D278" s="4">
        <v>4.2932467602440996</v>
      </c>
      <c r="E278" s="4">
        <v>3.8727989473684201</v>
      </c>
      <c r="F278" s="4">
        <v>29.336685419792499</v>
      </c>
      <c r="G278" s="2">
        <v>2.8481706729917901E-7</v>
      </c>
      <c r="H278" s="2">
        <v>1.6756454521463198E-5</v>
      </c>
      <c r="I278">
        <v>5</v>
      </c>
      <c r="J278" s="3">
        <v>3.7330633777418299E-5</v>
      </c>
      <c r="K278" s="3">
        <v>1.2943261162259001E-2</v>
      </c>
      <c r="L278" s="3">
        <v>4.3030391040869004E-3</v>
      </c>
      <c r="M278" s="3">
        <v>7.7005041926971605E-4</v>
      </c>
      <c r="N278" s="3">
        <v>0.98184419066917705</v>
      </c>
      <c r="O278" s="3">
        <v>3.9805865884904897E-5</v>
      </c>
      <c r="P278" s="3">
        <v>3.2605126502540502E-5</v>
      </c>
      <c r="Q278" s="3">
        <v>2.9717019042281099E-5</v>
      </c>
      <c r="R278">
        <v>10</v>
      </c>
      <c r="S278">
        <v>387712</v>
      </c>
      <c r="T278" s="1" t="s">
        <v>327</v>
      </c>
    </row>
    <row r="279" spans="1:20" x14ac:dyDescent="0.25">
      <c r="A279">
        <v>16887468</v>
      </c>
      <c r="B279" s="4">
        <v>1.13800868489666</v>
      </c>
      <c r="C279" s="4">
        <v>4.7968925351112596E-3</v>
      </c>
      <c r="D279" s="4">
        <v>0.92842852908519202</v>
      </c>
      <c r="E279" s="4">
        <v>2.9955657894736798</v>
      </c>
      <c r="F279" s="4">
        <v>14.3242644888147</v>
      </c>
      <c r="G279" s="2">
        <v>4.4093655636935103E-5</v>
      </c>
      <c r="H279" s="2">
        <v>7.3523874230024897E-4</v>
      </c>
      <c r="I279">
        <v>5</v>
      </c>
      <c r="J279" s="3">
        <v>5.47687691109298E-3</v>
      </c>
      <c r="K279" s="3">
        <v>0.100407953864504</v>
      </c>
      <c r="L279" s="3">
        <v>0.237581403672328</v>
      </c>
      <c r="M279" s="3">
        <v>2.4274899541782399E-2</v>
      </c>
      <c r="N279" s="3">
        <v>0.62039273866567302</v>
      </c>
      <c r="O279" s="3">
        <v>4.11139772429277E-3</v>
      </c>
      <c r="P279" s="3">
        <v>4.3312171648530696E-3</v>
      </c>
      <c r="Q279" s="3">
        <v>3.42351245547321E-3</v>
      </c>
      <c r="R279">
        <v>2</v>
      </c>
      <c r="S279">
        <v>285141</v>
      </c>
      <c r="T279" s="1" t="s">
        <v>1414</v>
      </c>
    </row>
    <row r="280" spans="1:20" x14ac:dyDescent="0.25">
      <c r="A280">
        <v>16688574</v>
      </c>
      <c r="B280" s="4">
        <v>2.1854170084682498</v>
      </c>
      <c r="C280" s="4">
        <v>2.8546169768277099</v>
      </c>
      <c r="D280" s="4">
        <v>4.0046778998449701</v>
      </c>
      <c r="E280" s="4">
        <v>3.09724789473684</v>
      </c>
      <c r="F280" s="4">
        <v>32.4427989893477</v>
      </c>
      <c r="G280" s="2">
        <v>1.3140179910719899E-7</v>
      </c>
      <c r="H280" s="2">
        <v>1.07151594230784E-5</v>
      </c>
      <c r="I280">
        <v>5</v>
      </c>
      <c r="J280" s="3">
        <v>2.7502318663214399E-5</v>
      </c>
      <c r="K280" s="3">
        <v>8.6670007495155896E-3</v>
      </c>
      <c r="L280" s="3">
        <v>8.4052616621798706E-3</v>
      </c>
      <c r="M280" s="3">
        <v>4.4096167771599001E-4</v>
      </c>
      <c r="N280" s="3">
        <v>0.98238898407845099</v>
      </c>
      <c r="O280" s="3">
        <v>2.64854199722769E-5</v>
      </c>
      <c r="P280" s="3">
        <v>2.2460522420271199E-5</v>
      </c>
      <c r="Q280" s="3">
        <v>2.1343571082004601E-5</v>
      </c>
      <c r="R280">
        <v>1</v>
      </c>
      <c r="S280">
        <v>127254</v>
      </c>
      <c r="T280" s="1" t="s">
        <v>198</v>
      </c>
    </row>
    <row r="281" spans="1:20" x14ac:dyDescent="0.25">
      <c r="A281">
        <v>16946941</v>
      </c>
      <c r="B281" s="4">
        <v>1.0857581540696899</v>
      </c>
      <c r="C281" s="4">
        <v>2.1770847268365201</v>
      </c>
      <c r="D281" s="4">
        <v>1.9025409754660001</v>
      </c>
      <c r="E281" s="4">
        <v>3.0818042105263199</v>
      </c>
      <c r="F281" s="4">
        <v>13.2655275666081</v>
      </c>
      <c r="G281" s="2">
        <v>7.1482196609962595E-5</v>
      </c>
      <c r="H281" s="2">
        <v>1.0811822950242301E-3</v>
      </c>
      <c r="I281">
        <v>5</v>
      </c>
      <c r="J281" s="3">
        <v>1.1127678629039399E-3</v>
      </c>
      <c r="K281" s="3">
        <v>0.38687293407011902</v>
      </c>
      <c r="L281" s="3">
        <v>4.9012400343549901E-2</v>
      </c>
      <c r="M281" s="3">
        <v>5.41783189015341E-2</v>
      </c>
      <c r="N281" s="3">
        <v>0.50514023369193595</v>
      </c>
      <c r="O281" s="3">
        <v>1.54621246062392E-3</v>
      </c>
      <c r="P281" s="3">
        <v>1.0769429535397201E-3</v>
      </c>
      <c r="Q281" s="3">
        <v>1.06018971579323E-3</v>
      </c>
      <c r="R281">
        <v>3</v>
      </c>
      <c r="S281">
        <v>101928085</v>
      </c>
      <c r="T281" s="1" t="s">
        <v>1740</v>
      </c>
    </row>
    <row r="282" spans="1:20" x14ac:dyDescent="0.25">
      <c r="A282">
        <v>17098698</v>
      </c>
      <c r="B282" s="4">
        <v>0.50561180701768205</v>
      </c>
      <c r="C282" s="4">
        <v>0.43194061792241101</v>
      </c>
      <c r="D282" s="4">
        <v>0.62257144620879901</v>
      </c>
      <c r="E282" s="4">
        <v>7.6611773684210496</v>
      </c>
      <c r="F282" s="4">
        <v>8.9280054320006492</v>
      </c>
      <c r="G282" s="2">
        <v>7.0360714590845803E-4</v>
      </c>
      <c r="H282" s="2">
        <v>6.2655709853590598E-3</v>
      </c>
      <c r="I282">
        <v>5</v>
      </c>
      <c r="J282" s="3">
        <v>9.5991401606425504E-4</v>
      </c>
      <c r="K282" s="3">
        <v>0.25971114390419597</v>
      </c>
      <c r="L282" s="3">
        <v>6.5863356414733801E-2</v>
      </c>
      <c r="M282" s="3">
        <v>2.37318079916169E-2</v>
      </c>
      <c r="N282" s="3">
        <v>0.64693926757916498</v>
      </c>
      <c r="O282" s="3">
        <v>1.1105829665479601E-3</v>
      </c>
      <c r="P282" s="3">
        <v>8.7201168566968196E-4</v>
      </c>
      <c r="Q282" s="3">
        <v>8.1191544200675105E-4</v>
      </c>
      <c r="R282">
        <v>9</v>
      </c>
      <c r="S282">
        <v>399665</v>
      </c>
      <c r="T282" s="1" t="s">
        <v>2580</v>
      </c>
    </row>
    <row r="283" spans="1:20" x14ac:dyDescent="0.25">
      <c r="A283">
        <v>16973006</v>
      </c>
      <c r="B283" s="4">
        <v>0.61311778937148698</v>
      </c>
      <c r="C283" s="4">
        <v>0.42408497229800801</v>
      </c>
      <c r="D283" s="4">
        <v>1.2262693186148901</v>
      </c>
      <c r="E283" s="4">
        <v>3.4577578947368401</v>
      </c>
      <c r="F283" s="4">
        <v>8.91695553404276</v>
      </c>
      <c r="G283" s="2">
        <v>7.0825951377508295E-4</v>
      </c>
      <c r="H283" s="2">
        <v>6.2927645698915699E-3</v>
      </c>
      <c r="I283">
        <v>5</v>
      </c>
      <c r="J283" s="3">
        <v>3.0180476833757898E-3</v>
      </c>
      <c r="K283" s="3">
        <v>0.136787547813226</v>
      </c>
      <c r="L283" s="3">
        <v>0.16101333646542901</v>
      </c>
      <c r="M283" s="3">
        <v>3.1222144408781401E-2</v>
      </c>
      <c r="N283" s="3">
        <v>0.65991069134482305</v>
      </c>
      <c r="O283" s="3">
        <v>3.0347370049706498E-3</v>
      </c>
      <c r="P283" s="3">
        <v>2.5859035791807299E-3</v>
      </c>
      <c r="Q283" s="3">
        <v>2.42759170021358E-3</v>
      </c>
      <c r="R283">
        <v>4</v>
      </c>
      <c r="S283" t="s">
        <v>1931</v>
      </c>
      <c r="T283" s="1" t="s">
        <v>1930</v>
      </c>
    </row>
    <row r="284" spans="1:20" x14ac:dyDescent="0.25">
      <c r="A284">
        <v>17093681</v>
      </c>
      <c r="B284" s="4">
        <v>2.5934640069422099</v>
      </c>
      <c r="C284" s="4">
        <v>3.4236705910721801</v>
      </c>
      <c r="D284" s="4">
        <v>4.0267033712450404</v>
      </c>
      <c r="E284" s="4">
        <v>3.6048363157894698</v>
      </c>
      <c r="F284" s="4">
        <v>46.089762628899798</v>
      </c>
      <c r="G284" s="2">
        <v>8.0094582277149606E-9</v>
      </c>
      <c r="H284" s="2">
        <v>3.5779926301436399E-6</v>
      </c>
      <c r="I284">
        <v>5</v>
      </c>
      <c r="J284" s="3">
        <v>2.04267958193223E-5</v>
      </c>
      <c r="K284" s="3">
        <v>8.2684177181634108E-3</v>
      </c>
      <c r="L284" s="3">
        <v>4.6564746946543903E-3</v>
      </c>
      <c r="M284" s="3">
        <v>3.6669690408447098E-4</v>
      </c>
      <c r="N284" s="3">
        <v>0.98663480122297698</v>
      </c>
      <c r="O284" s="3">
        <v>2.0265463924291402E-5</v>
      </c>
      <c r="P284" s="3">
        <v>1.6993847695380099E-5</v>
      </c>
      <c r="Q284" s="3">
        <v>1.5923352681926401E-5</v>
      </c>
      <c r="R284">
        <v>9</v>
      </c>
      <c r="S284">
        <v>730112</v>
      </c>
      <c r="T284" s="1" t="s">
        <v>2551</v>
      </c>
    </row>
    <row r="285" spans="1:20" x14ac:dyDescent="0.25">
      <c r="A285">
        <v>16878587</v>
      </c>
      <c r="B285" s="4">
        <v>1.1912173893501801</v>
      </c>
      <c r="C285" s="4">
        <v>1.5835460044784</v>
      </c>
      <c r="D285" s="4">
        <v>2.3976588135158101</v>
      </c>
      <c r="E285" s="4">
        <v>3.2829168421052599</v>
      </c>
      <c r="F285" s="4">
        <v>19.2716613674679</v>
      </c>
      <c r="G285" s="2">
        <v>6.1055339247481004E-6</v>
      </c>
      <c r="H285" s="2">
        <v>1.58913742419216E-4</v>
      </c>
      <c r="I285">
        <v>5</v>
      </c>
      <c r="J285" s="3">
        <v>3.6667271972596097E-4</v>
      </c>
      <c r="K285" s="3">
        <v>4.1045004581632301E-2</v>
      </c>
      <c r="L285" s="3">
        <v>4.94847380693757E-2</v>
      </c>
      <c r="M285" s="3">
        <v>4.8233970549606099E-3</v>
      </c>
      <c r="N285" s="3">
        <v>0.90333046386795102</v>
      </c>
      <c r="O285" s="3">
        <v>3.57879770156599E-4</v>
      </c>
      <c r="P285" s="3">
        <v>3.04692927909552E-4</v>
      </c>
      <c r="Q285" s="3">
        <v>2.8715100828831099E-4</v>
      </c>
      <c r="R285">
        <v>2</v>
      </c>
      <c r="S285">
        <v>165186</v>
      </c>
      <c r="T285" s="1" t="s">
        <v>1362</v>
      </c>
    </row>
    <row r="286" spans="1:20" x14ac:dyDescent="0.25">
      <c r="A286">
        <v>16783773</v>
      </c>
      <c r="B286" s="4">
        <v>0.39724460030883402</v>
      </c>
      <c r="C286" s="4">
        <v>0.61512055847300395</v>
      </c>
      <c r="D286" s="4">
        <v>0.96847705934330097</v>
      </c>
      <c r="E286" s="4">
        <v>6.5604768421052597</v>
      </c>
      <c r="F286" s="4">
        <v>13.4232225021868</v>
      </c>
      <c r="G286" s="2">
        <v>6.6413273200123903E-5</v>
      </c>
      <c r="H286" s="2">
        <v>1.01959191478335E-3</v>
      </c>
      <c r="I286">
        <v>5</v>
      </c>
      <c r="J286" s="3">
        <v>7.4213629151460305E-4</v>
      </c>
      <c r="K286" s="3">
        <v>0.10614545965363301</v>
      </c>
      <c r="L286" s="3">
        <v>9.2998172838537493E-2</v>
      </c>
      <c r="M286" s="3">
        <v>1.1645953330091699E-2</v>
      </c>
      <c r="N286" s="3">
        <v>0.78648500483142902</v>
      </c>
      <c r="O286" s="3">
        <v>7.5456136365359904E-4</v>
      </c>
      <c r="P286" s="3">
        <v>6.2420375084369499E-4</v>
      </c>
      <c r="Q286" s="3">
        <v>6.0450794029647101E-4</v>
      </c>
      <c r="R286">
        <v>14</v>
      </c>
      <c r="S286">
        <v>23116</v>
      </c>
      <c r="T286" s="1" t="s">
        <v>744</v>
      </c>
    </row>
    <row r="287" spans="1:20" x14ac:dyDescent="0.25">
      <c r="A287">
        <v>16918151</v>
      </c>
      <c r="B287" s="4">
        <v>1.82669723724345</v>
      </c>
      <c r="C287" s="4">
        <v>2.45432041232075</v>
      </c>
      <c r="D287" s="4">
        <v>2.65233730521935</v>
      </c>
      <c r="E287" s="4">
        <v>4.4495405263157899</v>
      </c>
      <c r="F287" s="4">
        <v>22.834324880446999</v>
      </c>
      <c r="G287" s="2">
        <v>1.8334334338638799E-6</v>
      </c>
      <c r="H287" s="2">
        <v>6.3275081257836905E-5</v>
      </c>
      <c r="I287">
        <v>5</v>
      </c>
      <c r="J287" s="3">
        <v>6.1503034802856002E-5</v>
      </c>
      <c r="K287" s="3">
        <v>1.39903817254786E-2</v>
      </c>
      <c r="L287" s="3">
        <v>8.9433628351396396E-3</v>
      </c>
      <c r="M287" s="3">
        <v>1.0225136149082301E-3</v>
      </c>
      <c r="N287" s="3">
        <v>0.97582063520247198</v>
      </c>
      <c r="O287" s="3">
        <v>6.1810297727844094E-5</v>
      </c>
      <c r="P287" s="3">
        <v>5.19513942595789E-5</v>
      </c>
      <c r="Q287" s="3">
        <v>4.7841895211044201E-5</v>
      </c>
      <c r="R287">
        <v>20</v>
      </c>
      <c r="S287">
        <v>728882</v>
      </c>
      <c r="T287" s="1" t="s">
        <v>1591</v>
      </c>
    </row>
    <row r="288" spans="1:20" x14ac:dyDescent="0.25">
      <c r="A288">
        <v>16774396</v>
      </c>
      <c r="B288" s="4">
        <v>5.50433875931581</v>
      </c>
      <c r="C288" s="4">
        <v>7.0185636854580196</v>
      </c>
      <c r="D288" s="4">
        <v>7.0800711500703004</v>
      </c>
      <c r="E288" s="4">
        <v>5.3484447368421097</v>
      </c>
      <c r="F288" s="4">
        <v>31.099092004948801</v>
      </c>
      <c r="G288" s="2">
        <v>1.8219623770567301E-7</v>
      </c>
      <c r="H288" s="2">
        <v>1.26804620655372E-5</v>
      </c>
      <c r="I288">
        <v>5</v>
      </c>
      <c r="J288" s="3">
        <v>1.3503959574162101E-4</v>
      </c>
      <c r="K288" s="3">
        <v>8.4909257312015707E-2</v>
      </c>
      <c r="L288" s="3">
        <v>1.7061839448164098E-2</v>
      </c>
      <c r="M288" s="3">
        <v>3.2507078645638101E-3</v>
      </c>
      <c r="N288" s="3">
        <v>0.89427040537213698</v>
      </c>
      <c r="O288" s="3">
        <v>1.4592632435985299E-4</v>
      </c>
      <c r="P288" s="3">
        <v>1.17644558290715E-4</v>
      </c>
      <c r="Q288" s="3">
        <v>1.09179524727351E-4</v>
      </c>
      <c r="R288">
        <v>13</v>
      </c>
      <c r="S288">
        <v>144809</v>
      </c>
      <c r="T288" s="1" t="s">
        <v>698</v>
      </c>
    </row>
    <row r="289" spans="1:20" x14ac:dyDescent="0.25">
      <c r="A289">
        <v>16935090</v>
      </c>
      <c r="B289" s="4">
        <v>1.59439571158057</v>
      </c>
      <c r="C289" s="4">
        <v>2.5653076519963398</v>
      </c>
      <c r="D289" s="4">
        <v>1.99731545852018</v>
      </c>
      <c r="E289" s="4">
        <v>3.5898852631578899</v>
      </c>
      <c r="F289" s="4">
        <v>15.964794616819599</v>
      </c>
      <c r="G289" s="2">
        <v>2.18353511842934E-5</v>
      </c>
      <c r="H289" s="2">
        <v>4.2027581252414102E-4</v>
      </c>
      <c r="I289">
        <v>5</v>
      </c>
      <c r="J289" s="3">
        <v>5.7797650743335002E-4</v>
      </c>
      <c r="K289" s="3">
        <v>0.218708017752028</v>
      </c>
      <c r="L289" s="3">
        <v>2.7901469992751299E-2</v>
      </c>
      <c r="M289" s="3">
        <v>2.37140779193027E-2</v>
      </c>
      <c r="N289" s="3">
        <v>0.72725228858023305</v>
      </c>
      <c r="O289" s="3">
        <v>7.6871575951065196E-4</v>
      </c>
      <c r="P289" s="3">
        <v>5.5598047920607302E-4</v>
      </c>
      <c r="Q289" s="3">
        <v>5.2147300953501996E-4</v>
      </c>
      <c r="R289">
        <v>22</v>
      </c>
      <c r="S289">
        <v>646851</v>
      </c>
      <c r="T289" s="1" t="s">
        <v>1672</v>
      </c>
    </row>
    <row r="290" spans="1:20" x14ac:dyDescent="0.25">
      <c r="A290">
        <v>16808997</v>
      </c>
      <c r="B290" s="4">
        <v>0.96390228650000198</v>
      </c>
      <c r="C290" s="4">
        <v>0.33562463833539802</v>
      </c>
      <c r="D290" s="4">
        <v>1.1217202540434299</v>
      </c>
      <c r="E290" s="4">
        <v>2.7834368421052602</v>
      </c>
      <c r="F290" s="4">
        <v>11.5261116048299</v>
      </c>
      <c r="G290" s="2">
        <v>1.6754782063294001E-4</v>
      </c>
      <c r="H290" s="2">
        <v>2.1090603450446498E-3</v>
      </c>
      <c r="I290">
        <v>5</v>
      </c>
      <c r="J290" s="3">
        <v>2.0648389428555998E-3</v>
      </c>
      <c r="K290" s="3">
        <v>6.8226469645668003E-2</v>
      </c>
      <c r="L290" s="3">
        <v>0.13622686144844501</v>
      </c>
      <c r="M290" s="3">
        <v>1.40162941967926E-2</v>
      </c>
      <c r="N290" s="3">
        <v>0.77456794433177401</v>
      </c>
      <c r="O290" s="3">
        <v>1.7713843113342401E-3</v>
      </c>
      <c r="P290" s="3">
        <v>1.68477537323392E-3</v>
      </c>
      <c r="Q290" s="3">
        <v>1.44143174989706E-3</v>
      </c>
      <c r="R290">
        <v>15</v>
      </c>
      <c r="S290">
        <v>196951</v>
      </c>
      <c r="T290" s="1" t="s">
        <v>863</v>
      </c>
    </row>
    <row r="291" spans="1:20" x14ac:dyDescent="0.25">
      <c r="A291">
        <v>17011771</v>
      </c>
      <c r="B291" s="4">
        <v>1.7575353565053</v>
      </c>
      <c r="C291" s="4">
        <v>2.9773831323331699</v>
      </c>
      <c r="D291" s="4">
        <v>2.85718948665814</v>
      </c>
      <c r="E291" s="4">
        <v>4.3263536842105301</v>
      </c>
      <c r="F291" s="4">
        <v>32.662620887324103</v>
      </c>
      <c r="G291" s="2">
        <v>1.2469429186378799E-7</v>
      </c>
      <c r="H291" s="2">
        <v>1.0236122446203E-5</v>
      </c>
      <c r="I291">
        <v>5</v>
      </c>
      <c r="J291" s="3">
        <v>7.8149698260202995E-5</v>
      </c>
      <c r="K291" s="3">
        <v>8.5280657648178104E-2</v>
      </c>
      <c r="L291" s="3">
        <v>1.0433157531511E-2</v>
      </c>
      <c r="M291" s="3">
        <v>2.30316395011883E-3</v>
      </c>
      <c r="N291" s="3">
        <v>0.90168247263382195</v>
      </c>
      <c r="O291" s="3">
        <v>8.8116089636768502E-5</v>
      </c>
      <c r="P291" s="3">
        <v>6.8476203695745099E-5</v>
      </c>
      <c r="Q291" s="3">
        <v>6.5806244777182803E-5</v>
      </c>
      <c r="R291">
        <v>6</v>
      </c>
      <c r="S291">
        <v>619208</v>
      </c>
      <c r="T291" s="1" t="s">
        <v>2184</v>
      </c>
    </row>
    <row r="292" spans="1:20" x14ac:dyDescent="0.25">
      <c r="A292">
        <v>16949792</v>
      </c>
      <c r="B292" s="4">
        <v>1.13746144533588</v>
      </c>
      <c r="C292" s="4">
        <v>-0.64805207930283204</v>
      </c>
      <c r="D292" s="4">
        <v>0.38498481915941102</v>
      </c>
      <c r="E292" s="4">
        <v>6.39425421052632</v>
      </c>
      <c r="F292" s="4">
        <v>15.339025606819501</v>
      </c>
      <c r="G292" s="2">
        <v>2.8373047345060998E-5</v>
      </c>
      <c r="H292" s="2">
        <v>5.2355222521736401E-4</v>
      </c>
      <c r="I292">
        <v>5</v>
      </c>
      <c r="J292" s="3">
        <v>6.2687030676658997E-2</v>
      </c>
      <c r="K292" s="3">
        <v>0.16989102182361199</v>
      </c>
      <c r="L292" s="3">
        <v>0.25874131142116202</v>
      </c>
      <c r="M292" s="3">
        <v>9.0232882081207097E-2</v>
      </c>
      <c r="N292" s="3">
        <v>0.29170305847752898</v>
      </c>
      <c r="O292" s="3">
        <v>4.0220660368273903E-2</v>
      </c>
      <c r="P292" s="3">
        <v>5.2186646247771397E-2</v>
      </c>
      <c r="Q292" s="3">
        <v>3.43373889037865E-2</v>
      </c>
      <c r="R292">
        <v>3</v>
      </c>
      <c r="S292">
        <v>131583</v>
      </c>
      <c r="T292" s="1" t="s">
        <v>1764</v>
      </c>
    </row>
    <row r="293" spans="1:20" x14ac:dyDescent="0.25">
      <c r="A293">
        <v>16967981</v>
      </c>
      <c r="B293" s="4">
        <v>1.3729489867579401</v>
      </c>
      <c r="C293" s="4">
        <v>1.25910887566386</v>
      </c>
      <c r="D293" s="4">
        <v>1.73783485916661</v>
      </c>
      <c r="E293" s="4">
        <v>3.1817242105263199</v>
      </c>
      <c r="F293" s="4">
        <v>21.742826098531001</v>
      </c>
      <c r="G293" s="2">
        <v>2.6080682819673401E-6</v>
      </c>
      <c r="H293" s="2">
        <v>8.1593458678030293E-5</v>
      </c>
      <c r="I293">
        <v>5</v>
      </c>
      <c r="J293" s="3">
        <v>2.9471928776444799E-4</v>
      </c>
      <c r="K293" s="3">
        <v>3.9478678296485402E-2</v>
      </c>
      <c r="L293" s="3">
        <v>2.1698656440091099E-2</v>
      </c>
      <c r="M293" s="3">
        <v>5.0409288418120897E-3</v>
      </c>
      <c r="N293" s="3">
        <v>0.932665366379553</v>
      </c>
      <c r="O293" s="3">
        <v>3.2086921797140399E-4</v>
      </c>
      <c r="P293" s="3">
        <v>2.6275563331989901E-4</v>
      </c>
      <c r="Q293" s="3">
        <v>2.3802590300257701E-4</v>
      </c>
      <c r="R293">
        <v>4</v>
      </c>
      <c r="S293" t="s">
        <v>1897</v>
      </c>
      <c r="T293" s="1" t="s">
        <v>1896</v>
      </c>
    </row>
    <row r="294" spans="1:20" x14ac:dyDescent="0.25">
      <c r="A294">
        <v>16801577</v>
      </c>
      <c r="B294" s="4">
        <v>0.53325457884119798</v>
      </c>
      <c r="C294" s="4">
        <v>0.79322381215014104</v>
      </c>
      <c r="D294" s="4">
        <v>0.73107030442898202</v>
      </c>
      <c r="E294" s="4">
        <v>2.9720352631578901</v>
      </c>
      <c r="F294" s="4">
        <v>19.5107679747228</v>
      </c>
      <c r="G294" s="2">
        <v>5.60374367547446E-6</v>
      </c>
      <c r="H294" s="2">
        <v>1.4764563192733399E-4</v>
      </c>
      <c r="I294">
        <v>5</v>
      </c>
      <c r="J294" s="3">
        <v>4.7965416054282701E-4</v>
      </c>
      <c r="K294" s="3">
        <v>0.19639959408041699</v>
      </c>
      <c r="L294" s="3">
        <v>3.8375925712927701E-2</v>
      </c>
      <c r="M294" s="3">
        <v>1.3323029402542401E-2</v>
      </c>
      <c r="N294" s="3">
        <v>0.75002199912942302</v>
      </c>
      <c r="O294" s="3">
        <v>5.6122053597291901E-4</v>
      </c>
      <c r="P294" s="3">
        <v>4.3080857565883101E-4</v>
      </c>
      <c r="Q294" s="3">
        <v>4.0776840251609601E-4</v>
      </c>
      <c r="R294">
        <v>15</v>
      </c>
      <c r="S294">
        <v>145773</v>
      </c>
      <c r="T294" s="1" t="s">
        <v>834</v>
      </c>
    </row>
    <row r="295" spans="1:20" x14ac:dyDescent="0.25">
      <c r="A295">
        <v>16987338</v>
      </c>
      <c r="B295" s="4">
        <v>2.5850813274518099</v>
      </c>
      <c r="C295" s="4">
        <v>2.3295836648143302</v>
      </c>
      <c r="D295" s="4">
        <v>2.96539798579209</v>
      </c>
      <c r="E295" s="4">
        <v>3.38847473684211</v>
      </c>
      <c r="F295" s="4">
        <v>34.9576233986622</v>
      </c>
      <c r="G295" s="2">
        <v>7.3384665019770895E-8</v>
      </c>
      <c r="H295" s="2">
        <v>8.0687701196342992E-6</v>
      </c>
      <c r="I295">
        <v>5</v>
      </c>
      <c r="J295" s="3">
        <v>9.8006102056803597E-5</v>
      </c>
      <c r="K295" s="3">
        <v>1.9695142929078299E-2</v>
      </c>
      <c r="L295" s="3">
        <v>1.06235989988898E-2</v>
      </c>
      <c r="M295" s="3">
        <v>1.6318031880024799E-3</v>
      </c>
      <c r="N295" s="3">
        <v>0.96769021247131504</v>
      </c>
      <c r="O295" s="3">
        <v>1.00459541059633E-4</v>
      </c>
      <c r="P295" s="3">
        <v>8.4892768973961899E-5</v>
      </c>
      <c r="Q295" s="3">
        <v>7.5884000623851103E-5</v>
      </c>
      <c r="R295">
        <v>5</v>
      </c>
      <c r="S295">
        <v>153643</v>
      </c>
      <c r="T295" s="1" t="s">
        <v>2018</v>
      </c>
    </row>
    <row r="296" spans="1:20" x14ac:dyDescent="0.25">
      <c r="A296">
        <v>16828852</v>
      </c>
      <c r="B296" s="4">
        <v>1.8344315202591699</v>
      </c>
      <c r="C296" s="4">
        <v>2.4667010492592301</v>
      </c>
      <c r="D296" s="4">
        <v>3.0165919192777699</v>
      </c>
      <c r="E296" s="4">
        <v>3.89630842105263</v>
      </c>
      <c r="F296" s="4">
        <v>22.0128048483909</v>
      </c>
      <c r="G296" s="2">
        <v>2.3873808551232199E-6</v>
      </c>
      <c r="H296" s="2">
        <v>7.6492003183902807E-5</v>
      </c>
      <c r="I296">
        <v>5</v>
      </c>
      <c r="J296" s="3">
        <v>5.1281589352978399E-5</v>
      </c>
      <c r="K296" s="3">
        <v>1.8668751712097999E-2</v>
      </c>
      <c r="L296" s="3">
        <v>6.6999670560442398E-3</v>
      </c>
      <c r="M296" s="3">
        <v>1.12289979311936E-3</v>
      </c>
      <c r="N296" s="3">
        <v>0.97331481529347397</v>
      </c>
      <c r="O296" s="3">
        <v>5.5529433434183099E-5</v>
      </c>
      <c r="P296" s="3">
        <v>4.45497106756229E-5</v>
      </c>
      <c r="Q296" s="3">
        <v>4.2205411801621503E-5</v>
      </c>
      <c r="R296">
        <v>16</v>
      </c>
      <c r="S296">
        <v>339145</v>
      </c>
      <c r="T296" s="1" t="s">
        <v>1004</v>
      </c>
    </row>
    <row r="297" spans="1:20" x14ac:dyDescent="0.25">
      <c r="A297">
        <v>16710453</v>
      </c>
      <c r="B297" s="4">
        <v>1.05706896637078</v>
      </c>
      <c r="C297" s="4">
        <v>1.1790720150207299</v>
      </c>
      <c r="D297" s="4">
        <v>2.1355785490881898</v>
      </c>
      <c r="E297" s="4">
        <v>4.0663231578947396</v>
      </c>
      <c r="F297" s="4">
        <v>20.750954005564299</v>
      </c>
      <c r="G297" s="2">
        <v>3.6356676947121401E-6</v>
      </c>
      <c r="H297" s="2">
        <v>1.06459665773972E-4</v>
      </c>
      <c r="I297">
        <v>5</v>
      </c>
      <c r="J297" s="3">
        <v>4.2666922110625398E-4</v>
      </c>
      <c r="K297" s="3">
        <v>4.1018427175668198E-2</v>
      </c>
      <c r="L297" s="3">
        <v>6.8732867449384297E-2</v>
      </c>
      <c r="M297" s="3">
        <v>4.9032106991135404E-3</v>
      </c>
      <c r="N297" s="3">
        <v>0.88384642861003204</v>
      </c>
      <c r="O297" s="3">
        <v>3.9853566374743998E-4</v>
      </c>
      <c r="P297" s="3">
        <v>3.4746044681837501E-4</v>
      </c>
      <c r="Q297" s="3">
        <v>3.2640073412983702E-4</v>
      </c>
      <c r="R297">
        <v>10</v>
      </c>
      <c r="S297">
        <v>92565</v>
      </c>
      <c r="T297" s="1" t="s">
        <v>337</v>
      </c>
    </row>
    <row r="298" spans="1:20" x14ac:dyDescent="0.25">
      <c r="A298">
        <v>17061156</v>
      </c>
      <c r="B298" s="4">
        <v>1.34047478650521</v>
      </c>
      <c r="C298" s="4">
        <v>2.7675066016766299</v>
      </c>
      <c r="D298" s="4">
        <v>3.0997373773287702</v>
      </c>
      <c r="E298" s="4">
        <v>3.2707368421052601</v>
      </c>
      <c r="F298" s="4">
        <v>45.103795162038999</v>
      </c>
      <c r="G298" s="2">
        <v>9.5536871622107801E-9</v>
      </c>
      <c r="H298" s="2">
        <v>3.6705812997989101E-6</v>
      </c>
      <c r="I298">
        <v>5</v>
      </c>
      <c r="J298" s="3">
        <v>1.1851729326214E-4</v>
      </c>
      <c r="K298" s="3">
        <v>6.6179016867918994E-2</v>
      </c>
      <c r="L298" s="3">
        <v>3.2350960716281803E-2</v>
      </c>
      <c r="M298" s="3">
        <v>2.4112436560326501E-3</v>
      </c>
      <c r="N298" s="3">
        <v>0.898626527588819</v>
      </c>
      <c r="O298" s="3">
        <v>1.19991699349112E-4</v>
      </c>
      <c r="P298" s="3">
        <v>9.7852437807738994E-5</v>
      </c>
      <c r="Q298" s="3">
        <v>9.5889740528847705E-5</v>
      </c>
      <c r="R298">
        <v>7</v>
      </c>
      <c r="S298">
        <v>222235</v>
      </c>
      <c r="T298" s="1" t="s">
        <v>2373</v>
      </c>
    </row>
    <row r="299" spans="1:20" x14ac:dyDescent="0.25">
      <c r="A299">
        <v>16855959</v>
      </c>
      <c r="B299" s="4">
        <v>2.06594019020126</v>
      </c>
      <c r="C299" s="4">
        <v>1.68856066468501</v>
      </c>
      <c r="D299" s="4">
        <v>2.8556670884686599</v>
      </c>
      <c r="E299" s="4">
        <v>3.30378263157895</v>
      </c>
      <c r="F299" s="4">
        <v>22.028556146130601</v>
      </c>
      <c r="G299" s="2">
        <v>2.3751588758144702E-6</v>
      </c>
      <c r="H299" s="2">
        <v>7.6295028169766E-5</v>
      </c>
      <c r="I299">
        <v>5</v>
      </c>
      <c r="J299" s="3">
        <v>3.84111704914537E-5</v>
      </c>
      <c r="K299" s="3">
        <v>5.46178464280094E-3</v>
      </c>
      <c r="L299" s="3">
        <v>7.0819493942381002E-3</v>
      </c>
      <c r="M299" s="3">
        <v>4.8184293885308101E-4</v>
      </c>
      <c r="N299" s="3">
        <v>0.98683971363374101</v>
      </c>
      <c r="O299" s="3">
        <v>3.5975402290672102E-5</v>
      </c>
      <c r="P299" s="3">
        <v>3.1652555955531599E-5</v>
      </c>
      <c r="Q299" s="3">
        <v>2.86702616293985E-5</v>
      </c>
      <c r="R299">
        <v>18</v>
      </c>
      <c r="S299">
        <v>201456</v>
      </c>
      <c r="T299" s="1" t="s">
        <v>1192</v>
      </c>
    </row>
    <row r="300" spans="1:20" x14ac:dyDescent="0.25">
      <c r="A300">
        <v>16891820</v>
      </c>
      <c r="B300" s="4">
        <v>0.99388507781660196</v>
      </c>
      <c r="C300" s="4">
        <v>0.52207159140067105</v>
      </c>
      <c r="D300" s="4">
        <v>1.81354255764189</v>
      </c>
      <c r="E300" s="4">
        <v>6.1224536842105302</v>
      </c>
      <c r="F300" s="4">
        <v>25.9075435993513</v>
      </c>
      <c r="G300" s="2">
        <v>7.2600093683187299E-7</v>
      </c>
      <c r="H300" s="2">
        <v>3.1327681050596899E-5</v>
      </c>
      <c r="I300">
        <v>5</v>
      </c>
      <c r="J300" s="3">
        <v>1.1159408399855301E-3</v>
      </c>
      <c r="K300" s="3">
        <v>4.7018481989237797E-2</v>
      </c>
      <c r="L300" s="3">
        <v>0.28764229086422499</v>
      </c>
      <c r="M300" s="3">
        <v>6.9722667502685699E-3</v>
      </c>
      <c r="N300" s="3">
        <v>0.65482363583665204</v>
      </c>
      <c r="O300" s="3">
        <v>8.4587032373479904E-4</v>
      </c>
      <c r="P300" s="3">
        <v>8.31940490162114E-4</v>
      </c>
      <c r="Q300" s="3">
        <v>7.4957290573430104E-4</v>
      </c>
      <c r="R300">
        <v>2</v>
      </c>
      <c r="S300">
        <v>130888</v>
      </c>
      <c r="T300" s="1" t="s">
        <v>1435</v>
      </c>
    </row>
    <row r="301" spans="1:20" x14ac:dyDescent="0.25">
      <c r="A301">
        <v>16869242</v>
      </c>
      <c r="B301" s="4">
        <v>0.76763200653794805</v>
      </c>
      <c r="C301" s="4">
        <v>0.70277081805528396</v>
      </c>
      <c r="D301" s="4">
        <v>1.09571940679997</v>
      </c>
      <c r="E301" s="4">
        <v>4.4652378947368403</v>
      </c>
      <c r="F301" s="4">
        <v>24.645801580423999</v>
      </c>
      <c r="G301" s="2">
        <v>1.0503294427181501E-6</v>
      </c>
      <c r="H301" s="2">
        <v>4.0924499523677403E-5</v>
      </c>
      <c r="I301">
        <v>5</v>
      </c>
      <c r="J301" s="3">
        <v>8.0148525799375104E-4</v>
      </c>
      <c r="K301" s="3">
        <v>0.106693541963179</v>
      </c>
      <c r="L301" s="3">
        <v>0.30976526079981098</v>
      </c>
      <c r="M301" s="3">
        <v>8.0446973879430301E-3</v>
      </c>
      <c r="N301" s="3">
        <v>0.57284696606999297</v>
      </c>
      <c r="O301" s="3">
        <v>6.68975358548131E-4</v>
      </c>
      <c r="P301" s="3">
        <v>6.1384957836474604E-4</v>
      </c>
      <c r="Q301" s="3">
        <v>5.6522358416730698E-4</v>
      </c>
      <c r="R301">
        <v>19</v>
      </c>
      <c r="S301">
        <v>84261</v>
      </c>
      <c r="T301" s="1" t="s">
        <v>1298</v>
      </c>
    </row>
    <row r="302" spans="1:20" x14ac:dyDescent="0.25">
      <c r="A302">
        <v>16776186</v>
      </c>
      <c r="B302" s="4">
        <v>1.4086485555642601</v>
      </c>
      <c r="C302" s="4">
        <v>1.73615830775783</v>
      </c>
      <c r="D302" s="4">
        <v>1.9927382324021701</v>
      </c>
      <c r="E302" s="4">
        <v>3.5399363157894701</v>
      </c>
      <c r="F302" s="4">
        <v>21.7263960130702</v>
      </c>
      <c r="G302" s="2">
        <v>2.6222098644204801E-6</v>
      </c>
      <c r="H302" s="2">
        <v>8.19024866433383E-5</v>
      </c>
      <c r="I302">
        <v>5</v>
      </c>
      <c r="J302" s="3">
        <v>2.2383092642567999E-4</v>
      </c>
      <c r="K302" s="3">
        <v>4.9755402808457597E-2</v>
      </c>
      <c r="L302" s="3">
        <v>2.1038737873404899E-2</v>
      </c>
      <c r="M302" s="3">
        <v>4.4693309174581699E-3</v>
      </c>
      <c r="N302" s="3">
        <v>0.92388820714449105</v>
      </c>
      <c r="O302" s="3">
        <v>2.44762116531806E-4</v>
      </c>
      <c r="P302" s="3">
        <v>1.9671955021949601E-4</v>
      </c>
      <c r="Q302" s="3">
        <v>1.8300866301135401E-4</v>
      </c>
      <c r="R302">
        <v>13</v>
      </c>
      <c r="S302">
        <v>283481</v>
      </c>
      <c r="T302" s="1" t="s">
        <v>714</v>
      </c>
    </row>
    <row r="303" spans="1:20" x14ac:dyDescent="0.25">
      <c r="A303">
        <v>16665266</v>
      </c>
      <c r="B303" s="4">
        <v>0.96678515630578798</v>
      </c>
      <c r="C303" s="4">
        <v>0.34187478274222499</v>
      </c>
      <c r="D303" s="4">
        <v>0.76247507823856497</v>
      </c>
      <c r="E303" s="4">
        <v>3.5975857894736798</v>
      </c>
      <c r="F303" s="4">
        <v>12.2147415233049</v>
      </c>
      <c r="G303" s="2">
        <v>1.1848446835457301E-4</v>
      </c>
      <c r="H303" s="2">
        <v>1.6164546538515599E-3</v>
      </c>
      <c r="I303">
        <v>5</v>
      </c>
      <c r="J303" s="3">
        <v>5.3034014561295301E-3</v>
      </c>
      <c r="K303" s="3">
        <v>0.225708752852817</v>
      </c>
      <c r="L303" s="3">
        <v>0.281519131351401</v>
      </c>
      <c r="M303" s="3">
        <v>3.9835898508813902E-2</v>
      </c>
      <c r="N303" s="3">
        <v>0.435235852878329</v>
      </c>
      <c r="O303" s="3">
        <v>4.4983745861526198E-3</v>
      </c>
      <c r="P303" s="3">
        <v>4.2696347208098402E-3</v>
      </c>
      <c r="Q303" s="3">
        <v>3.6289536455472401E-3</v>
      </c>
      <c r="R303">
        <v>1</v>
      </c>
      <c r="S303">
        <v>55277</v>
      </c>
      <c r="T303" s="1" t="s">
        <v>70</v>
      </c>
    </row>
    <row r="304" spans="1:20" x14ac:dyDescent="0.25">
      <c r="A304">
        <v>16659545</v>
      </c>
      <c r="B304" s="4">
        <v>1.1248513742220601</v>
      </c>
      <c r="C304" s="4">
        <v>1.57496793839688</v>
      </c>
      <c r="D304" s="4">
        <v>2.1002611570868499</v>
      </c>
      <c r="E304" s="4">
        <v>3.1083868421052601</v>
      </c>
      <c r="F304" s="4">
        <v>40.495147512904801</v>
      </c>
      <c r="G304" s="2">
        <v>2.2834689890215401E-8</v>
      </c>
      <c r="H304" s="2">
        <v>5.0977309475696399E-6</v>
      </c>
      <c r="I304">
        <v>5</v>
      </c>
      <c r="J304" s="3">
        <v>5.6547245767137502E-5</v>
      </c>
      <c r="K304" s="3">
        <v>1.44615539910394E-2</v>
      </c>
      <c r="L304" s="3">
        <v>1.90946300676831E-2</v>
      </c>
      <c r="M304" s="3">
        <v>8.2408672479719505E-4</v>
      </c>
      <c r="N304" s="3">
        <v>0.96542135673004903</v>
      </c>
      <c r="O304" s="3">
        <v>5.3066418011741198E-5</v>
      </c>
      <c r="P304" s="3">
        <v>4.5544085335353499E-5</v>
      </c>
      <c r="Q304" s="3">
        <v>4.3214737316412497E-5</v>
      </c>
      <c r="R304">
        <v>1</v>
      </c>
      <c r="S304">
        <v>114827</v>
      </c>
      <c r="T304" s="1" t="s">
        <v>23</v>
      </c>
    </row>
    <row r="305" spans="1:20" x14ac:dyDescent="0.25">
      <c r="A305">
        <v>17020942</v>
      </c>
      <c r="B305" s="4">
        <v>1.0534150670989699</v>
      </c>
      <c r="C305" s="4">
        <v>1.69768963542638</v>
      </c>
      <c r="D305" s="4">
        <v>2.0427874825498402</v>
      </c>
      <c r="E305" s="4">
        <v>3.0881857894736799</v>
      </c>
      <c r="F305" s="4">
        <v>25.256336990034001</v>
      </c>
      <c r="G305" s="2">
        <v>8.7684961351042099E-7</v>
      </c>
      <c r="H305" s="2">
        <v>3.5760943154823097E-5</v>
      </c>
      <c r="I305">
        <v>5</v>
      </c>
      <c r="J305" s="3">
        <v>6.3817388883956899E-5</v>
      </c>
      <c r="K305" s="3">
        <v>1.6336356373510899E-2</v>
      </c>
      <c r="L305" s="3">
        <v>1.7273587476042799E-2</v>
      </c>
      <c r="M305" s="3">
        <v>9.8205508730232803E-4</v>
      </c>
      <c r="N305" s="3">
        <v>0.96518191266123898</v>
      </c>
      <c r="O305" s="3">
        <v>6.10295365094434E-5</v>
      </c>
      <c r="P305" s="3">
        <v>5.1948651548233902E-5</v>
      </c>
      <c r="Q305" s="3">
        <v>4.9292824963609003E-5</v>
      </c>
      <c r="R305">
        <v>6</v>
      </c>
      <c r="S305">
        <v>27145</v>
      </c>
      <c r="T305" s="1" t="s">
        <v>2246</v>
      </c>
    </row>
    <row r="306" spans="1:20" x14ac:dyDescent="0.25">
      <c r="A306">
        <v>16807271</v>
      </c>
      <c r="B306" s="4">
        <v>0.72652763785868502</v>
      </c>
      <c r="C306" s="4">
        <v>0.65187281013034803</v>
      </c>
      <c r="D306" s="4">
        <v>1.385467600098</v>
      </c>
      <c r="E306" s="4">
        <v>2.7089778947368401</v>
      </c>
      <c r="F306" s="4">
        <v>9.4483366681822307</v>
      </c>
      <c r="G306" s="2">
        <v>5.1849868403371904E-4</v>
      </c>
      <c r="H306" s="2">
        <v>4.94530348639707E-3</v>
      </c>
      <c r="I306">
        <v>5</v>
      </c>
      <c r="J306" s="3">
        <v>2.8380092557495E-3</v>
      </c>
      <c r="K306" s="3">
        <v>0.139015427756494</v>
      </c>
      <c r="L306" s="3">
        <v>0.15464700404561599</v>
      </c>
      <c r="M306" s="3">
        <v>3.0323086699693001E-2</v>
      </c>
      <c r="N306" s="3">
        <v>0.665663794120818</v>
      </c>
      <c r="O306" s="3">
        <v>2.82442071733305E-3</v>
      </c>
      <c r="P306" s="3">
        <v>2.43435598878162E-3</v>
      </c>
      <c r="Q306" s="3">
        <v>2.2539014155140702E-3</v>
      </c>
      <c r="R306">
        <v>15</v>
      </c>
      <c r="S306">
        <v>161835</v>
      </c>
      <c r="T306" s="1" t="s">
        <v>859</v>
      </c>
    </row>
    <row r="307" spans="1:20" x14ac:dyDescent="0.25">
      <c r="A307">
        <v>16874375</v>
      </c>
      <c r="B307" s="4">
        <v>0.59577779076083703</v>
      </c>
      <c r="C307" s="4">
        <v>0.71756827875603901</v>
      </c>
      <c r="D307" s="4">
        <v>1.01674612811617</v>
      </c>
      <c r="E307" s="4">
        <v>4.5315021052631597</v>
      </c>
      <c r="F307" s="4">
        <v>10.8782031765142</v>
      </c>
      <c r="G307" s="2">
        <v>2.3493145346723901E-4</v>
      </c>
      <c r="H307" s="2">
        <v>2.7165450843335001E-3</v>
      </c>
      <c r="I307">
        <v>5</v>
      </c>
      <c r="J307" s="3">
        <v>2.6110534091038101E-4</v>
      </c>
      <c r="K307" s="3">
        <v>2.6121847336983101E-2</v>
      </c>
      <c r="L307" s="3">
        <v>4.9110275250245299E-2</v>
      </c>
      <c r="M307" s="3">
        <v>2.8295462355747299E-3</v>
      </c>
      <c r="N307" s="3">
        <v>0.92104029726825698</v>
      </c>
      <c r="O307" s="3">
        <v>2.3472709250453401E-4</v>
      </c>
      <c r="P307" s="3">
        <v>2.09862638898114E-4</v>
      </c>
      <c r="Q307" s="3">
        <v>1.9233883662692501E-4</v>
      </c>
      <c r="R307">
        <v>19</v>
      </c>
      <c r="S307">
        <v>80199</v>
      </c>
      <c r="T307" s="1" t="s">
        <v>1329</v>
      </c>
    </row>
    <row r="308" spans="1:20" x14ac:dyDescent="0.25">
      <c r="A308">
        <v>16843469</v>
      </c>
      <c r="B308" s="4">
        <v>1.9561262893989699</v>
      </c>
      <c r="C308" s="4">
        <v>2.4035227450354499</v>
      </c>
      <c r="D308" s="4">
        <v>2.96271109741798</v>
      </c>
      <c r="E308" s="4">
        <v>3.2155168421052598</v>
      </c>
      <c r="F308" s="4">
        <v>17.9892627489875</v>
      </c>
      <c r="G308" s="2">
        <v>9.8065138609658792E-6</v>
      </c>
      <c r="H308" s="2">
        <v>2.30176209033558E-4</v>
      </c>
      <c r="I308">
        <v>5</v>
      </c>
      <c r="J308" s="3">
        <v>2.50167370745058E-4</v>
      </c>
      <c r="K308" s="3">
        <v>2.93751037472629E-2</v>
      </c>
      <c r="L308" s="3">
        <v>3.6812459162632101E-2</v>
      </c>
      <c r="M308" s="3">
        <v>3.06659371663599E-3</v>
      </c>
      <c r="N308" s="3">
        <v>0.92986862738445697</v>
      </c>
      <c r="O308" s="3">
        <v>2.34264661261269E-4</v>
      </c>
      <c r="P308" s="3">
        <v>2.0569749321735901E-4</v>
      </c>
      <c r="Q308" s="3">
        <v>1.8708646378827999E-4</v>
      </c>
      <c r="R308">
        <v>17</v>
      </c>
      <c r="S308">
        <v>246176</v>
      </c>
      <c r="T308" s="1" t="s">
        <v>1105</v>
      </c>
    </row>
    <row r="309" spans="1:20" x14ac:dyDescent="0.25">
      <c r="A309">
        <v>16841137</v>
      </c>
      <c r="B309" s="4">
        <v>1.00232203513824</v>
      </c>
      <c r="C309" s="4">
        <v>0.48887427949669399</v>
      </c>
      <c r="D309" s="4">
        <v>1.4206787005681201</v>
      </c>
      <c r="E309" s="4">
        <v>3.1095942105263199</v>
      </c>
      <c r="F309" s="4">
        <v>11.452621002756601</v>
      </c>
      <c r="G309" s="2">
        <v>1.7399175844155101E-4</v>
      </c>
      <c r="H309" s="2">
        <v>2.1704654508641198E-3</v>
      </c>
      <c r="I309">
        <v>5</v>
      </c>
      <c r="J309" s="3">
        <v>2.0513197540987398E-3</v>
      </c>
      <c r="K309" s="3">
        <v>0.21725952864439199</v>
      </c>
      <c r="L309" s="3">
        <v>0.19952187940833799</v>
      </c>
      <c r="M309" s="3">
        <v>2.6317461126485999E-2</v>
      </c>
      <c r="N309" s="3">
        <v>0.54956193310502099</v>
      </c>
      <c r="O309" s="3">
        <v>1.9818992133891801E-3</v>
      </c>
      <c r="P309" s="3">
        <v>1.71124350539767E-3</v>
      </c>
      <c r="Q309" s="3">
        <v>1.59473524287703E-3</v>
      </c>
      <c r="R309">
        <v>17</v>
      </c>
      <c r="S309">
        <v>8522</v>
      </c>
      <c r="T309" s="1" t="s">
        <v>1093</v>
      </c>
    </row>
    <row r="310" spans="1:20" x14ac:dyDescent="0.25">
      <c r="A310">
        <v>16822224</v>
      </c>
      <c r="B310" s="4">
        <v>0.90441613640896901</v>
      </c>
      <c r="C310" s="4">
        <v>0.93512775147252702</v>
      </c>
      <c r="D310" s="4">
        <v>1.04060749872256</v>
      </c>
      <c r="E310" s="4">
        <v>5.6467900000000002</v>
      </c>
      <c r="F310" s="4">
        <v>21.402685905239</v>
      </c>
      <c r="G310" s="2">
        <v>2.9188844273816401E-6</v>
      </c>
      <c r="H310" s="2">
        <v>8.8998176135831795E-5</v>
      </c>
      <c r="I310">
        <v>5</v>
      </c>
      <c r="J310" s="3">
        <v>9.3508562482814603E-4</v>
      </c>
      <c r="K310" s="3">
        <v>0.143872732670738</v>
      </c>
      <c r="L310" s="3">
        <v>6.5702072664976297E-2</v>
      </c>
      <c r="M310" s="3">
        <v>1.6717056394359799E-2</v>
      </c>
      <c r="N310" s="3">
        <v>0.77017605468553396</v>
      </c>
      <c r="O310" s="3">
        <v>1.0183573058754299E-3</v>
      </c>
      <c r="P310" s="3">
        <v>8.2552577423213903E-4</v>
      </c>
      <c r="Q310" s="3">
        <v>7.5311487945615996E-4</v>
      </c>
      <c r="R310">
        <v>16</v>
      </c>
      <c r="S310">
        <v>2622</v>
      </c>
      <c r="T310" s="1" t="s">
        <v>957</v>
      </c>
    </row>
    <row r="311" spans="1:20" x14ac:dyDescent="0.25">
      <c r="A311">
        <v>16884062</v>
      </c>
      <c r="B311" s="4">
        <v>0.52620195727505803</v>
      </c>
      <c r="C311" s="4">
        <v>0.55241447455335502</v>
      </c>
      <c r="D311" s="4">
        <v>0.73405604557599202</v>
      </c>
      <c r="E311" s="4">
        <v>6.3486689473684201</v>
      </c>
      <c r="F311" s="4">
        <v>9.3602048538109308</v>
      </c>
      <c r="G311" s="2">
        <v>5.4564087302227699E-4</v>
      </c>
      <c r="H311" s="2">
        <v>5.1403705394237002E-3</v>
      </c>
      <c r="I311">
        <v>5</v>
      </c>
      <c r="J311" s="3">
        <v>2.8522420308736202E-4</v>
      </c>
      <c r="K311" s="3">
        <v>0.13159047070108101</v>
      </c>
      <c r="L311" s="3">
        <v>6.2442920483096603E-2</v>
      </c>
      <c r="M311" s="3">
        <v>5.1625292540100499E-3</v>
      </c>
      <c r="N311" s="3">
        <v>0.799777938854346</v>
      </c>
      <c r="O311" s="3">
        <v>2.8227965071732001E-4</v>
      </c>
      <c r="P311" s="3">
        <v>2.3655972434648501E-4</v>
      </c>
      <c r="Q311" s="3">
        <v>2.2207712931541501E-4</v>
      </c>
      <c r="R311">
        <v>2</v>
      </c>
      <c r="S311">
        <v>9648</v>
      </c>
      <c r="T311" s="1" t="s">
        <v>1394</v>
      </c>
    </row>
    <row r="312" spans="1:20" x14ac:dyDescent="0.25">
      <c r="A312">
        <v>17086048</v>
      </c>
      <c r="B312" s="4">
        <v>0.70271573615928795</v>
      </c>
      <c r="C312" s="4">
        <v>9.0850782684563702E-2</v>
      </c>
      <c r="D312" s="4">
        <v>0.335080135172519</v>
      </c>
      <c r="E312" s="4">
        <v>8.1343173684210495</v>
      </c>
      <c r="F312" s="4">
        <v>8.2331546404876494</v>
      </c>
      <c r="G312" s="2">
        <v>1.07466669985494E-3</v>
      </c>
      <c r="H312" s="2">
        <v>8.5550238862467706E-3</v>
      </c>
      <c r="I312">
        <v>5</v>
      </c>
      <c r="J312" s="3">
        <v>1.18893268415282E-2</v>
      </c>
      <c r="K312" s="3">
        <v>0.20176242407089101</v>
      </c>
      <c r="L312" s="3">
        <v>0.17541890998489301</v>
      </c>
      <c r="M312" s="3">
        <v>7.4540398718133297E-2</v>
      </c>
      <c r="N312" s="3">
        <v>0.504926678832753</v>
      </c>
      <c r="O312" s="3">
        <v>1.18688299383256E-2</v>
      </c>
      <c r="P312" s="3">
        <v>1.11984705162076E-2</v>
      </c>
      <c r="Q312" s="3">
        <v>8.3949610972686092E-3</v>
      </c>
      <c r="R312">
        <v>9</v>
      </c>
      <c r="S312">
        <v>2650</v>
      </c>
      <c r="T312" s="1" t="s">
        <v>2499</v>
      </c>
    </row>
    <row r="313" spans="1:20" x14ac:dyDescent="0.25">
      <c r="A313">
        <v>16777181</v>
      </c>
      <c r="B313" s="4">
        <v>0.88982172538445103</v>
      </c>
      <c r="C313" s="4">
        <v>0.32350818764033601</v>
      </c>
      <c r="D313" s="4">
        <v>0.63478375239294804</v>
      </c>
      <c r="E313" s="4">
        <v>3.7351142105263202</v>
      </c>
      <c r="F313" s="4">
        <v>10.9690496386576</v>
      </c>
      <c r="G313" s="2">
        <v>2.2389183331714401E-4</v>
      </c>
      <c r="H313" s="2">
        <v>2.6208033066355998E-3</v>
      </c>
      <c r="I313">
        <v>5</v>
      </c>
      <c r="J313" s="3">
        <v>4.5533295083005796E-3</v>
      </c>
      <c r="K313" s="3">
        <v>0.29200387973033298</v>
      </c>
      <c r="L313" s="3">
        <v>0.164088260480516</v>
      </c>
      <c r="M313" s="3">
        <v>5.6463275963099399E-2</v>
      </c>
      <c r="N313" s="3">
        <v>0.47061055360439602</v>
      </c>
      <c r="O313" s="3">
        <v>4.72625313291069E-3</v>
      </c>
      <c r="P313" s="3">
        <v>4.07928536746297E-3</v>
      </c>
      <c r="Q313" s="3">
        <v>3.4751622129813899E-3</v>
      </c>
      <c r="R313">
        <v>13</v>
      </c>
      <c r="S313">
        <v>2700</v>
      </c>
      <c r="T313" s="1" t="s">
        <v>716</v>
      </c>
    </row>
    <row r="314" spans="1:20" x14ac:dyDescent="0.25">
      <c r="A314">
        <v>16908685</v>
      </c>
      <c r="B314" s="4">
        <v>0.87818933968856605</v>
      </c>
      <c r="C314" s="4">
        <v>1.68207868423859</v>
      </c>
      <c r="D314" s="4">
        <v>1.99391990932471</v>
      </c>
      <c r="E314" s="4">
        <v>5.7903389473684204</v>
      </c>
      <c r="F314" s="4">
        <v>39.507095205648</v>
      </c>
      <c r="G314" s="2">
        <v>2.78315509864509E-8</v>
      </c>
      <c r="H314" s="2">
        <v>5.3461626289873602E-6</v>
      </c>
      <c r="I314">
        <v>5</v>
      </c>
      <c r="J314" s="3">
        <v>1.6207118317696599E-4</v>
      </c>
      <c r="K314" s="3">
        <v>8.4428685049962302E-2</v>
      </c>
      <c r="L314" s="3">
        <v>6.3921306884033594E-2</v>
      </c>
      <c r="M314" s="3">
        <v>2.9275422467193498E-3</v>
      </c>
      <c r="N314" s="3">
        <v>0.84814409930381096</v>
      </c>
      <c r="O314" s="3">
        <v>1.5728890836579001E-4</v>
      </c>
      <c r="P314" s="3">
        <v>1.30890719344399E-4</v>
      </c>
      <c r="Q314" s="3">
        <v>1.2811570458689601E-4</v>
      </c>
      <c r="R314">
        <v>2</v>
      </c>
      <c r="S314">
        <v>79411</v>
      </c>
      <c r="T314" s="1" t="s">
        <v>1521</v>
      </c>
    </row>
    <row r="315" spans="1:20" x14ac:dyDescent="0.25">
      <c r="A315">
        <v>16733719</v>
      </c>
      <c r="B315" s="4">
        <v>0.53725264355290403</v>
      </c>
      <c r="C315" s="4">
        <v>0.80019341243212105</v>
      </c>
      <c r="D315" s="4">
        <v>1.08905925780559</v>
      </c>
      <c r="E315" s="4">
        <v>4.9325226315789497</v>
      </c>
      <c r="F315" s="4">
        <v>11.396390244869499</v>
      </c>
      <c r="G315" s="2">
        <v>1.7910744171043501E-4</v>
      </c>
      <c r="H315" s="2">
        <v>2.21537337270814E-3</v>
      </c>
      <c r="I315">
        <v>5</v>
      </c>
      <c r="J315" s="3">
        <v>1.9134351768095401E-3</v>
      </c>
      <c r="K315" s="3">
        <v>0.36867824793918402</v>
      </c>
      <c r="L315" s="3">
        <v>0.134744244043463</v>
      </c>
      <c r="M315" s="3">
        <v>4.3505194894460197E-2</v>
      </c>
      <c r="N315" s="3">
        <v>0.445607979155492</v>
      </c>
      <c r="O315" s="3">
        <v>2.1955344024584202E-3</v>
      </c>
      <c r="P315" s="3">
        <v>1.67636297122789E-3</v>
      </c>
      <c r="Q315" s="3">
        <v>1.6790014169054601E-3</v>
      </c>
      <c r="R315">
        <v>11</v>
      </c>
      <c r="S315">
        <v>89944</v>
      </c>
      <c r="T315" s="1" t="s">
        <v>482</v>
      </c>
    </row>
    <row r="316" spans="1:20" x14ac:dyDescent="0.25">
      <c r="A316">
        <v>17095098</v>
      </c>
      <c r="B316" s="4">
        <v>0.63611330412895195</v>
      </c>
      <c r="C316" s="4">
        <v>2.1770063498062302</v>
      </c>
      <c r="D316" s="4">
        <v>2.12440625343927</v>
      </c>
      <c r="E316" s="4">
        <v>2.7774531578947399</v>
      </c>
      <c r="F316" s="4">
        <v>33.587904205037802</v>
      </c>
      <c r="G316" s="2">
        <v>1.00332488066969E-7</v>
      </c>
      <c r="H316" s="2">
        <v>9.1340604894711397E-6</v>
      </c>
      <c r="I316">
        <v>5</v>
      </c>
      <c r="J316" s="3">
        <v>6.5681406528269703E-4</v>
      </c>
      <c r="K316" s="3">
        <v>0.243722475911373</v>
      </c>
      <c r="L316" s="3">
        <v>0.20827284350404801</v>
      </c>
      <c r="M316" s="3">
        <v>1.1562496728194999E-2</v>
      </c>
      <c r="N316" s="3">
        <v>0.53410088310062298</v>
      </c>
      <c r="O316" s="3">
        <v>6.3536352488914995E-4</v>
      </c>
      <c r="P316" s="3">
        <v>5.22375232728117E-4</v>
      </c>
      <c r="Q316" s="3">
        <v>5.2674793286070496E-4</v>
      </c>
      <c r="R316">
        <v>9</v>
      </c>
      <c r="S316">
        <v>9630</v>
      </c>
      <c r="T316" s="1" t="s">
        <v>2556</v>
      </c>
    </row>
    <row r="317" spans="1:20" x14ac:dyDescent="0.25">
      <c r="A317">
        <v>16747439</v>
      </c>
      <c r="B317" s="4">
        <v>3.2084687603508799</v>
      </c>
      <c r="C317" s="4">
        <v>2.7100724910893499</v>
      </c>
      <c r="D317" s="4">
        <v>4.0985025243084703</v>
      </c>
      <c r="E317" s="4">
        <v>4.0529715789473704</v>
      </c>
      <c r="F317" s="4">
        <v>37.217121369370503</v>
      </c>
      <c r="G317" s="2">
        <v>4.4773183140502803E-8</v>
      </c>
      <c r="H317" s="2">
        <v>6.5652524805031901E-6</v>
      </c>
      <c r="I317">
        <v>5</v>
      </c>
      <c r="J317" s="3">
        <v>2.8123179405624002E-5</v>
      </c>
      <c r="K317" s="3">
        <v>4.6831879430869498E-3</v>
      </c>
      <c r="L317" s="3">
        <v>4.2758550046873801E-3</v>
      </c>
      <c r="M317" s="3">
        <v>3.9334585698711498E-4</v>
      </c>
      <c r="N317" s="3">
        <v>0.99054733008442897</v>
      </c>
      <c r="O317" s="3">
        <v>2.7265130294330901E-5</v>
      </c>
      <c r="P317" s="3">
        <v>2.3617587344960599E-5</v>
      </c>
      <c r="Q317" s="3">
        <v>2.1275213764377698E-5</v>
      </c>
      <c r="R317">
        <v>12</v>
      </c>
      <c r="S317">
        <v>27239</v>
      </c>
      <c r="T317" s="1" t="s">
        <v>562</v>
      </c>
    </row>
    <row r="318" spans="1:20" x14ac:dyDescent="0.25">
      <c r="A318">
        <v>16944120</v>
      </c>
      <c r="B318" s="4">
        <v>0.51270041909296105</v>
      </c>
      <c r="C318" s="4">
        <v>1.04649284163735</v>
      </c>
      <c r="D318" s="4">
        <v>1.1639194388617999</v>
      </c>
      <c r="E318" s="4">
        <v>4.9059605263157904</v>
      </c>
      <c r="F318" s="4">
        <v>39.1084013098735</v>
      </c>
      <c r="G318" s="2">
        <v>3.01813681695085E-8</v>
      </c>
      <c r="H318" s="2">
        <v>5.5457785609339297E-6</v>
      </c>
      <c r="I318">
        <v>5</v>
      </c>
      <c r="J318" s="3">
        <v>2.7320179214699501E-4</v>
      </c>
      <c r="K318" s="3">
        <v>0.20370585037386499</v>
      </c>
      <c r="L318" s="3">
        <v>0.10528705139232999</v>
      </c>
      <c r="M318" s="3">
        <v>5.3514811884972802E-3</v>
      </c>
      <c r="N318" s="3">
        <v>0.68467639054400897</v>
      </c>
      <c r="O318" s="3">
        <v>2.6760579408741602E-4</v>
      </c>
      <c r="P318" s="3">
        <v>2.20857971466118E-4</v>
      </c>
      <c r="Q318" s="3">
        <v>2.17560943598255E-4</v>
      </c>
      <c r="R318">
        <v>3</v>
      </c>
      <c r="S318">
        <v>54762</v>
      </c>
      <c r="T318" s="1" t="s">
        <v>1721</v>
      </c>
    </row>
    <row r="319" spans="1:20" x14ac:dyDescent="0.25">
      <c r="A319">
        <v>17092794</v>
      </c>
      <c r="B319" s="4">
        <v>0.830759080511836</v>
      </c>
      <c r="C319" s="4">
        <v>0.629538034310266</v>
      </c>
      <c r="D319" s="4">
        <v>1.6956936755191101</v>
      </c>
      <c r="E319" s="4">
        <v>5.5989394736842097</v>
      </c>
      <c r="F319" s="4">
        <v>27.0121441580843</v>
      </c>
      <c r="G319" s="2">
        <v>5.3154915159418102E-7</v>
      </c>
      <c r="H319" s="2">
        <v>2.5074641801969701E-5</v>
      </c>
      <c r="I319">
        <v>5</v>
      </c>
      <c r="J319" s="3">
        <v>6.4981930370195296E-4</v>
      </c>
      <c r="K319" s="3">
        <v>4.31904916825262E-2</v>
      </c>
      <c r="L319" s="3">
        <v>0.31560556317010902</v>
      </c>
      <c r="M319" s="3">
        <v>4.9492956860093702E-3</v>
      </c>
      <c r="N319" s="3">
        <v>0.63415323222633002</v>
      </c>
      <c r="O319" s="3">
        <v>5.1370231066913202E-4</v>
      </c>
      <c r="P319" s="3">
        <v>4.85362920012537E-4</v>
      </c>
      <c r="Q319" s="3">
        <v>4.5253270064244799E-4</v>
      </c>
      <c r="R319">
        <v>9</v>
      </c>
      <c r="S319">
        <v>401494</v>
      </c>
      <c r="T319" s="1" t="s">
        <v>2539</v>
      </c>
    </row>
    <row r="320" spans="1:20" x14ac:dyDescent="0.25">
      <c r="A320">
        <v>16943656</v>
      </c>
      <c r="B320" s="4">
        <v>2.50807289054175</v>
      </c>
      <c r="C320" s="4">
        <v>3.28327650063332</v>
      </c>
      <c r="D320" s="4">
        <v>4.06998363391829</v>
      </c>
      <c r="E320" s="4">
        <v>3.2580136842105301</v>
      </c>
      <c r="F320" s="4">
        <v>37.137261606430798</v>
      </c>
      <c r="G320" s="2">
        <v>4.5541981582808301E-8</v>
      </c>
      <c r="H320" s="2">
        <v>6.6273933653345804E-6</v>
      </c>
      <c r="I320">
        <v>5</v>
      </c>
      <c r="J320" s="3">
        <v>2.5469125760358198E-5</v>
      </c>
      <c r="K320" s="3">
        <v>5.1707322847770699E-3</v>
      </c>
      <c r="L320" s="3">
        <v>3.9726417020740602E-3</v>
      </c>
      <c r="M320" s="3">
        <v>4.08577243923915E-4</v>
      </c>
      <c r="N320" s="3">
        <v>0.99035570346804702</v>
      </c>
      <c r="O320" s="3">
        <v>2.54886962474512E-5</v>
      </c>
      <c r="P320" s="3">
        <v>2.1457931496057302E-5</v>
      </c>
      <c r="Q320" s="3">
        <v>1.9929547673642401E-5</v>
      </c>
      <c r="R320">
        <v>3</v>
      </c>
      <c r="S320">
        <v>11148</v>
      </c>
      <c r="T320" s="1" t="s">
        <v>1717</v>
      </c>
    </row>
    <row r="321" spans="1:20" x14ac:dyDescent="0.25">
      <c r="A321">
        <v>17006163</v>
      </c>
      <c r="B321" s="4">
        <v>0.59271037854198805</v>
      </c>
      <c r="C321" s="4">
        <v>1.1770676414640999</v>
      </c>
      <c r="D321" s="4">
        <v>1.9882502307699299</v>
      </c>
      <c r="E321" s="4">
        <v>2.6912873684210501</v>
      </c>
      <c r="F321" s="4">
        <v>9.6127953416930794</v>
      </c>
      <c r="G321" s="2">
        <v>4.7175089403132998E-4</v>
      </c>
      <c r="H321" s="2">
        <v>4.6144439388461998E-3</v>
      </c>
      <c r="I321">
        <v>5</v>
      </c>
      <c r="J321" s="3">
        <v>1.8597858862188701E-3</v>
      </c>
      <c r="K321" s="3">
        <v>0.10591559016241101</v>
      </c>
      <c r="L321" s="3">
        <v>0.221661355465957</v>
      </c>
      <c r="M321" s="3">
        <v>1.7533330834200601E-2</v>
      </c>
      <c r="N321" s="3">
        <v>0.64846864576888297</v>
      </c>
      <c r="O321" s="3">
        <v>1.6641407538868301E-3</v>
      </c>
      <c r="P321" s="3">
        <v>1.4778802226154001E-3</v>
      </c>
      <c r="Q321" s="3">
        <v>1.4192709058274799E-3</v>
      </c>
      <c r="R321">
        <v>6</v>
      </c>
      <c r="S321" t="s">
        <v>2142</v>
      </c>
      <c r="T321" s="1" t="s">
        <v>2141</v>
      </c>
    </row>
    <row r="322" spans="1:20" x14ac:dyDescent="0.25">
      <c r="A322">
        <v>17070147</v>
      </c>
      <c r="B322" s="4">
        <v>0.25755807586193602</v>
      </c>
      <c r="C322" s="4">
        <v>0.71066522937835697</v>
      </c>
      <c r="D322" s="4">
        <v>0.81781289954142999</v>
      </c>
      <c r="E322" s="4">
        <v>4.0871221052631599</v>
      </c>
      <c r="F322" s="4">
        <v>13.2830944088615</v>
      </c>
      <c r="G322" s="2">
        <v>7.0896882949502798E-5</v>
      </c>
      <c r="H322" s="2">
        <v>1.0765677664640299E-3</v>
      </c>
      <c r="I322">
        <v>5</v>
      </c>
      <c r="J322" s="3">
        <v>4.3658210359729998E-4</v>
      </c>
      <c r="K322" s="3">
        <v>0.316172838737038</v>
      </c>
      <c r="L322" s="3">
        <v>0.14495309809361401</v>
      </c>
      <c r="M322" s="3">
        <v>9.2826087388290807E-3</v>
      </c>
      <c r="N322" s="3">
        <v>0.52800146642851797</v>
      </c>
      <c r="O322" s="3">
        <v>4.3955042193122502E-4</v>
      </c>
      <c r="P322" s="3">
        <v>3.5427809648281601E-4</v>
      </c>
      <c r="Q322" s="3">
        <v>3.5957737998913101E-4</v>
      </c>
      <c r="R322">
        <v>8</v>
      </c>
      <c r="S322">
        <v>3174</v>
      </c>
      <c r="T322" s="1" t="s">
        <v>2413</v>
      </c>
    </row>
    <row r="323" spans="1:20" x14ac:dyDescent="0.25">
      <c r="A323">
        <v>16739746</v>
      </c>
      <c r="B323" s="4">
        <v>1.7701939392691399</v>
      </c>
      <c r="C323" s="4">
        <v>2.3089631233475898</v>
      </c>
      <c r="D323" s="4">
        <v>2.3285022292463902</v>
      </c>
      <c r="E323" s="4">
        <v>5.60581631578947</v>
      </c>
      <c r="F323" s="4">
        <v>48.851233057659101</v>
      </c>
      <c r="G323" s="2">
        <v>4.9721762945721597E-9</v>
      </c>
      <c r="H323" s="2">
        <v>2.8038509153023699E-6</v>
      </c>
      <c r="I323">
        <v>5</v>
      </c>
      <c r="J323" s="3">
        <v>2.02020839972763E-4</v>
      </c>
      <c r="K323" s="3">
        <v>0.12436093208570501</v>
      </c>
      <c r="L323" s="3">
        <v>1.7868194522321801E-2</v>
      </c>
      <c r="M323" s="3">
        <v>6.04515647301496E-3</v>
      </c>
      <c r="N323" s="3">
        <v>0.85093484917047502</v>
      </c>
      <c r="O323" s="3">
        <v>2.3532651538787599E-4</v>
      </c>
      <c r="P323" s="3">
        <v>1.82782247052707E-4</v>
      </c>
      <c r="Q323" s="3">
        <v>1.70738146069789E-4</v>
      </c>
      <c r="R323">
        <v>11</v>
      </c>
      <c r="S323">
        <v>54979</v>
      </c>
      <c r="T323" s="1" t="s">
        <v>518</v>
      </c>
    </row>
    <row r="324" spans="1:20" x14ac:dyDescent="0.25">
      <c r="A324">
        <v>16993701</v>
      </c>
      <c r="B324" s="4">
        <v>1.4862570320664601</v>
      </c>
      <c r="C324" s="4">
        <v>1.4044283097061701</v>
      </c>
      <c r="D324" s="4">
        <v>2.20067846786031</v>
      </c>
      <c r="E324" s="4">
        <v>2.8555942105263199</v>
      </c>
      <c r="F324" s="4">
        <v>39.605340710571603</v>
      </c>
      <c r="G324" s="2">
        <v>2.7284113034368601E-8</v>
      </c>
      <c r="H324" s="2">
        <v>5.2939447199715802E-6</v>
      </c>
      <c r="I324">
        <v>5</v>
      </c>
      <c r="J324" s="3">
        <v>2.1815632592356901E-4</v>
      </c>
      <c r="K324" s="3">
        <v>5.4298402346998703E-2</v>
      </c>
      <c r="L324" s="3">
        <v>2.62270044698759E-2</v>
      </c>
      <c r="M324" s="3">
        <v>4.1311441642567703E-3</v>
      </c>
      <c r="N324" s="3">
        <v>0.91452926876791596</v>
      </c>
      <c r="O324" s="3">
        <v>2.30516966802188E-4</v>
      </c>
      <c r="P324" s="3">
        <v>1.88994075904473E-4</v>
      </c>
      <c r="Q324" s="3">
        <v>1.7651288232274E-4</v>
      </c>
      <c r="R324">
        <v>5</v>
      </c>
      <c r="S324">
        <v>102467073</v>
      </c>
      <c r="T324" s="1" t="s">
        <v>2062</v>
      </c>
    </row>
    <row r="325" spans="1:20" x14ac:dyDescent="0.25">
      <c r="A325">
        <v>16822864</v>
      </c>
      <c r="B325" s="4">
        <v>1.50605116762984</v>
      </c>
      <c r="C325" s="4">
        <v>2.44608474042123</v>
      </c>
      <c r="D325" s="4">
        <v>3.3679215776658</v>
      </c>
      <c r="E325" s="4">
        <v>4.2914084210526298</v>
      </c>
      <c r="F325" s="4">
        <v>26.764730891520301</v>
      </c>
      <c r="G325" s="2">
        <v>5.6948138972328095E-7</v>
      </c>
      <c r="H325" s="2">
        <v>2.6233016823008401E-5</v>
      </c>
      <c r="I325">
        <v>5</v>
      </c>
      <c r="J325" s="3">
        <v>7.2299599707754795E-4</v>
      </c>
      <c r="K325" s="3">
        <v>0.23508699218573401</v>
      </c>
      <c r="L325" s="3">
        <v>8.3771876885882696E-2</v>
      </c>
      <c r="M325" s="3">
        <v>1.6814821663710199E-2</v>
      </c>
      <c r="N325" s="3">
        <v>0.66155994339047997</v>
      </c>
      <c r="O325" s="3">
        <v>7.9940054794263703E-4</v>
      </c>
      <c r="P325" s="3">
        <v>6.2497487600350502E-4</v>
      </c>
      <c r="Q325" s="3">
        <v>6.1899445316995598E-4</v>
      </c>
      <c r="R325">
        <v>16</v>
      </c>
      <c r="S325">
        <v>64711</v>
      </c>
      <c r="T325" s="1" t="s">
        <v>964</v>
      </c>
    </row>
    <row r="326" spans="1:20" x14ac:dyDescent="0.25">
      <c r="A326">
        <v>16718713</v>
      </c>
      <c r="B326" s="4">
        <v>0.55298336849198904</v>
      </c>
      <c r="C326" s="4">
        <v>0.26085627119357002</v>
      </c>
      <c r="D326" s="4">
        <v>0.74906297354571305</v>
      </c>
      <c r="E326" s="4">
        <v>5.4512573684210501</v>
      </c>
      <c r="F326" s="4">
        <v>14.4595372836352</v>
      </c>
      <c r="G326" s="2">
        <v>4.1526705027607897E-5</v>
      </c>
      <c r="H326" s="2">
        <v>7.02188800066303E-4</v>
      </c>
      <c r="I326">
        <v>5</v>
      </c>
      <c r="J326" s="3">
        <v>1.2327527454998701E-3</v>
      </c>
      <c r="K326" s="3">
        <v>0.145056107635848</v>
      </c>
      <c r="L326" s="3">
        <v>0.179416488117557</v>
      </c>
      <c r="M326" s="3">
        <v>1.45823591218723E-2</v>
      </c>
      <c r="N326" s="3">
        <v>0.65664140375320601</v>
      </c>
      <c r="O326" s="3">
        <v>1.1381689931057001E-3</v>
      </c>
      <c r="P326" s="3">
        <v>1.00731307163385E-3</v>
      </c>
      <c r="Q326" s="3">
        <v>9.2540656127810899E-4</v>
      </c>
      <c r="R326">
        <v>10</v>
      </c>
      <c r="S326">
        <v>259217</v>
      </c>
      <c r="T326" s="1" t="s">
        <v>384</v>
      </c>
    </row>
    <row r="327" spans="1:20" x14ac:dyDescent="0.25">
      <c r="A327">
        <v>16875710</v>
      </c>
      <c r="B327" s="4">
        <v>0.80262693336012303</v>
      </c>
      <c r="C327" s="4">
        <v>1.2185806381518201</v>
      </c>
      <c r="D327" s="4">
        <v>0.83995424911752103</v>
      </c>
      <c r="E327" s="4">
        <v>6.7321799999999996</v>
      </c>
      <c r="F327" s="4">
        <v>12.1280867844717</v>
      </c>
      <c r="G327" s="2">
        <v>1.23678988532651E-4</v>
      </c>
      <c r="H327" s="2">
        <v>1.66252602569888E-3</v>
      </c>
      <c r="I327">
        <v>5</v>
      </c>
      <c r="J327" s="3">
        <v>8.8499565019168702E-4</v>
      </c>
      <c r="K327" s="3">
        <v>0.411647900921356</v>
      </c>
      <c r="L327" s="3">
        <v>3.2457596534892899E-2</v>
      </c>
      <c r="M327" s="3">
        <v>5.3218848437792399E-2</v>
      </c>
      <c r="N327" s="3">
        <v>0.49878865310617598</v>
      </c>
      <c r="O327" s="3">
        <v>1.2860581892140399E-3</v>
      </c>
      <c r="P327" s="3">
        <v>8.8681579028926101E-4</v>
      </c>
      <c r="Q327" s="3">
        <v>8.2913137008727396E-4</v>
      </c>
      <c r="R327">
        <v>19</v>
      </c>
      <c r="S327">
        <v>23640</v>
      </c>
      <c r="T327" s="1" t="s">
        <v>1342</v>
      </c>
    </row>
    <row r="328" spans="1:20" x14ac:dyDescent="0.25">
      <c r="A328">
        <v>16827874</v>
      </c>
      <c r="B328" s="4">
        <v>1.6093469331014201</v>
      </c>
      <c r="C328" s="4">
        <v>1.8923763250171399</v>
      </c>
      <c r="D328" s="4">
        <v>2.2185985812001601</v>
      </c>
      <c r="E328" s="4">
        <v>2.98915947368421</v>
      </c>
      <c r="F328" s="4">
        <v>26.956521879687301</v>
      </c>
      <c r="G328" s="2">
        <v>5.3982664223684003E-7</v>
      </c>
      <c r="H328" s="2">
        <v>2.5291536513969399E-5</v>
      </c>
      <c r="I328">
        <v>5</v>
      </c>
      <c r="J328" s="3">
        <v>2.85665942992131E-5</v>
      </c>
      <c r="K328" s="3">
        <v>9.1193905658522607E-3</v>
      </c>
      <c r="L328" s="3">
        <v>3.4878815249824498E-3</v>
      </c>
      <c r="M328" s="3">
        <v>5.8344293334509304E-4</v>
      </c>
      <c r="N328" s="3">
        <v>0.98670227549886103</v>
      </c>
      <c r="O328" s="3">
        <v>3.0569993061012198E-5</v>
      </c>
      <c r="P328" s="3">
        <v>2.48459963783262E-5</v>
      </c>
      <c r="Q328" s="3">
        <v>2.3026893220123401E-5</v>
      </c>
      <c r="R328">
        <v>16</v>
      </c>
      <c r="S328">
        <v>54768</v>
      </c>
      <c r="T328" s="1" t="s">
        <v>995</v>
      </c>
    </row>
    <row r="329" spans="1:20" x14ac:dyDescent="0.25">
      <c r="A329">
        <v>16876337</v>
      </c>
      <c r="B329" s="4">
        <v>1.6907591173348999</v>
      </c>
      <c r="C329" s="4">
        <v>1.65461940667659</v>
      </c>
      <c r="D329" s="4">
        <v>2.2821749232339399</v>
      </c>
      <c r="E329" s="4">
        <v>3.3032094736842099</v>
      </c>
      <c r="F329" s="4">
        <v>19.4485972008973</v>
      </c>
      <c r="G329" s="2">
        <v>5.7296723474257197E-6</v>
      </c>
      <c r="H329" s="2">
        <v>1.5015180917012401E-4</v>
      </c>
      <c r="I329">
        <v>5</v>
      </c>
      <c r="J329" s="3">
        <v>6.2348759517989294E-5</v>
      </c>
      <c r="K329" s="3">
        <v>1.3048822195126699E-2</v>
      </c>
      <c r="L329" s="3">
        <v>6.8396614882990101E-3</v>
      </c>
      <c r="M329" s="3">
        <v>1.11614353976604E-3</v>
      </c>
      <c r="N329" s="3">
        <v>0.97876349468576096</v>
      </c>
      <c r="O329" s="3">
        <v>6.5542697675161801E-5</v>
      </c>
      <c r="P329" s="3">
        <v>5.4322790936739903E-5</v>
      </c>
      <c r="Q329" s="3">
        <v>4.9663842917425802E-5</v>
      </c>
      <c r="R329" t="s">
        <v>1345</v>
      </c>
      <c r="S329">
        <v>100288805</v>
      </c>
      <c r="T329" s="1" t="s">
        <v>1346</v>
      </c>
    </row>
    <row r="330" spans="1:20" x14ac:dyDescent="0.25">
      <c r="A330">
        <v>16907427</v>
      </c>
      <c r="B330" s="4">
        <v>1.38591298253205</v>
      </c>
      <c r="C330" s="4">
        <v>2.0264374392984998</v>
      </c>
      <c r="D330" s="4">
        <v>1.7093840670751199</v>
      </c>
      <c r="E330" s="4">
        <v>3.09994789473684</v>
      </c>
      <c r="F330" s="4">
        <v>19.762673349103899</v>
      </c>
      <c r="G330" s="2">
        <v>5.1239464026794303E-6</v>
      </c>
      <c r="H330" s="2">
        <v>1.37837500999838E-4</v>
      </c>
      <c r="I330">
        <v>5</v>
      </c>
      <c r="J330" s="3">
        <v>4.3664959434196703E-4</v>
      </c>
      <c r="K330" s="3">
        <v>0.14418434443342501</v>
      </c>
      <c r="L330" s="3">
        <v>2.2481496019189501E-2</v>
      </c>
      <c r="M330" s="3">
        <v>1.55800991941644E-2</v>
      </c>
      <c r="N330" s="3">
        <v>0.81595205435510798</v>
      </c>
      <c r="O330" s="3">
        <v>5.6228663192264404E-4</v>
      </c>
      <c r="P330" s="3">
        <v>4.1689973839889599E-4</v>
      </c>
      <c r="Q330" s="3">
        <v>3.8617003344935599E-4</v>
      </c>
      <c r="R330">
        <v>2</v>
      </c>
      <c r="S330">
        <v>130026</v>
      </c>
      <c r="T330" s="1" t="s">
        <v>1509</v>
      </c>
    </row>
    <row r="331" spans="1:20" x14ac:dyDescent="0.25">
      <c r="A331">
        <v>16813270</v>
      </c>
      <c r="B331" s="4">
        <v>0.40457839712785998</v>
      </c>
      <c r="C331" s="4">
        <v>0.393340502862496</v>
      </c>
      <c r="D331" s="4">
        <v>0.51389626758815798</v>
      </c>
      <c r="E331" s="4">
        <v>9.0142836842105307</v>
      </c>
      <c r="F331" s="4">
        <v>9.62202373964017</v>
      </c>
      <c r="G331" s="2">
        <v>4.6926931018983798E-4</v>
      </c>
      <c r="H331" s="2">
        <v>4.5943905093968401E-3</v>
      </c>
      <c r="I331">
        <v>5</v>
      </c>
      <c r="J331" s="3">
        <v>2.53620284035704E-3</v>
      </c>
      <c r="K331" s="3">
        <v>0.188563850163844</v>
      </c>
      <c r="L331" s="3">
        <v>0.225870141227654</v>
      </c>
      <c r="M331" s="3">
        <v>2.62794777968774E-2</v>
      </c>
      <c r="N331" s="3">
        <v>0.55048697177637396</v>
      </c>
      <c r="O331" s="3">
        <v>2.3331335883639199E-3</v>
      </c>
      <c r="P331" s="3">
        <v>2.0488488623232799E-3</v>
      </c>
      <c r="Q331" s="3">
        <v>1.8813737442062201E-3</v>
      </c>
      <c r="R331">
        <v>15</v>
      </c>
      <c r="S331">
        <v>3418</v>
      </c>
      <c r="T331" s="1" t="s">
        <v>881</v>
      </c>
    </row>
    <row r="332" spans="1:20" x14ac:dyDescent="0.25">
      <c r="A332">
        <v>17086314</v>
      </c>
      <c r="B332" s="4">
        <v>0.70433980335356305</v>
      </c>
      <c r="C332" s="4">
        <v>0.21255483397208899</v>
      </c>
      <c r="D332" s="4">
        <v>1.1119846191376901</v>
      </c>
      <c r="E332" s="4">
        <v>4.2198278947368397</v>
      </c>
      <c r="F332" s="4">
        <v>22.160892970436102</v>
      </c>
      <c r="G332" s="2">
        <v>2.2751664152815399E-6</v>
      </c>
      <c r="H332" s="2">
        <v>7.3950439253018299E-5</v>
      </c>
      <c r="I332">
        <v>5</v>
      </c>
      <c r="J332" s="3">
        <v>8.6538365547719602E-4</v>
      </c>
      <c r="K332" s="3">
        <v>4.5210644360447499E-2</v>
      </c>
      <c r="L332" s="3">
        <v>0.37242464474867798</v>
      </c>
      <c r="M332" s="3">
        <v>5.6150649280073397E-3</v>
      </c>
      <c r="N332" s="3">
        <v>0.57401790351584303</v>
      </c>
      <c r="O332" s="3">
        <v>6.5030533677012199E-4</v>
      </c>
      <c r="P332" s="3">
        <v>6.3961503233189796E-4</v>
      </c>
      <c r="Q332" s="3">
        <v>5.7643842244476198E-4</v>
      </c>
      <c r="R332">
        <v>9</v>
      </c>
      <c r="S332">
        <v>414328</v>
      </c>
      <c r="T332" s="1" t="s">
        <v>2501</v>
      </c>
    </row>
    <row r="333" spans="1:20" x14ac:dyDescent="0.25">
      <c r="A333">
        <v>16945375</v>
      </c>
      <c r="B333" s="4">
        <v>0.52141004233778498</v>
      </c>
      <c r="C333" s="4">
        <v>1.12574513086606</v>
      </c>
      <c r="D333" s="4">
        <v>1.35058915186414</v>
      </c>
      <c r="E333" s="4">
        <v>4.5178889473684203</v>
      </c>
      <c r="F333" s="4">
        <v>20.617158045946901</v>
      </c>
      <c r="G333" s="2">
        <v>3.8057671587655502E-6</v>
      </c>
      <c r="H333" s="2">
        <v>1.09438594839412E-4</v>
      </c>
      <c r="I333">
        <v>5</v>
      </c>
      <c r="J333" s="3">
        <v>2.22575341364824E-4</v>
      </c>
      <c r="K333" s="3">
        <v>0.10228358088083001</v>
      </c>
      <c r="L333" s="3">
        <v>5.2322872519390801E-2</v>
      </c>
      <c r="M333" s="3">
        <v>4.5685969671414098E-3</v>
      </c>
      <c r="N333" s="3">
        <v>0.84000656910932303</v>
      </c>
      <c r="O333" s="3">
        <v>2.2832377670395701E-4</v>
      </c>
      <c r="P333" s="3">
        <v>1.84762260556525E-4</v>
      </c>
      <c r="Q333" s="3">
        <v>1.8271914468931801E-4</v>
      </c>
      <c r="R333">
        <v>3</v>
      </c>
      <c r="S333">
        <v>55764</v>
      </c>
      <c r="T333" s="1" t="s">
        <v>1726</v>
      </c>
    </row>
    <row r="334" spans="1:20" x14ac:dyDescent="0.25">
      <c r="A334">
        <v>16822762</v>
      </c>
      <c r="B334" s="4">
        <v>0.40050894516319102</v>
      </c>
      <c r="C334" s="4">
        <v>0.76936236216041498</v>
      </c>
      <c r="D334" s="4">
        <v>1.20896244021959</v>
      </c>
      <c r="E334" s="4">
        <v>5.1008257894736797</v>
      </c>
      <c r="F334" s="4">
        <v>15.4560957413452</v>
      </c>
      <c r="G334" s="2">
        <v>2.7001233170004298E-5</v>
      </c>
      <c r="H334" s="2">
        <v>5.0404925943888597E-4</v>
      </c>
      <c r="I334">
        <v>5</v>
      </c>
      <c r="J334" s="3">
        <v>6.0546911587660603E-4</v>
      </c>
      <c r="K334" s="3">
        <v>6.8657622210348102E-2</v>
      </c>
      <c r="L334" s="3">
        <v>0.22078074958403399</v>
      </c>
      <c r="M334" s="3">
        <v>6.5826100853128896E-3</v>
      </c>
      <c r="N334" s="3">
        <v>0.70191582662753105</v>
      </c>
      <c r="O334" s="3">
        <v>5.3234416386485997E-4</v>
      </c>
      <c r="P334" s="3">
        <v>4.6841686064421403E-4</v>
      </c>
      <c r="Q334" s="3">
        <v>4.5696135238826102E-4</v>
      </c>
      <c r="R334">
        <v>16</v>
      </c>
      <c r="S334" t="s">
        <v>961</v>
      </c>
      <c r="T334" s="29" t="s">
        <v>960</v>
      </c>
    </row>
    <row r="335" spans="1:20" x14ac:dyDescent="0.25">
      <c r="A335">
        <v>16895871</v>
      </c>
      <c r="B335" s="4">
        <v>1.1945629550524499</v>
      </c>
      <c r="C335" s="4">
        <v>1.90645030898811</v>
      </c>
      <c r="D335" s="4">
        <v>2.14297626983213</v>
      </c>
      <c r="E335" s="4">
        <v>5.0695789473684201</v>
      </c>
      <c r="F335" s="4">
        <v>31.5613023410396</v>
      </c>
      <c r="G335" s="2">
        <v>1.62612166682542E-7</v>
      </c>
      <c r="H335" s="2">
        <v>1.19222027091792E-5</v>
      </c>
      <c r="I335">
        <v>5</v>
      </c>
      <c r="J335" s="3">
        <v>4.6110352858400597E-5</v>
      </c>
      <c r="K335" s="3">
        <v>1.8519732530033799E-2</v>
      </c>
      <c r="L335" s="3">
        <v>7.8164717472883408E-3</v>
      </c>
      <c r="M335" s="3">
        <v>9.5179954974085399E-4</v>
      </c>
      <c r="N335" s="3">
        <v>0.97254095243796101</v>
      </c>
      <c r="O335" s="3">
        <v>4.8339727846730097E-5</v>
      </c>
      <c r="P335" s="3">
        <v>3.9164147564056101E-5</v>
      </c>
      <c r="Q335" s="3">
        <v>3.7429506706605897E-5</v>
      </c>
      <c r="R335">
        <v>2</v>
      </c>
      <c r="S335">
        <v>26160</v>
      </c>
      <c r="T335" s="29" t="s">
        <v>1451</v>
      </c>
    </row>
    <row r="336" spans="1:20" x14ac:dyDescent="0.25">
      <c r="A336">
        <v>17060923</v>
      </c>
      <c r="B336" s="4">
        <v>0.691503784415476</v>
      </c>
      <c r="C336" s="4">
        <v>0.90846870536361501</v>
      </c>
      <c r="D336" s="4">
        <v>1.3675006874484299</v>
      </c>
      <c r="E336" s="4">
        <v>5.3886042105263199</v>
      </c>
      <c r="F336" s="4">
        <v>52.606872987032098</v>
      </c>
      <c r="G336" s="2">
        <v>2.6972209986618598E-9</v>
      </c>
      <c r="H336" s="2">
        <v>2.41058589711674E-6</v>
      </c>
      <c r="I336">
        <v>5</v>
      </c>
      <c r="J336" s="3">
        <v>3.5174875800629801E-4</v>
      </c>
      <c r="K336" s="3">
        <v>0.114748268887714</v>
      </c>
      <c r="L336" s="3">
        <v>0.225849133336123</v>
      </c>
      <c r="M336" s="3">
        <v>4.9207890822378798E-3</v>
      </c>
      <c r="N336" s="3">
        <v>0.653273532141743</v>
      </c>
      <c r="O336" s="3">
        <v>3.1625358204485698E-4</v>
      </c>
      <c r="P336" s="3">
        <v>2.7490910218012303E-4</v>
      </c>
      <c r="Q336" s="3">
        <v>2.6536510995015298E-4</v>
      </c>
      <c r="R336">
        <v>7</v>
      </c>
      <c r="S336">
        <v>64792</v>
      </c>
      <c r="T336" s="29" t="s">
        <v>2372</v>
      </c>
    </row>
    <row r="337" spans="1:20" x14ac:dyDescent="0.25">
      <c r="A337">
        <v>16934621</v>
      </c>
      <c r="B337" s="4">
        <v>0.54749100244248206</v>
      </c>
      <c r="C337" s="4">
        <v>0.60670202707711196</v>
      </c>
      <c r="D337" s="4">
        <v>0.60632131559254199</v>
      </c>
      <c r="E337" s="4">
        <v>3.82315368421053</v>
      </c>
      <c r="F337" s="4">
        <v>12.5576824013802</v>
      </c>
      <c r="G337" s="2">
        <v>1.0016934005033701E-4</v>
      </c>
      <c r="H337" s="2">
        <v>1.41170422085614E-3</v>
      </c>
      <c r="I337">
        <v>5</v>
      </c>
      <c r="J337" s="3">
        <v>3.8273573446206201E-4</v>
      </c>
      <c r="K337" s="3">
        <v>5.7901539820253999E-2</v>
      </c>
      <c r="L337" s="3">
        <v>2.9041290420288499E-2</v>
      </c>
      <c r="M337" s="3">
        <v>6.4702081519007098E-3</v>
      </c>
      <c r="N337" s="3">
        <v>0.90515976362688499</v>
      </c>
      <c r="O337" s="3">
        <v>4.0667936965600401E-4</v>
      </c>
      <c r="P337" s="3">
        <v>3.3716294514607898E-4</v>
      </c>
      <c r="Q337" s="3">
        <v>3.0061993140773199E-4</v>
      </c>
      <c r="R337">
        <v>22</v>
      </c>
      <c r="S337">
        <v>11020</v>
      </c>
      <c r="T337" s="29" t="s">
        <v>1667</v>
      </c>
    </row>
    <row r="338" spans="1:20" x14ac:dyDescent="0.25">
      <c r="A338">
        <v>16786713</v>
      </c>
      <c r="B338" s="4">
        <v>0.30523949957573498</v>
      </c>
      <c r="C338" s="4">
        <v>0.56323329281790602</v>
      </c>
      <c r="D338" s="4">
        <v>0.69623483268622899</v>
      </c>
      <c r="E338" s="4">
        <v>5.2858652631578904</v>
      </c>
      <c r="F338" s="4">
        <v>14.378723352264901</v>
      </c>
      <c r="G338" s="2">
        <v>4.3039708119204603E-5</v>
      </c>
      <c r="H338" s="2">
        <v>7.2090637349593503E-4</v>
      </c>
      <c r="I338">
        <v>5</v>
      </c>
      <c r="J338" s="3">
        <v>2.29798352118925E-4</v>
      </c>
      <c r="K338" s="3">
        <v>0.108156953531098</v>
      </c>
      <c r="L338" s="3">
        <v>4.1264481276601497E-2</v>
      </c>
      <c r="M338" s="3">
        <v>5.1202349714495896E-3</v>
      </c>
      <c r="N338" s="3">
        <v>0.844598824781437</v>
      </c>
      <c r="O338" s="3">
        <v>2.43795831068789E-4</v>
      </c>
      <c r="P338" s="3">
        <v>1.9457911915640001E-4</v>
      </c>
      <c r="Q338" s="3">
        <v>1.91332137069553E-4</v>
      </c>
      <c r="R338">
        <v>14</v>
      </c>
      <c r="S338">
        <v>112752</v>
      </c>
      <c r="T338" s="29" t="s">
        <v>760</v>
      </c>
    </row>
    <row r="339" spans="1:20" x14ac:dyDescent="0.25">
      <c r="A339">
        <v>16745041</v>
      </c>
      <c r="B339" s="4">
        <v>0.41298986190278503</v>
      </c>
      <c r="C339" s="4">
        <v>0.75089882497288496</v>
      </c>
      <c r="D339" s="4">
        <v>1.11270365431407</v>
      </c>
      <c r="E339" s="4">
        <v>6.1286021052631598</v>
      </c>
      <c r="F339" s="4">
        <v>28.147742484825098</v>
      </c>
      <c r="G339" s="2">
        <v>3.8985504090706702E-7</v>
      </c>
      <c r="H339" s="2">
        <v>2.0630097743206199E-5</v>
      </c>
      <c r="I339">
        <v>5</v>
      </c>
      <c r="J339" s="3">
        <v>3.2012876019163402E-4</v>
      </c>
      <c r="K339" s="3">
        <v>6.1477748275080499E-2</v>
      </c>
      <c r="L339" s="3">
        <v>8.3330291531711398E-2</v>
      </c>
      <c r="M339" s="3">
        <v>4.70006285111765E-3</v>
      </c>
      <c r="N339" s="3">
        <v>0.84935334456771205</v>
      </c>
      <c r="O339" s="3">
        <v>3.0660454764236899E-4</v>
      </c>
      <c r="P339" s="3">
        <v>2.5896228181622498E-4</v>
      </c>
      <c r="Q339" s="3">
        <v>2.5285718472794799E-4</v>
      </c>
      <c r="R339">
        <v>11</v>
      </c>
      <c r="S339">
        <v>56912</v>
      </c>
      <c r="T339" s="29" t="s">
        <v>554</v>
      </c>
    </row>
    <row r="340" spans="1:20" x14ac:dyDescent="0.25">
      <c r="A340">
        <v>16913936</v>
      </c>
      <c r="B340" s="4">
        <v>0.50871507942312</v>
      </c>
      <c r="C340" s="4">
        <v>0.44271370014358902</v>
      </c>
      <c r="D340" s="4">
        <v>0.671507150363575</v>
      </c>
      <c r="E340" s="4">
        <v>5.91303</v>
      </c>
      <c r="F340" s="4">
        <v>11.5039223548621</v>
      </c>
      <c r="G340" s="2">
        <v>1.6946520460380299E-4</v>
      </c>
      <c r="H340" s="2">
        <v>2.1262293371877598E-3</v>
      </c>
      <c r="I340">
        <v>5</v>
      </c>
      <c r="J340" s="3">
        <v>1.3861703778161299E-4</v>
      </c>
      <c r="K340" s="3">
        <v>1.45391368809614E-2</v>
      </c>
      <c r="L340" s="3">
        <v>2.0878190783676299E-2</v>
      </c>
      <c r="M340" s="3">
        <v>1.5590692841190299E-3</v>
      </c>
      <c r="N340" s="3">
        <v>0.96254180724620397</v>
      </c>
      <c r="O340" s="3">
        <v>1.2761183859876101E-4</v>
      </c>
      <c r="P340" s="3">
        <v>1.1383495333344599E-4</v>
      </c>
      <c r="Q340" s="3">
        <v>1.01731975325122E-4</v>
      </c>
      <c r="R340">
        <v>20</v>
      </c>
      <c r="S340">
        <v>51098</v>
      </c>
      <c r="T340" s="29" t="s">
        <v>1560</v>
      </c>
    </row>
    <row r="341" spans="1:20" x14ac:dyDescent="0.25">
      <c r="A341">
        <v>16957106</v>
      </c>
      <c r="B341" s="4">
        <v>0.96439819254890302</v>
      </c>
      <c r="C341" s="4">
        <v>1.1231366945446399</v>
      </c>
      <c r="D341" s="4">
        <v>1.52261782052897</v>
      </c>
      <c r="E341" s="4">
        <v>6.3441515789473701</v>
      </c>
      <c r="F341" s="4">
        <v>35.132870877257197</v>
      </c>
      <c r="G341" s="2">
        <v>7.0558538497834901E-8</v>
      </c>
      <c r="H341" s="2">
        <v>7.9009104289442793E-6</v>
      </c>
      <c r="I341">
        <v>5</v>
      </c>
      <c r="J341" s="3">
        <v>1.33334255653392E-5</v>
      </c>
      <c r="K341" s="3">
        <v>2.60717929341965E-3</v>
      </c>
      <c r="L341" s="3">
        <v>2.5519211152167801E-3</v>
      </c>
      <c r="M341" s="3">
        <v>1.9631495011707801E-4</v>
      </c>
      <c r="N341" s="3">
        <v>0.99459700052314304</v>
      </c>
      <c r="O341" s="3">
        <v>1.29412004288031E-5</v>
      </c>
      <c r="P341" s="3">
        <v>1.1063254722147199E-5</v>
      </c>
      <c r="Q341" s="3">
        <v>1.02462373866533E-5</v>
      </c>
      <c r="R341">
        <v>3</v>
      </c>
      <c r="S341">
        <v>55081</v>
      </c>
      <c r="T341" s="29" t="s">
        <v>1811</v>
      </c>
    </row>
    <row r="342" spans="1:20" x14ac:dyDescent="0.25">
      <c r="A342">
        <v>17084097</v>
      </c>
      <c r="B342" s="4">
        <v>0.63694798952615095</v>
      </c>
      <c r="C342" s="4">
        <v>0.86324475093276198</v>
      </c>
      <c r="D342" s="4">
        <v>0.90423721314513905</v>
      </c>
      <c r="E342" s="4">
        <v>6.2269042105263201</v>
      </c>
      <c r="F342" s="4">
        <v>12.0891636274643</v>
      </c>
      <c r="G342" s="2">
        <v>1.2609380177481801E-4</v>
      </c>
      <c r="H342" s="2">
        <v>1.69025529538903E-3</v>
      </c>
      <c r="I342">
        <v>5</v>
      </c>
      <c r="J342" s="3">
        <v>3.3952824113109E-4</v>
      </c>
      <c r="K342" s="3">
        <v>0.14914958402393599</v>
      </c>
      <c r="L342" s="3">
        <v>2.40198927636633E-2</v>
      </c>
      <c r="M342" s="3">
        <v>1.1009263104173401E-2</v>
      </c>
      <c r="N342" s="3">
        <v>0.81445421586728795</v>
      </c>
      <c r="O342" s="3">
        <v>4.1670306574714599E-4</v>
      </c>
      <c r="P342" s="3">
        <v>3.1350545441384802E-4</v>
      </c>
      <c r="Q342" s="3">
        <v>2.9730747964692501E-4</v>
      </c>
      <c r="R342">
        <v>9</v>
      </c>
      <c r="S342">
        <v>80173</v>
      </c>
      <c r="T342" s="29" t="s">
        <v>2488</v>
      </c>
    </row>
    <row r="343" spans="1:20" x14ac:dyDescent="0.25">
      <c r="A343">
        <v>17092989</v>
      </c>
      <c r="B343" s="4">
        <v>0.39730874602782401</v>
      </c>
      <c r="C343" s="4">
        <v>1.1413567306422501</v>
      </c>
      <c r="D343" s="4">
        <v>1.8098795917881501</v>
      </c>
      <c r="E343" s="4">
        <v>2.3356278947368398</v>
      </c>
      <c r="F343" s="4">
        <v>33.756293657025502</v>
      </c>
      <c r="G343" s="2">
        <v>9.6492805659427904E-8</v>
      </c>
      <c r="H343" s="2">
        <v>9.0115091700023294E-6</v>
      </c>
      <c r="I343">
        <v>5</v>
      </c>
      <c r="J343" s="3">
        <v>9.1196950821882596E-4</v>
      </c>
      <c r="K343" s="3">
        <v>0.21179872315396001</v>
      </c>
      <c r="L343" s="3">
        <v>0.368733787322574</v>
      </c>
      <c r="M343" s="3">
        <v>1.34747012908402E-2</v>
      </c>
      <c r="N343" s="3">
        <v>0.40278896647736301</v>
      </c>
      <c r="O343" s="3">
        <v>8.4940098448074795E-4</v>
      </c>
      <c r="P343" s="3">
        <v>7.1125569238795301E-4</v>
      </c>
      <c r="Q343" s="3">
        <v>7.3119557017551501E-4</v>
      </c>
      <c r="R343">
        <v>9</v>
      </c>
      <c r="S343">
        <v>101929602</v>
      </c>
      <c r="T343" s="29" t="s">
        <v>2542</v>
      </c>
    </row>
    <row r="344" spans="1:20" x14ac:dyDescent="0.25">
      <c r="A344">
        <v>16772994</v>
      </c>
      <c r="B344" s="4">
        <v>0.28761786524065702</v>
      </c>
      <c r="C344" s="4">
        <v>1.4445640947615701</v>
      </c>
      <c r="D344" s="4">
        <v>1.2937026081808201</v>
      </c>
      <c r="E344" s="4">
        <v>4.8361210526315803</v>
      </c>
      <c r="F344" s="4">
        <v>14.961720484854199</v>
      </c>
      <c r="G344" s="2">
        <v>3.3346726006472302E-5</v>
      </c>
      <c r="H344" s="2">
        <v>5.9476068696223499E-4</v>
      </c>
      <c r="I344">
        <v>5</v>
      </c>
      <c r="J344" s="3">
        <v>1.30216212695972E-3</v>
      </c>
      <c r="K344" s="3">
        <v>0.33110959714445898</v>
      </c>
      <c r="L344" s="3">
        <v>9.4307477559614203E-2</v>
      </c>
      <c r="M344" s="3">
        <v>3.8482415846971402E-2</v>
      </c>
      <c r="N344" s="3">
        <v>0.53088570149897896</v>
      </c>
      <c r="O344" s="3">
        <v>1.56679732432577E-3</v>
      </c>
      <c r="P344" s="3">
        <v>1.15664934071539E-3</v>
      </c>
      <c r="Q344" s="3">
        <v>1.18919915797603E-3</v>
      </c>
      <c r="R344">
        <v>13</v>
      </c>
      <c r="S344">
        <v>8100</v>
      </c>
      <c r="T344" s="29" t="s">
        <v>686</v>
      </c>
    </row>
    <row r="345" spans="1:20" x14ac:dyDescent="0.25">
      <c r="A345">
        <v>16950216</v>
      </c>
      <c r="B345" s="4">
        <v>3.1110822107399101</v>
      </c>
      <c r="C345" s="4">
        <v>4.7246968956255602</v>
      </c>
      <c r="D345" s="4">
        <v>4.5944933642025303</v>
      </c>
      <c r="E345" s="4">
        <v>4.0542089473684202</v>
      </c>
      <c r="F345" s="4">
        <v>36.672546209772797</v>
      </c>
      <c r="G345" s="2">
        <v>5.0316212408295199E-8</v>
      </c>
      <c r="H345" s="2">
        <v>6.9205661504828296E-6</v>
      </c>
      <c r="I345">
        <v>5</v>
      </c>
      <c r="J345" s="3">
        <v>9.4027930165321096E-5</v>
      </c>
      <c r="K345" s="3">
        <v>6.3034794785731194E-2</v>
      </c>
      <c r="L345" s="3">
        <v>1.41326138051888E-2</v>
      </c>
      <c r="M345" s="3">
        <v>2.2213833742861502E-3</v>
      </c>
      <c r="N345" s="3">
        <v>0.92026004116813398</v>
      </c>
      <c r="O345" s="3">
        <v>1.0020628450475E-4</v>
      </c>
      <c r="P345" s="3">
        <v>8.0841199158140806E-5</v>
      </c>
      <c r="Q345" s="3">
        <v>7.6091452831622E-5</v>
      </c>
      <c r="R345">
        <v>3</v>
      </c>
      <c r="S345">
        <v>3568</v>
      </c>
      <c r="T345" s="1" t="s">
        <v>1768</v>
      </c>
    </row>
    <row r="346" spans="1:20" x14ac:dyDescent="0.25">
      <c r="A346">
        <v>17078434</v>
      </c>
      <c r="B346" s="4">
        <v>0.36612010058233002</v>
      </c>
      <c r="C346" s="4">
        <v>0.645971573530295</v>
      </c>
      <c r="D346" s="4">
        <v>0.82339258354422296</v>
      </c>
      <c r="E346" s="4">
        <v>2.9522236842105301</v>
      </c>
      <c r="F346" s="4">
        <v>10.3475723987788</v>
      </c>
      <c r="G346" s="2">
        <v>3.12755097840853E-4</v>
      </c>
      <c r="H346" s="2">
        <v>3.3817705560363199E-3</v>
      </c>
      <c r="I346">
        <v>5</v>
      </c>
      <c r="J346" s="3">
        <v>1.81292347493262E-4</v>
      </c>
      <c r="K346" s="3">
        <v>8.0768516572561594E-2</v>
      </c>
      <c r="L346" s="3">
        <v>4.1232467083672099E-2</v>
      </c>
      <c r="M346" s="3">
        <v>3.6399823544926799E-3</v>
      </c>
      <c r="N346" s="3">
        <v>0.87369393060353595</v>
      </c>
      <c r="O346" s="3">
        <v>1.85202006366444E-4</v>
      </c>
      <c r="P346" s="3">
        <v>1.51057456685283E-4</v>
      </c>
      <c r="Q346" s="3">
        <v>1.47551575192728E-4</v>
      </c>
      <c r="R346">
        <v>8</v>
      </c>
      <c r="S346">
        <v>3574</v>
      </c>
      <c r="T346" s="1" t="s">
        <v>2449</v>
      </c>
    </row>
    <row r="347" spans="1:20" x14ac:dyDescent="0.25">
      <c r="A347">
        <v>17044829</v>
      </c>
      <c r="B347" s="4">
        <v>0.59832948658464602</v>
      </c>
      <c r="C347" s="4">
        <v>0.50837379903612301</v>
      </c>
      <c r="D347" s="4">
        <v>0.90566014803775796</v>
      </c>
      <c r="E347" s="4">
        <v>2.7389131578947401</v>
      </c>
      <c r="F347" s="4">
        <v>15.3144181886044</v>
      </c>
      <c r="G347" s="2">
        <v>2.8671098373703101E-5</v>
      </c>
      <c r="H347" s="2">
        <v>5.2803751549421196E-4</v>
      </c>
      <c r="I347">
        <v>5</v>
      </c>
      <c r="J347" s="3">
        <v>1.1149393267606E-4</v>
      </c>
      <c r="K347" s="3">
        <v>1.8619153623516099E-2</v>
      </c>
      <c r="L347" s="3">
        <v>2.2026592829265602E-2</v>
      </c>
      <c r="M347" s="3">
        <v>1.5066231095308201E-3</v>
      </c>
      <c r="N347" s="3">
        <v>0.95745311358916096</v>
      </c>
      <c r="O347" s="3">
        <v>1.0622852291343099E-4</v>
      </c>
      <c r="P347" s="3">
        <v>9.1838457691573007E-5</v>
      </c>
      <c r="Q347" s="3">
        <v>8.4955935245816395E-5</v>
      </c>
      <c r="R347">
        <v>7</v>
      </c>
      <c r="S347" t="s">
        <v>2292</v>
      </c>
      <c r="T347" s="1" t="s">
        <v>2291</v>
      </c>
    </row>
    <row r="348" spans="1:20" x14ac:dyDescent="0.25">
      <c r="A348">
        <v>16909777</v>
      </c>
      <c r="B348" s="4">
        <v>0.44496706313214301</v>
      </c>
      <c r="C348" s="4">
        <v>0.20718317110919601</v>
      </c>
      <c r="D348" s="4">
        <v>0.65278734156847595</v>
      </c>
      <c r="E348" s="4">
        <v>6.4624889473684197</v>
      </c>
      <c r="F348" s="4">
        <v>8.1262887081245605</v>
      </c>
      <c r="G348" s="2">
        <v>1.1489510388235E-3</v>
      </c>
      <c r="H348" s="2">
        <v>8.9862379905376703E-3</v>
      </c>
      <c r="I348">
        <v>5</v>
      </c>
      <c r="J348" s="3">
        <v>1.84227550333113E-3</v>
      </c>
      <c r="K348" s="3">
        <v>7.2558630198852198E-2</v>
      </c>
      <c r="L348" s="3">
        <v>0.186946499952412</v>
      </c>
      <c r="M348" s="3">
        <v>1.2941225783505501E-2</v>
      </c>
      <c r="N348" s="3">
        <v>0.72141770704958996</v>
      </c>
      <c r="O348" s="3">
        <v>1.54322483880586E-3</v>
      </c>
      <c r="P348" s="3">
        <v>1.4534821720036601E-3</v>
      </c>
      <c r="Q348" s="3">
        <v>1.29695450149935E-3</v>
      </c>
      <c r="R348">
        <v>2</v>
      </c>
      <c r="S348">
        <v>79781</v>
      </c>
      <c r="T348" s="1" t="s">
        <v>1528</v>
      </c>
    </row>
    <row r="349" spans="1:20" x14ac:dyDescent="0.25">
      <c r="A349">
        <v>16958044</v>
      </c>
      <c r="B349" s="4">
        <v>0.46297610048110199</v>
      </c>
      <c r="C349" s="4">
        <v>0.55919454569280003</v>
      </c>
      <c r="D349" s="4">
        <v>0.74482342436246196</v>
      </c>
      <c r="E349" s="4">
        <v>5.9880421052631601</v>
      </c>
      <c r="F349" s="4">
        <v>11.0765614140875</v>
      </c>
      <c r="G349" s="2">
        <v>2.1156188614259401E-4</v>
      </c>
      <c r="H349" s="2">
        <v>2.50975936981916E-3</v>
      </c>
      <c r="I349">
        <v>5</v>
      </c>
      <c r="J349" s="3">
        <v>4.7109023252426798E-4</v>
      </c>
      <c r="K349" s="3">
        <v>5.5617933069309101E-2</v>
      </c>
      <c r="L349" s="3">
        <v>3.6782823768969498E-2</v>
      </c>
      <c r="M349" s="3">
        <v>7.6524014013077098E-3</v>
      </c>
      <c r="N349" s="3">
        <v>0.89817618435662505</v>
      </c>
      <c r="O349" s="3">
        <v>5.0307849414446104E-4</v>
      </c>
      <c r="P349" s="3">
        <v>4.1399474896251602E-4</v>
      </c>
      <c r="Q349" s="3">
        <v>3.8249392815773201E-4</v>
      </c>
      <c r="R349">
        <v>3</v>
      </c>
      <c r="S349">
        <v>9657</v>
      </c>
      <c r="T349" s="1" t="s">
        <v>1817</v>
      </c>
    </row>
    <row r="350" spans="1:20" x14ac:dyDescent="0.25">
      <c r="A350">
        <v>16963602</v>
      </c>
      <c r="B350" s="4">
        <v>1.6772314639582699</v>
      </c>
      <c r="C350" s="4">
        <v>2.06870277900657</v>
      </c>
      <c r="D350" s="4">
        <v>2.2169489659538701</v>
      </c>
      <c r="E350" s="4">
        <v>4.4253463157894704</v>
      </c>
      <c r="F350" s="4">
        <v>20.3864434767532</v>
      </c>
      <c r="G350" s="2">
        <v>4.1201626644683203E-6</v>
      </c>
      <c r="H350" s="2">
        <v>1.16731865223853E-4</v>
      </c>
      <c r="I350">
        <v>5</v>
      </c>
      <c r="J350" s="3">
        <v>8.3796272051340801E-5</v>
      </c>
      <c r="K350" s="3">
        <v>2.3253874274459501E-2</v>
      </c>
      <c r="L350" s="3">
        <v>6.9987060497264499E-3</v>
      </c>
      <c r="M350" s="3">
        <v>1.94753056710164E-3</v>
      </c>
      <c r="N350" s="3">
        <v>0.967476346984952</v>
      </c>
      <c r="O350" s="3">
        <v>9.4929671513015602E-5</v>
      </c>
      <c r="P350" s="3">
        <v>7.5446403072371699E-5</v>
      </c>
      <c r="Q350" s="3">
        <v>6.9369777123279606E-5</v>
      </c>
      <c r="R350">
        <v>3</v>
      </c>
      <c r="S350">
        <v>84223</v>
      </c>
      <c r="T350" s="1" t="s">
        <v>1863</v>
      </c>
    </row>
    <row r="351" spans="1:20" x14ac:dyDescent="0.25">
      <c r="A351">
        <v>16802281</v>
      </c>
      <c r="B351" s="4">
        <v>0.94064077530005397</v>
      </c>
      <c r="C351" s="4">
        <v>1.34394115263592</v>
      </c>
      <c r="D351" s="4">
        <v>1.89188631281288</v>
      </c>
      <c r="E351" s="4">
        <v>3.42735842105263</v>
      </c>
      <c r="F351" s="4">
        <v>60.301072752401701</v>
      </c>
      <c r="G351" s="2">
        <v>8.6238183129075895E-10</v>
      </c>
      <c r="H351" s="2">
        <v>1.4254779723517699E-6</v>
      </c>
      <c r="I351">
        <v>5</v>
      </c>
      <c r="J351" s="3">
        <v>1.2440849779251999E-4</v>
      </c>
      <c r="K351" s="3">
        <v>4.9554147938601301E-2</v>
      </c>
      <c r="L351" s="3">
        <v>5.0804306001224098E-2</v>
      </c>
      <c r="M351" s="3">
        <v>2.0371642962331801E-3</v>
      </c>
      <c r="N351" s="3">
        <v>0.89716440089938299</v>
      </c>
      <c r="O351" s="3">
        <v>1.18508679989947E-4</v>
      </c>
      <c r="P351" s="3">
        <v>1.00254102903516E-4</v>
      </c>
      <c r="Q351" s="3">
        <v>9.6809583872614903E-5</v>
      </c>
      <c r="R351">
        <v>15</v>
      </c>
      <c r="S351">
        <v>64799</v>
      </c>
      <c r="T351" s="1" t="s">
        <v>839</v>
      </c>
    </row>
    <row r="352" spans="1:20" x14ac:dyDescent="0.25">
      <c r="A352">
        <v>16816542</v>
      </c>
      <c r="B352" s="4">
        <v>0.80069228390899805</v>
      </c>
      <c r="C352" s="4">
        <v>0.57948409439015403</v>
      </c>
      <c r="D352" s="4">
        <v>1.10868341215636</v>
      </c>
      <c r="E352" s="4">
        <v>7.9408368421052602</v>
      </c>
      <c r="F352" s="4">
        <v>19.002287671592601</v>
      </c>
      <c r="G352" s="2">
        <v>6.7312570965203802E-6</v>
      </c>
      <c r="H352" s="2">
        <v>1.7217139489621801E-4</v>
      </c>
      <c r="I352">
        <v>5</v>
      </c>
      <c r="J352" s="3">
        <v>1.7782955736179399E-4</v>
      </c>
      <c r="K352" s="3">
        <v>1.55918971909524E-2</v>
      </c>
      <c r="L352" s="3">
        <v>2.6944422305572601E-2</v>
      </c>
      <c r="M352" s="3">
        <v>1.84320644204818E-3</v>
      </c>
      <c r="N352" s="3">
        <v>0.95500644332718698</v>
      </c>
      <c r="O352" s="3">
        <v>1.60995690926782E-4</v>
      </c>
      <c r="P352" s="3">
        <v>1.4533581019446099E-4</v>
      </c>
      <c r="Q352" s="3">
        <v>1.2986967575663699E-4</v>
      </c>
      <c r="R352">
        <v>16</v>
      </c>
      <c r="S352">
        <v>124152</v>
      </c>
      <c r="T352" s="1" t="s">
        <v>907</v>
      </c>
    </row>
    <row r="353" spans="1:20" x14ac:dyDescent="0.25">
      <c r="A353">
        <v>17062402</v>
      </c>
      <c r="B353" s="4">
        <v>3.02611220284362</v>
      </c>
      <c r="C353" s="4">
        <v>4.0928373766205404</v>
      </c>
      <c r="D353" s="4">
        <v>3.9724292695032801</v>
      </c>
      <c r="E353" s="4">
        <v>5.3883394736842103</v>
      </c>
      <c r="F353" s="4">
        <v>31.149654737346701</v>
      </c>
      <c r="G353" s="2">
        <v>1.7993161938607301E-7</v>
      </c>
      <c r="H353" s="2">
        <v>1.26775074303629E-5</v>
      </c>
      <c r="I353">
        <v>5</v>
      </c>
      <c r="J353" s="3">
        <v>8.5957652833658894E-5</v>
      </c>
      <c r="K353" s="3">
        <v>7.6136767905803607E-2</v>
      </c>
      <c r="L353" s="3">
        <v>8.8070733264531895E-3</v>
      </c>
      <c r="M353" s="3">
        <v>2.6105288414048399E-3</v>
      </c>
      <c r="N353" s="3">
        <v>0.91211138026946503</v>
      </c>
      <c r="O353" s="3">
        <v>9.9066156546637798E-5</v>
      </c>
      <c r="P353" s="3">
        <v>7.7076028442525494E-5</v>
      </c>
      <c r="Q353" s="3">
        <v>7.2149819050862401E-5</v>
      </c>
      <c r="R353">
        <v>7</v>
      </c>
      <c r="S353">
        <v>154865</v>
      </c>
      <c r="T353" s="1" t="s">
        <v>2375</v>
      </c>
    </row>
    <row r="354" spans="1:20" x14ac:dyDescent="0.25">
      <c r="A354">
        <v>16907784</v>
      </c>
      <c r="B354" s="4">
        <v>0.80392091396605703</v>
      </c>
      <c r="C354" s="4">
        <v>0.68242964279163698</v>
      </c>
      <c r="D354" s="4">
        <v>0.90908375919758699</v>
      </c>
      <c r="E354" s="4">
        <v>5.1348615789473699</v>
      </c>
      <c r="F354" s="4">
        <v>17.011564703494201</v>
      </c>
      <c r="G354" s="2">
        <v>1.43122606136077E-5</v>
      </c>
      <c r="H354" s="2">
        <v>3.0959934023287202E-4</v>
      </c>
      <c r="I354">
        <v>5</v>
      </c>
      <c r="J354" s="3">
        <v>5.4548821072766904E-4</v>
      </c>
      <c r="K354" s="3">
        <v>0.12483804803701901</v>
      </c>
      <c r="L354" s="3">
        <v>3.3111308926734299E-2</v>
      </c>
      <c r="M354" s="3">
        <v>1.3528709330446601E-2</v>
      </c>
      <c r="N354" s="3">
        <v>0.82636009230428498</v>
      </c>
      <c r="O354" s="3">
        <v>6.4859290772936197E-4</v>
      </c>
      <c r="P354" s="3">
        <v>5.0593639395859699E-4</v>
      </c>
      <c r="Q354" s="3">
        <v>4.6182388909932703E-4</v>
      </c>
      <c r="R354">
        <v>2</v>
      </c>
      <c r="S354">
        <v>151050</v>
      </c>
      <c r="T354" s="1" t="s">
        <v>1513</v>
      </c>
    </row>
    <row r="355" spans="1:20" x14ac:dyDescent="0.25">
      <c r="A355">
        <v>16852241</v>
      </c>
      <c r="B355" s="4">
        <v>1.24774387022124</v>
      </c>
      <c r="C355" s="4">
        <v>1.7895089134812601</v>
      </c>
      <c r="D355" s="4">
        <v>1.8322594297633701</v>
      </c>
      <c r="E355" s="4">
        <v>4.2355036842105296</v>
      </c>
      <c r="F355" s="4">
        <v>41.747715784284601</v>
      </c>
      <c r="G355" s="2">
        <v>1.7873094545659201E-8</v>
      </c>
      <c r="H355" s="2">
        <v>4.5312755476345798E-6</v>
      </c>
      <c r="I355">
        <v>5</v>
      </c>
      <c r="J355" s="3">
        <v>1.34078593225335E-4</v>
      </c>
      <c r="K355" s="3">
        <v>0.12754547301111099</v>
      </c>
      <c r="L355" s="3">
        <v>2.23112376174417E-2</v>
      </c>
      <c r="M355" s="3">
        <v>3.2928392439468702E-3</v>
      </c>
      <c r="N355" s="3">
        <v>0.84635016205769098</v>
      </c>
      <c r="O355" s="3">
        <v>1.4264623966920599E-4</v>
      </c>
      <c r="P355" s="3">
        <v>1.1482895118350799E-4</v>
      </c>
      <c r="Q355" s="3">
        <v>1.0873428573119E-4</v>
      </c>
      <c r="R355">
        <v>18</v>
      </c>
      <c r="S355">
        <v>83473</v>
      </c>
      <c r="T355" s="1" t="s">
        <v>1161</v>
      </c>
    </row>
    <row r="356" spans="1:20" x14ac:dyDescent="0.25">
      <c r="A356">
        <v>16925328</v>
      </c>
      <c r="B356" s="4">
        <v>4.46564938485482</v>
      </c>
      <c r="C356" s="4">
        <v>4.9584826075474</v>
      </c>
      <c r="D356" s="4">
        <v>5.0033266432179504</v>
      </c>
      <c r="E356" s="4">
        <v>4.6368252631578901</v>
      </c>
      <c r="F356" s="4">
        <v>33.792356566880798</v>
      </c>
      <c r="G356" s="2">
        <v>9.5691808865051097E-8</v>
      </c>
      <c r="H356" s="2">
        <v>9.0115091700023294E-6</v>
      </c>
      <c r="I356">
        <v>5</v>
      </c>
      <c r="J356" s="3">
        <v>2.1466471105402999E-4</v>
      </c>
      <c r="K356" s="3">
        <v>9.0704589634244298E-2</v>
      </c>
      <c r="L356" s="3">
        <v>2.1834969371526299E-2</v>
      </c>
      <c r="M356" s="3">
        <v>4.8434030446521401E-3</v>
      </c>
      <c r="N356" s="3">
        <v>0.88180856749096104</v>
      </c>
      <c r="O356" s="3">
        <v>2.32904589002025E-4</v>
      </c>
      <c r="P356" s="3">
        <v>1.8902421646122E-4</v>
      </c>
      <c r="Q356" s="3">
        <v>1.71876942098906E-4</v>
      </c>
      <c r="R356">
        <v>21</v>
      </c>
      <c r="S356" t="s">
        <v>1625</v>
      </c>
      <c r="T356" s="1" t="s">
        <v>1624</v>
      </c>
    </row>
    <row r="357" spans="1:20" x14ac:dyDescent="0.25">
      <c r="A357">
        <v>16750837</v>
      </c>
      <c r="B357" s="4">
        <v>1.09025186731955</v>
      </c>
      <c r="C357" s="4">
        <v>1.70390530092833</v>
      </c>
      <c r="D357" s="4">
        <v>1.6593406459684801</v>
      </c>
      <c r="E357" s="4">
        <v>3.2385426315789498</v>
      </c>
      <c r="F357" s="4">
        <v>13.5907943236314</v>
      </c>
      <c r="G357" s="2">
        <v>6.1458569833549995E-5</v>
      </c>
      <c r="H357" s="2">
        <v>9.61222636814951E-4</v>
      </c>
      <c r="I357">
        <v>5</v>
      </c>
      <c r="J357" s="3">
        <v>4.8171841118864201E-4</v>
      </c>
      <c r="K357" s="3">
        <v>0.102879598103313</v>
      </c>
      <c r="L357" s="3">
        <v>4.6302250702497397E-2</v>
      </c>
      <c r="M357" s="3">
        <v>9.2481593660026801E-3</v>
      </c>
      <c r="N357" s="3">
        <v>0.83977154464485204</v>
      </c>
      <c r="O357" s="3">
        <v>5.1059760170305295E-4</v>
      </c>
      <c r="P357" s="3">
        <v>4.1802875943765299E-4</v>
      </c>
      <c r="Q357" s="3">
        <v>3.8810241100532399E-4</v>
      </c>
      <c r="R357">
        <v>12</v>
      </c>
      <c r="S357">
        <v>23416</v>
      </c>
      <c r="T357" s="1" t="s">
        <v>579</v>
      </c>
    </row>
    <row r="358" spans="1:20" x14ac:dyDescent="0.25">
      <c r="A358">
        <v>16948202</v>
      </c>
      <c r="B358" s="4">
        <v>1.7026154049928</v>
      </c>
      <c r="C358" s="4">
        <v>0.78208691588462897</v>
      </c>
      <c r="D358" s="4">
        <v>2.1576754416911501</v>
      </c>
      <c r="E358" s="4">
        <v>3.0190789473684201</v>
      </c>
      <c r="F358" s="4">
        <v>21.9672569478093</v>
      </c>
      <c r="G358" s="2">
        <v>2.42311650253098E-6</v>
      </c>
      <c r="H358" s="2">
        <v>7.7190124207491797E-5</v>
      </c>
      <c r="I358">
        <v>5</v>
      </c>
      <c r="J358" s="3">
        <v>1.1121309652599601E-3</v>
      </c>
      <c r="K358" s="3">
        <v>4.7085421685618203E-2</v>
      </c>
      <c r="L358" s="3">
        <v>9.9597988463428697E-2</v>
      </c>
      <c r="M358" s="3">
        <v>8.3566356133404109E-3</v>
      </c>
      <c r="N358" s="3">
        <v>0.84120503575260697</v>
      </c>
      <c r="O358" s="3">
        <v>9.5780047653304097E-4</v>
      </c>
      <c r="P358" s="3">
        <v>9.02508694993819E-4</v>
      </c>
      <c r="Q358" s="3">
        <v>7.8247834821918902E-4</v>
      </c>
      <c r="R358">
        <v>3</v>
      </c>
      <c r="S358" t="s">
        <v>1755</v>
      </c>
      <c r="T358" s="1" t="s">
        <v>1754</v>
      </c>
    </row>
    <row r="359" spans="1:20" x14ac:dyDescent="0.25">
      <c r="A359">
        <v>16774851</v>
      </c>
      <c r="B359" s="4">
        <v>3.9526184393895898</v>
      </c>
      <c r="C359" s="4">
        <v>4.8131499609910096</v>
      </c>
      <c r="D359" s="4">
        <v>5.2582556357361598</v>
      </c>
      <c r="E359" s="4">
        <v>5.45123157894737</v>
      </c>
      <c r="F359" s="4">
        <v>43.381612951256699</v>
      </c>
      <c r="G359" s="2">
        <v>1.3106365179185101E-8</v>
      </c>
      <c r="H359" s="2">
        <v>3.8992324280630601E-6</v>
      </c>
      <c r="I359">
        <v>5</v>
      </c>
      <c r="J359" s="3">
        <v>5.9329762992924999E-5</v>
      </c>
      <c r="K359" s="3">
        <v>3.90327228773273E-2</v>
      </c>
      <c r="L359" s="3">
        <v>8.0663636976254505E-3</v>
      </c>
      <c r="M359" s="3">
        <v>1.4275126124053299E-3</v>
      </c>
      <c r="N359" s="3">
        <v>0.95125014743244096</v>
      </c>
      <c r="O359" s="3">
        <v>6.4140172896936804E-5</v>
      </c>
      <c r="P359" s="3">
        <v>5.1657304114289202E-5</v>
      </c>
      <c r="Q359" s="3">
        <v>4.8126140196467201E-5</v>
      </c>
      <c r="R359">
        <v>13</v>
      </c>
      <c r="S359" t="s">
        <v>703</v>
      </c>
      <c r="T359" s="1" t="s">
        <v>702</v>
      </c>
    </row>
    <row r="360" spans="1:20" x14ac:dyDescent="0.25">
      <c r="A360">
        <v>17005169</v>
      </c>
      <c r="B360" s="4">
        <v>0.52705940574411303</v>
      </c>
      <c r="C360" s="4">
        <v>0.67072292144280099</v>
      </c>
      <c r="D360" s="4">
        <v>0.52573362205982499</v>
      </c>
      <c r="E360" s="4">
        <v>6.5001136842105298</v>
      </c>
      <c r="F360" s="4">
        <v>9.3616756836262809</v>
      </c>
      <c r="G360" s="2">
        <v>5.4517521413853499E-4</v>
      </c>
      <c r="H360" s="2">
        <v>5.1385037725157597E-3</v>
      </c>
      <c r="I360">
        <v>5</v>
      </c>
      <c r="J360" s="3">
        <v>1.29043677366993E-3</v>
      </c>
      <c r="K360" s="3">
        <v>0.32181873125201199</v>
      </c>
      <c r="L360" s="3">
        <v>4.1083710017871498E-2</v>
      </c>
      <c r="M360" s="3">
        <v>6.4089363120250001E-2</v>
      </c>
      <c r="N360" s="3">
        <v>0.56730424522081502</v>
      </c>
      <c r="O360" s="3">
        <v>1.8914268788372899E-3</v>
      </c>
      <c r="P360" s="3">
        <v>1.31154074483443E-3</v>
      </c>
      <c r="Q360" s="3">
        <v>1.2105459917095701E-3</v>
      </c>
      <c r="R360">
        <v>6</v>
      </c>
      <c r="S360">
        <v>221656</v>
      </c>
      <c r="T360" s="1" t="s">
        <v>2135</v>
      </c>
    </row>
    <row r="361" spans="1:20" x14ac:dyDescent="0.25">
      <c r="A361">
        <v>16817283</v>
      </c>
      <c r="B361" s="4">
        <v>0.29379228319159001</v>
      </c>
      <c r="C361" s="4">
        <v>0.60232240218011801</v>
      </c>
      <c r="D361" s="4">
        <v>0.73948135441608498</v>
      </c>
      <c r="E361" s="4">
        <v>6.7340557894736799</v>
      </c>
      <c r="F361" s="4">
        <v>13.1782773435878</v>
      </c>
      <c r="G361" s="2">
        <v>7.4469641499643006E-5</v>
      </c>
      <c r="H361" s="2">
        <v>1.11756823716144E-3</v>
      </c>
      <c r="I361">
        <v>5</v>
      </c>
      <c r="J361" s="3">
        <v>8.0408448155186701E-4</v>
      </c>
      <c r="K361" s="3">
        <v>0.109263531833309</v>
      </c>
      <c r="L361" s="3">
        <v>0.37970708378483597</v>
      </c>
      <c r="M361" s="3">
        <v>8.6853013314054893E-3</v>
      </c>
      <c r="N361" s="3">
        <v>0.49965197996647498</v>
      </c>
      <c r="O361" s="3">
        <v>6.8641707446672905E-4</v>
      </c>
      <c r="P361" s="3">
        <v>6.0913575339851601E-4</v>
      </c>
      <c r="Q361" s="3">
        <v>5.9246577455676305E-4</v>
      </c>
      <c r="R361">
        <v>16</v>
      </c>
      <c r="S361">
        <v>23247</v>
      </c>
      <c r="T361" s="1" t="s">
        <v>913</v>
      </c>
    </row>
    <row r="362" spans="1:20" x14ac:dyDescent="0.25">
      <c r="A362">
        <v>16998134</v>
      </c>
      <c r="B362" s="4">
        <v>0.66782227302143804</v>
      </c>
      <c r="C362" s="4">
        <v>0.99909834058774705</v>
      </c>
      <c r="D362" s="4">
        <v>1.53374297161267</v>
      </c>
      <c r="E362" s="4">
        <v>6.0289110526315799</v>
      </c>
      <c r="F362" s="4">
        <v>36.1071015673025</v>
      </c>
      <c r="G362" s="2">
        <v>5.6887871249960099E-8</v>
      </c>
      <c r="H362" s="2">
        <v>7.31219887817907E-6</v>
      </c>
      <c r="I362">
        <v>5</v>
      </c>
      <c r="J362" s="3">
        <v>2.1171135462999999E-4</v>
      </c>
      <c r="K362" s="3">
        <v>4.7313174107012398E-2</v>
      </c>
      <c r="L362" s="3">
        <v>9.5321525796448106E-2</v>
      </c>
      <c r="M362" s="3">
        <v>2.8692056380738599E-3</v>
      </c>
      <c r="N362" s="3">
        <v>0.85376242702039795</v>
      </c>
      <c r="O362" s="3">
        <v>1.9301305215127401E-4</v>
      </c>
      <c r="P362" s="3">
        <v>1.6751088332410801E-4</v>
      </c>
      <c r="Q362" s="3">
        <v>1.6143214796217301E-4</v>
      </c>
      <c r="R362">
        <v>5</v>
      </c>
      <c r="S362">
        <v>285600</v>
      </c>
      <c r="T362" s="1" t="s">
        <v>2090</v>
      </c>
    </row>
    <row r="363" spans="1:20" x14ac:dyDescent="0.25">
      <c r="A363">
        <v>16958897</v>
      </c>
      <c r="B363" s="4">
        <v>1.39758583501379</v>
      </c>
      <c r="C363" s="4">
        <v>0.37284086029900998</v>
      </c>
      <c r="D363" s="4">
        <v>1.51394947497409</v>
      </c>
      <c r="E363" s="4">
        <v>2.6587121052631599</v>
      </c>
      <c r="F363" s="4">
        <v>16.0885470991171</v>
      </c>
      <c r="G363" s="2">
        <v>2.07508857512013E-5</v>
      </c>
      <c r="H363" s="2">
        <v>4.0591014704157401E-4</v>
      </c>
      <c r="I363">
        <v>5</v>
      </c>
      <c r="J363" s="3">
        <v>2.1495416267399499E-3</v>
      </c>
      <c r="K363" s="3">
        <v>0.109216692074736</v>
      </c>
      <c r="L363" s="3">
        <v>0.13209628789042899</v>
      </c>
      <c r="M363" s="3">
        <v>2.020077677683E-2</v>
      </c>
      <c r="N363" s="3">
        <v>0.73085797218800996</v>
      </c>
      <c r="O363" s="3">
        <v>2.04669181978023E-3</v>
      </c>
      <c r="P363" s="3">
        <v>1.8294670844013999E-3</v>
      </c>
      <c r="Q363" s="3">
        <v>1.60257053907352E-3</v>
      </c>
      <c r="R363">
        <v>3</v>
      </c>
      <c r="S363" t="s">
        <v>1825</v>
      </c>
      <c r="T363" s="1" t="s">
        <v>1824</v>
      </c>
    </row>
    <row r="364" spans="1:20" x14ac:dyDescent="0.25">
      <c r="A364">
        <v>16889567</v>
      </c>
      <c r="B364" s="4">
        <v>1.56395321434794</v>
      </c>
      <c r="C364" s="4">
        <v>1.8270153930392701</v>
      </c>
      <c r="D364" s="4">
        <v>2.3274366925521002</v>
      </c>
      <c r="E364" s="4">
        <v>2.8166984210526298</v>
      </c>
      <c r="F364" s="4">
        <v>19.603148525089399</v>
      </c>
      <c r="G364" s="2">
        <v>5.4222440134699396E-6</v>
      </c>
      <c r="H364" s="2">
        <v>1.4346540668697501E-4</v>
      </c>
      <c r="I364">
        <v>5</v>
      </c>
      <c r="J364" s="3">
        <v>2.9881856593687198E-4</v>
      </c>
      <c r="K364" s="3">
        <v>5.4165338278510999E-2</v>
      </c>
      <c r="L364" s="3">
        <v>2.4922915013736401E-2</v>
      </c>
      <c r="M364" s="3">
        <v>5.8679467423726397E-3</v>
      </c>
      <c r="N364" s="3">
        <v>0.91390152180946405</v>
      </c>
      <c r="O364" s="3">
        <v>3.3113832886540602E-4</v>
      </c>
      <c r="P364" s="3">
        <v>2.6513578280735399E-4</v>
      </c>
      <c r="Q364" s="3">
        <v>2.4718547830615702E-4</v>
      </c>
      <c r="R364">
        <v>2</v>
      </c>
      <c r="S364">
        <v>100652824</v>
      </c>
      <c r="T364" s="1" t="s">
        <v>1425</v>
      </c>
    </row>
    <row r="365" spans="1:20" x14ac:dyDescent="0.25">
      <c r="A365">
        <v>16837537</v>
      </c>
      <c r="B365" s="4">
        <v>1.83169772298995</v>
      </c>
      <c r="C365" s="4">
        <v>2.2677666550441899</v>
      </c>
      <c r="D365" s="4">
        <v>2.9366098719704898</v>
      </c>
      <c r="E365" s="4">
        <v>3.9634536842105299</v>
      </c>
      <c r="F365" s="4">
        <v>31.740088454511199</v>
      </c>
      <c r="G365" s="2">
        <v>1.55671867943566E-7</v>
      </c>
      <c r="H365" s="2">
        <v>1.16269072364245E-5</v>
      </c>
      <c r="I365">
        <v>5</v>
      </c>
      <c r="J365" s="3">
        <v>1.84783959001581E-5</v>
      </c>
      <c r="K365" s="3">
        <v>6.5162170336067202E-3</v>
      </c>
      <c r="L365" s="3">
        <v>2.9279163288000701E-3</v>
      </c>
      <c r="M365" s="3">
        <v>3.66321759231865E-4</v>
      </c>
      <c r="N365" s="3">
        <v>0.99012107558408402</v>
      </c>
      <c r="O365" s="3">
        <v>1.9302060372148499E-5</v>
      </c>
      <c r="P365" s="3">
        <v>1.58119955162271E-5</v>
      </c>
      <c r="Q365" s="3">
        <v>1.4876842488798E-5</v>
      </c>
      <c r="R365">
        <v>17</v>
      </c>
      <c r="S365">
        <v>124602</v>
      </c>
      <c r="T365" s="1" t="s">
        <v>1067</v>
      </c>
    </row>
    <row r="366" spans="1:20" x14ac:dyDescent="0.25">
      <c r="A366">
        <v>17093397</v>
      </c>
      <c r="B366" s="4">
        <v>1.2474942656994701</v>
      </c>
      <c r="C366" s="4">
        <v>1.47576272007822</v>
      </c>
      <c r="D366" s="4">
        <v>1.6013797530012099</v>
      </c>
      <c r="E366" s="4">
        <v>4.7685357894736802</v>
      </c>
      <c r="F366" s="4">
        <v>13.338231189793101</v>
      </c>
      <c r="G366" s="2">
        <v>6.9093929611759706E-5</v>
      </c>
      <c r="H366" s="2">
        <v>1.05586737781408E-3</v>
      </c>
      <c r="I366">
        <v>5</v>
      </c>
      <c r="J366" s="3">
        <v>5.9103868139593404E-4</v>
      </c>
      <c r="K366" s="3">
        <v>0.110900411983197</v>
      </c>
      <c r="L366" s="3">
        <v>6.7893272484001496E-2</v>
      </c>
      <c r="M366" s="3">
        <v>9.4137773364776408E-3</v>
      </c>
      <c r="N366" s="3">
        <v>0.80964697591966495</v>
      </c>
      <c r="O366" s="3">
        <v>5.9633050105178302E-4</v>
      </c>
      <c r="P366" s="3">
        <v>4.9904747141758105E-4</v>
      </c>
      <c r="Q366" s="3">
        <v>4.5914562279338598E-4</v>
      </c>
      <c r="R366">
        <v>9</v>
      </c>
      <c r="S366">
        <v>347240</v>
      </c>
      <c r="T366" s="1" t="s">
        <v>2545</v>
      </c>
    </row>
    <row r="367" spans="1:20" x14ac:dyDescent="0.25">
      <c r="A367">
        <v>17095284</v>
      </c>
      <c r="B367" s="4">
        <v>0.79203078770685298</v>
      </c>
      <c r="C367" s="4">
        <v>0.68538273287530505</v>
      </c>
      <c r="D367" s="4">
        <v>1.2900352828819599</v>
      </c>
      <c r="E367" s="4">
        <v>4.3377563157894699</v>
      </c>
      <c r="F367" s="4">
        <v>10.190891703802301</v>
      </c>
      <c r="G367" s="2">
        <v>3.4089866706871002E-4</v>
      </c>
      <c r="H367" s="2">
        <v>3.6039199205959598E-3</v>
      </c>
      <c r="I367">
        <v>5</v>
      </c>
      <c r="J367" s="3">
        <v>9.2641307310231398E-4</v>
      </c>
      <c r="K367" s="3">
        <v>6.8165503281229098E-2</v>
      </c>
      <c r="L367" s="3">
        <v>7.7588992470225396E-2</v>
      </c>
      <c r="M367" s="3">
        <v>1.0838306165784401E-2</v>
      </c>
      <c r="N367" s="3">
        <v>0.84006772105362604</v>
      </c>
      <c r="O367" s="3">
        <v>9.0760569241212798E-4</v>
      </c>
      <c r="P367" s="3">
        <v>7.8708559416845096E-4</v>
      </c>
      <c r="Q367" s="3">
        <v>7.1837266945228202E-4</v>
      </c>
      <c r="R367">
        <v>9</v>
      </c>
      <c r="S367">
        <v>55582</v>
      </c>
      <c r="T367" s="1" t="s">
        <v>2557</v>
      </c>
    </row>
    <row r="368" spans="1:20" x14ac:dyDescent="0.25">
      <c r="A368">
        <v>16953083</v>
      </c>
      <c r="B368" s="4">
        <v>1.99334049577869</v>
      </c>
      <c r="C368" s="4">
        <v>1.831957357878</v>
      </c>
      <c r="D368" s="4">
        <v>2.17586523887887</v>
      </c>
      <c r="E368" s="4">
        <v>3.83935947368421</v>
      </c>
      <c r="F368" s="4">
        <v>27.755240251756501</v>
      </c>
      <c r="G368" s="2">
        <v>4.3344723975319001E-7</v>
      </c>
      <c r="H368" s="2">
        <v>2.2202901409117401E-5</v>
      </c>
      <c r="I368">
        <v>5</v>
      </c>
      <c r="J368" s="3">
        <v>6.0638744399694198E-4</v>
      </c>
      <c r="K368" s="3">
        <v>6.7511511491089998E-2</v>
      </c>
      <c r="L368" s="3">
        <v>6.11257951436118E-2</v>
      </c>
      <c r="M368" s="3">
        <v>7.5238827792948803E-3</v>
      </c>
      <c r="N368" s="3">
        <v>0.86169312094626604</v>
      </c>
      <c r="O368" s="3">
        <v>5.81056461929308E-4</v>
      </c>
      <c r="P368" s="3">
        <v>5.0904999981536898E-4</v>
      </c>
      <c r="Q368" s="3">
        <v>4.49195733995467E-4</v>
      </c>
      <c r="R368">
        <v>3</v>
      </c>
      <c r="S368">
        <v>64147</v>
      </c>
      <c r="T368" s="1" t="s">
        <v>1786</v>
      </c>
    </row>
    <row r="369" spans="1:20" x14ac:dyDescent="0.25">
      <c r="A369">
        <v>16672710</v>
      </c>
      <c r="B369" s="4">
        <v>0.89873137592808305</v>
      </c>
      <c r="C369" s="4">
        <v>0.99852388860519803</v>
      </c>
      <c r="D369" s="4">
        <v>1.2900834375835399</v>
      </c>
      <c r="E369" s="4">
        <v>4.6882563157894701</v>
      </c>
      <c r="F369" s="4">
        <v>30.748066861260099</v>
      </c>
      <c r="G369" s="2">
        <v>1.9881612077653801E-7</v>
      </c>
      <c r="H369" s="2">
        <v>1.33784066462081E-5</v>
      </c>
      <c r="I369">
        <v>5</v>
      </c>
      <c r="J369" s="3">
        <v>1.9278734111912699E-4</v>
      </c>
      <c r="K369" s="3">
        <v>5.7263415807988702E-2</v>
      </c>
      <c r="L369" s="3">
        <v>2.8649139168134202E-2</v>
      </c>
      <c r="M369" s="3">
        <v>3.5313491373501898E-3</v>
      </c>
      <c r="N369" s="3">
        <v>0.90984784190654899</v>
      </c>
      <c r="O369" s="3">
        <v>1.9860385421675801E-4</v>
      </c>
      <c r="P369" s="3">
        <v>1.6363172484152401E-4</v>
      </c>
      <c r="Q369" s="3">
        <v>1.5323105980048001E-4</v>
      </c>
      <c r="R369">
        <v>1</v>
      </c>
      <c r="S369">
        <v>126823</v>
      </c>
      <c r="T369" s="1" t="s">
        <v>110</v>
      </c>
    </row>
    <row r="370" spans="1:20" x14ac:dyDescent="0.25">
      <c r="A370">
        <v>17011134</v>
      </c>
      <c r="B370" s="4">
        <v>0.99206654299737096</v>
      </c>
      <c r="C370" s="4">
        <v>0.472899102916987</v>
      </c>
      <c r="D370" s="4">
        <v>1.62444539095005</v>
      </c>
      <c r="E370" s="4">
        <v>2.3098042105263201</v>
      </c>
      <c r="F370" s="4">
        <v>11.508777798774</v>
      </c>
      <c r="G370" s="2">
        <v>1.6904357856372399E-4</v>
      </c>
      <c r="H370" s="2">
        <v>2.12371360407493E-3</v>
      </c>
      <c r="I370">
        <v>5</v>
      </c>
      <c r="J370" s="3">
        <v>1.6642364907659701E-3</v>
      </c>
      <c r="K370" s="3">
        <v>5.87890269888715E-2</v>
      </c>
      <c r="L370" s="3">
        <v>0.25215048343827401</v>
      </c>
      <c r="M370" s="3">
        <v>1.0027365204947E-2</v>
      </c>
      <c r="N370" s="3">
        <v>0.673696346656115</v>
      </c>
      <c r="O370" s="3">
        <v>1.2892760625846701E-3</v>
      </c>
      <c r="P370" s="3">
        <v>1.258542521724E-3</v>
      </c>
      <c r="Q370" s="3">
        <v>1.1247226367171799E-3</v>
      </c>
      <c r="R370">
        <v>6</v>
      </c>
      <c r="S370">
        <v>114792</v>
      </c>
      <c r="T370" s="1" t="s">
        <v>2174</v>
      </c>
    </row>
    <row r="371" spans="1:20" x14ac:dyDescent="0.25">
      <c r="A371">
        <v>16962085</v>
      </c>
      <c r="B371" s="4">
        <v>1.4979181044901999</v>
      </c>
      <c r="C371" s="4">
        <v>1.9329220387788999</v>
      </c>
      <c r="D371" s="4">
        <v>2.82855659312649</v>
      </c>
      <c r="E371" s="4">
        <v>3.2586226315789499</v>
      </c>
      <c r="F371" s="4">
        <v>22.9658641340746</v>
      </c>
      <c r="G371" s="2">
        <v>1.7587472989946901E-6</v>
      </c>
      <c r="H371" s="2">
        <v>6.1313569630470194E-5</v>
      </c>
      <c r="I371">
        <v>5</v>
      </c>
      <c r="J371" s="3">
        <v>1.37290445493966E-4</v>
      </c>
      <c r="K371" s="3">
        <v>1.89796107786783E-2</v>
      </c>
      <c r="L371" s="3">
        <v>2.5895807682595199E-2</v>
      </c>
      <c r="M371" s="3">
        <v>1.7989963091269701E-3</v>
      </c>
      <c r="N371" s="3">
        <v>0.95283983009810402</v>
      </c>
      <c r="O371" s="3">
        <v>1.30557127111581E-4</v>
      </c>
      <c r="P371" s="3">
        <v>1.12420284954521E-4</v>
      </c>
      <c r="Q371" s="3">
        <v>1.05487273935681E-4</v>
      </c>
      <c r="R371">
        <v>3</v>
      </c>
      <c r="S371">
        <v>89857</v>
      </c>
      <c r="T371" s="1" t="s">
        <v>1851</v>
      </c>
    </row>
    <row r="372" spans="1:20" x14ac:dyDescent="0.25">
      <c r="A372">
        <v>16710852</v>
      </c>
      <c r="B372" s="4">
        <v>1.1857019514470599</v>
      </c>
      <c r="C372" s="4">
        <v>1.31062593121357</v>
      </c>
      <c r="D372" s="4">
        <v>1.9044342320093299</v>
      </c>
      <c r="E372" s="4">
        <v>2.9851299999999998</v>
      </c>
      <c r="F372" s="4">
        <v>17.675327912849799</v>
      </c>
      <c r="G372" s="2">
        <v>1.10539776179699E-5</v>
      </c>
      <c r="H372" s="2">
        <v>2.5278078102807699E-4</v>
      </c>
      <c r="I372">
        <v>5</v>
      </c>
      <c r="J372" s="3">
        <v>2.7174794974575299E-4</v>
      </c>
      <c r="K372" s="3">
        <v>2.6926293097755599E-2</v>
      </c>
      <c r="L372" s="3">
        <v>4.7192984578015303E-2</v>
      </c>
      <c r="M372" s="3">
        <v>2.9660294365582802E-3</v>
      </c>
      <c r="N372" s="3">
        <v>0.92197557494286397</v>
      </c>
      <c r="O372" s="3">
        <v>2.4703316199138799E-4</v>
      </c>
      <c r="P372" s="3">
        <v>2.1942977398243301E-4</v>
      </c>
      <c r="Q372" s="3">
        <v>2.0090705908738099E-4</v>
      </c>
      <c r="R372">
        <v>10</v>
      </c>
      <c r="S372">
        <v>85442</v>
      </c>
      <c r="T372" s="1" t="s">
        <v>341</v>
      </c>
    </row>
    <row r="373" spans="1:20" x14ac:dyDescent="0.25">
      <c r="A373">
        <v>17011992</v>
      </c>
      <c r="B373" s="4">
        <v>0.506268893628401</v>
      </c>
      <c r="C373" s="4">
        <v>-0.12928741826257101</v>
      </c>
      <c r="D373" s="4">
        <v>0.63692283785414505</v>
      </c>
      <c r="E373" s="4">
        <v>5.79215421052632</v>
      </c>
      <c r="F373" s="4">
        <v>10.7195534010812</v>
      </c>
      <c r="G373" s="2">
        <v>2.5568302054828902E-4</v>
      </c>
      <c r="H373" s="2">
        <v>2.8924706370506998E-3</v>
      </c>
      <c r="I373">
        <v>5</v>
      </c>
      <c r="J373" s="3">
        <v>4.2250710860745402E-3</v>
      </c>
      <c r="K373" s="3">
        <v>9.8764834127355303E-2</v>
      </c>
      <c r="L373" s="3">
        <v>0.359676836284748</v>
      </c>
      <c r="M373" s="3">
        <v>2.0335759868375099E-2</v>
      </c>
      <c r="N373" s="3">
        <v>0.50793335099328296</v>
      </c>
      <c r="O373" s="3">
        <v>3.1165783941752602E-3</v>
      </c>
      <c r="P373" s="3">
        <v>3.1864397130725E-3</v>
      </c>
      <c r="Q373" s="3">
        <v>2.7611295329163202E-3</v>
      </c>
      <c r="R373">
        <v>6</v>
      </c>
      <c r="S373">
        <v>3841</v>
      </c>
      <c r="T373" s="1" t="s">
        <v>2186</v>
      </c>
    </row>
    <row r="374" spans="1:20" x14ac:dyDescent="0.25">
      <c r="A374">
        <v>16925771</v>
      </c>
      <c r="B374" s="4">
        <v>1.31933238062184</v>
      </c>
      <c r="C374" s="4">
        <v>1.34395870236188</v>
      </c>
      <c r="D374" s="4">
        <v>1.8086828300159701</v>
      </c>
      <c r="E374" s="4">
        <v>2.7613642105263199</v>
      </c>
      <c r="F374" s="4">
        <v>15.5510891918467</v>
      </c>
      <c r="G374" s="2">
        <v>2.59419664624858E-5</v>
      </c>
      <c r="H374" s="2">
        <v>4.8902770733846E-4</v>
      </c>
      <c r="I374">
        <v>5</v>
      </c>
      <c r="J374" s="3">
        <v>1.86226546611758E-4</v>
      </c>
      <c r="K374" s="3">
        <v>2.2231318995172802E-2</v>
      </c>
      <c r="L374" s="3">
        <v>1.7478201572812001E-2</v>
      </c>
      <c r="M374" s="3">
        <v>2.7009368152049601E-3</v>
      </c>
      <c r="N374" s="3">
        <v>0.956906357627894</v>
      </c>
      <c r="O374" s="3">
        <v>1.9052553636920099E-4</v>
      </c>
      <c r="P374" s="3">
        <v>1.60759160909515E-4</v>
      </c>
      <c r="Q374" s="3">
        <v>1.4567374502534301E-4</v>
      </c>
      <c r="R374">
        <v>21</v>
      </c>
      <c r="S374">
        <v>150082</v>
      </c>
      <c r="T374" s="1" t="s">
        <v>1627</v>
      </c>
    </row>
    <row r="375" spans="1:20" x14ac:dyDescent="0.25">
      <c r="A375">
        <v>16687479</v>
      </c>
      <c r="B375" s="4">
        <v>2.7324251153296499</v>
      </c>
      <c r="C375" s="4">
        <v>1.2481834798516001</v>
      </c>
      <c r="D375" s="4">
        <v>3.8010906227594998</v>
      </c>
      <c r="E375" s="4">
        <v>7.62369684210526</v>
      </c>
      <c r="F375" s="4">
        <v>30.179662693150799</v>
      </c>
      <c r="G375" s="2">
        <v>2.29405010379807E-7</v>
      </c>
      <c r="H375" s="2">
        <v>1.4949180659530799E-5</v>
      </c>
      <c r="I375">
        <v>5</v>
      </c>
      <c r="J375" s="3">
        <v>1.21255499646952E-3</v>
      </c>
      <c r="K375" s="3">
        <v>5.3145136671347397E-2</v>
      </c>
      <c r="L375" s="3">
        <v>0.43802121010349898</v>
      </c>
      <c r="M375" s="3">
        <v>6.9961888076181099E-3</v>
      </c>
      <c r="N375" s="3">
        <v>0.49810112147409402</v>
      </c>
      <c r="O375" s="3">
        <v>8.6949546344943396E-4</v>
      </c>
      <c r="P375" s="3">
        <v>8.7958188689312203E-4</v>
      </c>
      <c r="Q375" s="3">
        <v>7.7471059662952504E-4</v>
      </c>
      <c r="R375">
        <v>1</v>
      </c>
      <c r="S375">
        <v>388633</v>
      </c>
      <c r="T375" s="1" t="s">
        <v>190</v>
      </c>
    </row>
    <row r="376" spans="1:20" x14ac:dyDescent="0.25">
      <c r="A376">
        <v>16947303</v>
      </c>
      <c r="B376" s="4">
        <v>0.83147748342440198</v>
      </c>
      <c r="C376" s="4">
        <v>0.667106211308651</v>
      </c>
      <c r="D376" s="4">
        <v>1.2052365320490901</v>
      </c>
      <c r="E376" s="4">
        <v>2.25561473684211</v>
      </c>
      <c r="F376" s="4">
        <v>32.333171438320598</v>
      </c>
      <c r="G376" s="2">
        <v>1.34895425152849E-7</v>
      </c>
      <c r="H376" s="2">
        <v>1.07580815114585E-5</v>
      </c>
      <c r="I376">
        <v>5</v>
      </c>
      <c r="J376" s="3">
        <v>3.8263500414038501E-4</v>
      </c>
      <c r="K376" s="3">
        <v>6.7099837139407703E-2</v>
      </c>
      <c r="L376" s="3">
        <v>0.147078150840383</v>
      </c>
      <c r="M376" s="3">
        <v>4.4036697032951901E-3</v>
      </c>
      <c r="N376" s="3">
        <v>0.78012430598625304</v>
      </c>
      <c r="O376" s="3">
        <v>3.3362618517407801E-4</v>
      </c>
      <c r="P376" s="3">
        <v>3.0071393632493803E-4</v>
      </c>
      <c r="Q376" s="3">
        <v>2.77061205021204E-4</v>
      </c>
      <c r="R376">
        <v>3</v>
      </c>
      <c r="S376">
        <v>389170</v>
      </c>
      <c r="T376" s="1" t="s">
        <v>1745</v>
      </c>
    </row>
    <row r="377" spans="1:20" x14ac:dyDescent="0.25">
      <c r="A377">
        <v>17090881</v>
      </c>
      <c r="B377" s="4">
        <v>0.463457759463132</v>
      </c>
      <c r="C377" s="4">
        <v>-6.4085746524991896E-2</v>
      </c>
      <c r="D377" s="4">
        <v>0.77151260730474402</v>
      </c>
      <c r="E377" s="4">
        <v>6.5469731578947403</v>
      </c>
      <c r="F377" s="4">
        <v>11.8365799942538</v>
      </c>
      <c r="G377" s="2">
        <v>1.43090802933855E-4</v>
      </c>
      <c r="H377" s="2">
        <v>1.8710900160356799E-3</v>
      </c>
      <c r="I377">
        <v>5</v>
      </c>
      <c r="J377" s="3">
        <v>3.8635418193134299E-3</v>
      </c>
      <c r="K377" s="3">
        <v>8.1053361527406304E-2</v>
      </c>
      <c r="L377" s="3">
        <v>0.33528248883707101</v>
      </c>
      <c r="M377" s="3">
        <v>1.7901168547200801E-2</v>
      </c>
      <c r="N377" s="3">
        <v>0.55361752043442503</v>
      </c>
      <c r="O377" s="3">
        <v>2.8370976107865999E-3</v>
      </c>
      <c r="P377" s="3">
        <v>2.8946861195323398E-3</v>
      </c>
      <c r="Q377" s="3">
        <v>2.55013510426403E-3</v>
      </c>
      <c r="R377">
        <v>9</v>
      </c>
      <c r="S377">
        <v>266655</v>
      </c>
      <c r="T377" s="1" t="s">
        <v>2530</v>
      </c>
    </row>
    <row r="378" spans="1:20" x14ac:dyDescent="0.25">
      <c r="A378">
        <v>17012848</v>
      </c>
      <c r="B378" s="4">
        <v>1.1634499259609901</v>
      </c>
      <c r="C378" s="4">
        <v>0.85203221781254501</v>
      </c>
      <c r="D378" s="4">
        <v>1.47660483891903</v>
      </c>
      <c r="E378" s="4">
        <v>3.2366773684210499</v>
      </c>
      <c r="F378" s="4">
        <v>24.1709722597443</v>
      </c>
      <c r="G378" s="2">
        <v>1.2116110974957299E-6</v>
      </c>
      <c r="H378" s="2">
        <v>4.5545670394903102E-5</v>
      </c>
      <c r="I378">
        <v>5</v>
      </c>
      <c r="J378" s="3">
        <v>8.3213451582284104E-4</v>
      </c>
      <c r="K378" s="3">
        <v>8.9527004441551095E-2</v>
      </c>
      <c r="L378" s="3">
        <v>0.18713557771102901</v>
      </c>
      <c r="M378" s="3">
        <v>8.2320832640317108E-3</v>
      </c>
      <c r="N378" s="3">
        <v>0.71232489047343495</v>
      </c>
      <c r="O378" s="3">
        <v>7.0770440383484097E-4</v>
      </c>
      <c r="P378" s="3">
        <v>6.5423636475147001E-4</v>
      </c>
      <c r="Q378" s="3">
        <v>5.8636882554463101E-4</v>
      </c>
      <c r="R378">
        <v>6</v>
      </c>
      <c r="S378">
        <v>100131814</v>
      </c>
      <c r="T378" s="1" t="s">
        <v>2191</v>
      </c>
    </row>
    <row r="379" spans="1:20" x14ac:dyDescent="0.25">
      <c r="A379">
        <v>16900286</v>
      </c>
      <c r="B379" s="4">
        <v>1.99748669622244</v>
      </c>
      <c r="C379" s="4">
        <v>2.67697024997626</v>
      </c>
      <c r="D379" s="4">
        <v>1.8583150634191501</v>
      </c>
      <c r="E379" s="4">
        <v>5.3767899999999997</v>
      </c>
      <c r="F379" s="4">
        <v>16.708115298968298</v>
      </c>
      <c r="G379" s="2">
        <v>1.6145252880663701E-5</v>
      </c>
      <c r="H379" s="2">
        <v>3.3564303310029101E-4</v>
      </c>
      <c r="I379">
        <v>5</v>
      </c>
      <c r="J379" s="3">
        <v>9.2144637817602405E-4</v>
      </c>
      <c r="K379" s="3">
        <v>0.36084331452924701</v>
      </c>
      <c r="L379" s="3">
        <v>4.4324891413737501E-2</v>
      </c>
      <c r="M379" s="3">
        <v>3.19928307835163E-2</v>
      </c>
      <c r="N379" s="3">
        <v>0.55909943287768804</v>
      </c>
      <c r="O379" s="3">
        <v>1.15822116767656E-3</v>
      </c>
      <c r="P379" s="3">
        <v>8.7074687187342896E-4</v>
      </c>
      <c r="Q379" s="3">
        <v>7.89115978085743E-4</v>
      </c>
      <c r="R379">
        <v>2</v>
      </c>
      <c r="S379">
        <v>150759</v>
      </c>
      <c r="T379" s="1" t="s">
        <v>1474</v>
      </c>
    </row>
    <row r="380" spans="1:20" x14ac:dyDescent="0.25">
      <c r="A380">
        <v>16951039</v>
      </c>
      <c r="B380" s="4">
        <v>0.88500345528587598</v>
      </c>
      <c r="C380" s="4">
        <v>0.73125557269605002</v>
      </c>
      <c r="D380" s="4">
        <v>1.0326065430418701</v>
      </c>
      <c r="E380" s="4">
        <v>2.6937831578947402</v>
      </c>
      <c r="F380" s="4">
        <v>27.482399371833299</v>
      </c>
      <c r="G380" s="2">
        <v>4.6692344892150399E-7</v>
      </c>
      <c r="H380" s="2">
        <v>2.31760530499565E-5</v>
      </c>
      <c r="I380">
        <v>5</v>
      </c>
      <c r="J380" s="3">
        <v>7.9248470365995594E-5</v>
      </c>
      <c r="K380" s="3">
        <v>1.34428525389193E-2</v>
      </c>
      <c r="L380" s="3">
        <v>1.0561905190935901E-2</v>
      </c>
      <c r="M380" s="3">
        <v>1.1338054003164799E-3</v>
      </c>
      <c r="N380" s="3">
        <v>0.97457769372580105</v>
      </c>
      <c r="O380" s="3">
        <v>7.7603313966425702E-5</v>
      </c>
      <c r="P380" s="3">
        <v>6.7023661696104104E-5</v>
      </c>
      <c r="Q380" s="3">
        <v>5.98676979986053E-5</v>
      </c>
      <c r="R380">
        <v>3</v>
      </c>
      <c r="S380">
        <v>101927565</v>
      </c>
      <c r="T380" s="1" t="s">
        <v>1775</v>
      </c>
    </row>
    <row r="381" spans="1:20" x14ac:dyDescent="0.25">
      <c r="A381">
        <v>17111599</v>
      </c>
      <c r="B381" s="4">
        <v>0.693738435844938</v>
      </c>
      <c r="C381" s="4">
        <v>0.65475550312407804</v>
      </c>
      <c r="D381" s="4">
        <v>0.56993522991901702</v>
      </c>
      <c r="E381" s="4">
        <v>6.9984094736842097</v>
      </c>
      <c r="F381" s="4">
        <v>12.7765127737383</v>
      </c>
      <c r="G381" s="2">
        <v>9.0130149675672795E-5</v>
      </c>
      <c r="H381" s="2">
        <v>1.29880723564891E-3</v>
      </c>
      <c r="I381">
        <v>5</v>
      </c>
      <c r="J381" s="3">
        <v>1.95149411427136E-3</v>
      </c>
      <c r="K381" s="3">
        <v>0.38142412759136102</v>
      </c>
      <c r="L381" s="3">
        <v>6.12303116311506E-2</v>
      </c>
      <c r="M381" s="3">
        <v>7.0781125595741304E-2</v>
      </c>
      <c r="N381" s="3">
        <v>0.47828506234605001</v>
      </c>
      <c r="O381" s="3">
        <v>2.6449683429739801E-3</v>
      </c>
      <c r="P381" s="3">
        <v>1.94630127517753E-3</v>
      </c>
      <c r="Q381" s="3">
        <v>1.7366091032741499E-3</v>
      </c>
      <c r="R381" t="s">
        <v>2594</v>
      </c>
      <c r="S381">
        <v>92249</v>
      </c>
      <c r="T381" s="1" t="s">
        <v>2649</v>
      </c>
    </row>
    <row r="382" spans="1:20" x14ac:dyDescent="0.25">
      <c r="A382">
        <v>16950146</v>
      </c>
      <c r="B382" s="4">
        <v>0.72300566613328998</v>
      </c>
      <c r="C382" s="4">
        <v>1.07580998207579</v>
      </c>
      <c r="D382" s="4">
        <v>0.86307505051135402</v>
      </c>
      <c r="E382" s="4">
        <v>6.1288731578947404</v>
      </c>
      <c r="F382" s="4">
        <v>8.9993901237378999</v>
      </c>
      <c r="G382" s="2">
        <v>6.7435337442026697E-4</v>
      </c>
      <c r="H382" s="2">
        <v>6.0672852314936397E-3</v>
      </c>
      <c r="I382">
        <v>5</v>
      </c>
      <c r="J382" s="3">
        <v>8.9755572443379905E-4</v>
      </c>
      <c r="K382" s="3">
        <v>0.254693354764221</v>
      </c>
      <c r="L382" s="3">
        <v>3.6447195403078003E-2</v>
      </c>
      <c r="M382" s="3">
        <v>3.7677609690672E-2</v>
      </c>
      <c r="N382" s="3">
        <v>0.667347442757941</v>
      </c>
      <c r="O382" s="3">
        <v>1.2341945836577301E-3</v>
      </c>
      <c r="P382" s="3">
        <v>8.7948592813410099E-4</v>
      </c>
      <c r="Q382" s="3">
        <v>8.2316114786291396E-4</v>
      </c>
      <c r="R382">
        <v>3</v>
      </c>
      <c r="S382">
        <v>89782</v>
      </c>
      <c r="T382" s="1" t="s">
        <v>1767</v>
      </c>
    </row>
    <row r="383" spans="1:20" x14ac:dyDescent="0.25">
      <c r="A383">
        <v>16762413</v>
      </c>
      <c r="B383" s="4">
        <v>1.80456696266112</v>
      </c>
      <c r="C383" s="4">
        <v>1.9235518595930501</v>
      </c>
      <c r="D383" s="4">
        <v>1.91874498800833</v>
      </c>
      <c r="E383" s="4">
        <v>2.4077915789473701</v>
      </c>
      <c r="F383" s="4">
        <v>12.7814459259092</v>
      </c>
      <c r="G383" s="2">
        <v>8.9917050180730095E-5</v>
      </c>
      <c r="H383" s="2">
        <v>1.2967091718631E-3</v>
      </c>
      <c r="I383">
        <v>5</v>
      </c>
      <c r="J383" s="3">
        <v>4.5943383641885999E-4</v>
      </c>
      <c r="K383" s="3">
        <v>6.6500553677815696E-2</v>
      </c>
      <c r="L383" s="3">
        <v>2.9080088516842802E-2</v>
      </c>
      <c r="M383" s="3">
        <v>8.3156490580004808E-3</v>
      </c>
      <c r="N383" s="3">
        <v>0.89436133052593902</v>
      </c>
      <c r="O383" s="3">
        <v>5.0319073981947504E-4</v>
      </c>
      <c r="P383" s="3">
        <v>4.1404233887305499E-4</v>
      </c>
      <c r="Q383" s="3">
        <v>3.6571130629044001E-4</v>
      </c>
      <c r="R383">
        <v>12</v>
      </c>
      <c r="S383">
        <v>160492</v>
      </c>
      <c r="T383" s="1" t="s">
        <v>642</v>
      </c>
    </row>
    <row r="384" spans="1:20" x14ac:dyDescent="0.25">
      <c r="A384">
        <v>16667277</v>
      </c>
      <c r="B384" s="4">
        <v>0.671365493403421</v>
      </c>
      <c r="C384" s="4">
        <v>0.53111758222372896</v>
      </c>
      <c r="D384" s="4">
        <v>1.1600710600270601</v>
      </c>
      <c r="E384" s="4">
        <v>3.5858736842105299</v>
      </c>
      <c r="F384" s="4">
        <v>9.5409229601544396</v>
      </c>
      <c r="G384" s="2">
        <v>4.9158181814767401E-4</v>
      </c>
      <c r="H384" s="2">
        <v>4.7690884569690298E-3</v>
      </c>
      <c r="I384">
        <v>5</v>
      </c>
      <c r="J384" s="3">
        <v>2.5955058901893798E-3</v>
      </c>
      <c r="K384" s="3">
        <v>0.121264001907485</v>
      </c>
      <c r="L384" s="3">
        <v>0.211021725941616</v>
      </c>
      <c r="M384" s="3">
        <v>2.23647022020542E-2</v>
      </c>
      <c r="N384" s="3">
        <v>0.63635839751977397</v>
      </c>
      <c r="O384" s="3">
        <v>2.3539513721586398E-3</v>
      </c>
      <c r="P384" s="3">
        <v>2.0951206442671399E-3</v>
      </c>
      <c r="Q384" s="3">
        <v>1.9465945224552701E-3</v>
      </c>
      <c r="R384">
        <v>1</v>
      </c>
      <c r="S384">
        <v>100129046</v>
      </c>
      <c r="T384" s="1" t="s">
        <v>81</v>
      </c>
    </row>
    <row r="385" spans="1:20" x14ac:dyDescent="0.25">
      <c r="A385">
        <v>16943976</v>
      </c>
      <c r="B385" s="4">
        <v>1.0737606425211399</v>
      </c>
      <c r="C385" s="4">
        <v>1.66183413272439</v>
      </c>
      <c r="D385" s="4">
        <v>1.3233702335978501</v>
      </c>
      <c r="E385" s="4">
        <v>7.8271142105263198</v>
      </c>
      <c r="F385" s="4">
        <v>27.046764363102</v>
      </c>
      <c r="G385" s="2">
        <v>5.2646809829486695E-7</v>
      </c>
      <c r="H385" s="2">
        <v>2.5031994307292298E-5</v>
      </c>
      <c r="I385">
        <v>5</v>
      </c>
      <c r="J385" s="3">
        <v>2.2368394447026699E-4</v>
      </c>
      <c r="K385" s="3">
        <v>0.20277636362446699</v>
      </c>
      <c r="L385" s="3">
        <v>1.7135563173041098E-2</v>
      </c>
      <c r="M385" s="3">
        <v>8.11752245664496E-3</v>
      </c>
      <c r="N385" s="3">
        <v>0.77107806395634804</v>
      </c>
      <c r="O385" s="3">
        <v>2.7146969585139998E-4</v>
      </c>
      <c r="P385" s="3">
        <v>2.05397718246954E-4</v>
      </c>
      <c r="Q385" s="3">
        <v>1.9193543092989001E-4</v>
      </c>
      <c r="R385">
        <v>3</v>
      </c>
      <c r="S385">
        <v>100129297</v>
      </c>
      <c r="T385" s="1" t="s">
        <v>1720</v>
      </c>
    </row>
    <row r="386" spans="1:20" x14ac:dyDescent="0.25">
      <c r="A386">
        <v>16830094</v>
      </c>
      <c r="B386" s="4">
        <v>0.80240271541844199</v>
      </c>
      <c r="C386" s="4">
        <v>1.2123465744744299</v>
      </c>
      <c r="D386" s="4">
        <v>1.1668214399824901</v>
      </c>
      <c r="E386" s="4">
        <v>3.47099578947368</v>
      </c>
      <c r="F386" s="4">
        <v>8.8693558745695302</v>
      </c>
      <c r="G386" s="2">
        <v>7.2869282332278795E-4</v>
      </c>
      <c r="H386" s="2">
        <v>6.43561399687698E-3</v>
      </c>
      <c r="I386">
        <v>5</v>
      </c>
      <c r="J386" s="3">
        <v>1.2677838132851599E-3</v>
      </c>
      <c r="K386" s="3">
        <v>0.14783520470538999</v>
      </c>
      <c r="L386" s="3">
        <v>5.1933447926954299E-2</v>
      </c>
      <c r="M386" s="3">
        <v>3.0718016146864199E-2</v>
      </c>
      <c r="N386" s="3">
        <v>0.76432412478893996</v>
      </c>
      <c r="O386" s="3">
        <v>1.5963207797393001E-3</v>
      </c>
      <c r="P386" s="3">
        <v>1.20509698313474E-3</v>
      </c>
      <c r="Q386" s="3">
        <v>1.12000485569254E-3</v>
      </c>
      <c r="R386">
        <v>17</v>
      </c>
      <c r="S386">
        <v>100130950</v>
      </c>
      <c r="T386" s="1" t="s">
        <v>1014</v>
      </c>
    </row>
    <row r="387" spans="1:20" x14ac:dyDescent="0.25">
      <c r="A387">
        <v>17118407</v>
      </c>
      <c r="B387" s="4">
        <v>0.46483468637862901</v>
      </c>
      <c r="C387" s="4">
        <v>0.20013418857864401</v>
      </c>
      <c r="D387" s="4">
        <v>0.58722859913540204</v>
      </c>
      <c r="E387" s="4">
        <v>3.0003384210526298</v>
      </c>
      <c r="F387" s="4">
        <v>9.0652848980496596</v>
      </c>
      <c r="G387" s="2">
        <v>6.4853864004757705E-4</v>
      </c>
      <c r="H387" s="2">
        <v>5.8874190627003298E-3</v>
      </c>
      <c r="I387">
        <v>5</v>
      </c>
      <c r="J387" s="3">
        <v>1.63932655863816E-3</v>
      </c>
      <c r="K387" s="3">
        <v>0.18651255701741401</v>
      </c>
      <c r="L387" s="3">
        <v>0.15123647439753399</v>
      </c>
      <c r="M387" s="3">
        <v>2.2115196953183001E-2</v>
      </c>
      <c r="N387" s="3">
        <v>0.63419549716576396</v>
      </c>
      <c r="O387" s="3">
        <v>1.6301892899165801E-3</v>
      </c>
      <c r="P387" s="3">
        <v>1.3891783212774101E-3</v>
      </c>
      <c r="Q387" s="3">
        <v>1.2815802962734199E-3</v>
      </c>
      <c r="R387">
        <v>9</v>
      </c>
      <c r="S387">
        <v>100132249</v>
      </c>
      <c r="T387" s="1" t="s">
        <v>2677</v>
      </c>
    </row>
    <row r="388" spans="1:20" x14ac:dyDescent="0.25">
      <c r="A388">
        <v>17016444</v>
      </c>
      <c r="B388" s="4">
        <v>0.63667042716543498</v>
      </c>
      <c r="C388" s="4">
        <v>0.697098665087724</v>
      </c>
      <c r="D388" s="4">
        <v>0.59542818136776399</v>
      </c>
      <c r="E388" s="4">
        <v>2.66585684210526</v>
      </c>
      <c r="F388" s="4">
        <v>9.8976178903292702</v>
      </c>
      <c r="G388" s="2">
        <v>4.0141786380620701E-4</v>
      </c>
      <c r="H388" s="2">
        <v>4.0690426099490402E-3</v>
      </c>
      <c r="I388">
        <v>5</v>
      </c>
      <c r="J388" s="3">
        <v>1.1431300926965E-3</v>
      </c>
      <c r="K388" s="3">
        <v>0.30931543780606402</v>
      </c>
      <c r="L388" s="3">
        <v>4.0883489492103298E-2</v>
      </c>
      <c r="M388" s="3">
        <v>4.8217467128110397E-2</v>
      </c>
      <c r="N388" s="3">
        <v>0.596687451343488</v>
      </c>
      <c r="O388" s="3">
        <v>1.57811220743216E-3</v>
      </c>
      <c r="P388" s="3">
        <v>1.14171080109612E-3</v>
      </c>
      <c r="Q388" s="3">
        <v>1.03320112900976E-3</v>
      </c>
      <c r="R388">
        <v>6</v>
      </c>
      <c r="S388">
        <v>100270746</v>
      </c>
      <c r="T388" s="1" t="s">
        <v>2216</v>
      </c>
    </row>
    <row r="389" spans="1:20" x14ac:dyDescent="0.25">
      <c r="A389">
        <v>16849694</v>
      </c>
      <c r="B389" s="4">
        <v>0.71373436907625698</v>
      </c>
      <c r="C389" s="4">
        <v>1.90549557322426</v>
      </c>
      <c r="D389" s="4">
        <v>1.3677924192878399</v>
      </c>
      <c r="E389" s="4">
        <v>3.1843715789473701</v>
      </c>
      <c r="F389" s="4">
        <v>11.3770766476489</v>
      </c>
      <c r="G389" s="2">
        <v>1.80902724578231E-4</v>
      </c>
      <c r="H389" s="2">
        <v>2.23183072345744E-3</v>
      </c>
      <c r="I389">
        <v>5</v>
      </c>
      <c r="J389" s="3">
        <v>3.51171884740614E-4</v>
      </c>
      <c r="K389" s="3">
        <v>0.464944807493197</v>
      </c>
      <c r="L389" s="3">
        <v>3.0543574199345901E-2</v>
      </c>
      <c r="M389" s="3">
        <v>1.45399112657688E-2</v>
      </c>
      <c r="N389" s="3">
        <v>0.48856278546396598</v>
      </c>
      <c r="O389" s="3">
        <v>4.2957295312827598E-4</v>
      </c>
      <c r="P389" s="3">
        <v>3.1633301349450501E-4</v>
      </c>
      <c r="Q389" s="3">
        <v>3.1184372635891102E-4</v>
      </c>
      <c r="R389">
        <v>17</v>
      </c>
      <c r="S389">
        <v>100294362</v>
      </c>
      <c r="T389" s="1" t="s">
        <v>1140</v>
      </c>
    </row>
    <row r="390" spans="1:20" x14ac:dyDescent="0.25">
      <c r="A390">
        <v>17087233</v>
      </c>
      <c r="B390" s="4">
        <v>1.39911501355293</v>
      </c>
      <c r="C390" s="4">
        <v>0.76034591813694696</v>
      </c>
      <c r="D390" s="4">
        <v>1.6745003968543299</v>
      </c>
      <c r="E390" s="4">
        <v>2.8164031578947402</v>
      </c>
      <c r="F390" s="4">
        <v>22.607832925701199</v>
      </c>
      <c r="G390" s="2">
        <v>1.9703991188392599E-6</v>
      </c>
      <c r="H390" s="2">
        <v>6.6636261749618498E-5</v>
      </c>
      <c r="I390">
        <v>5</v>
      </c>
      <c r="J390" s="3">
        <v>2.7929059231536903E-4</v>
      </c>
      <c r="K390" s="3">
        <v>2.9297615679340701E-2</v>
      </c>
      <c r="L390" s="3">
        <v>4.2980745197851597E-2</v>
      </c>
      <c r="M390" s="3">
        <v>3.0429112376898501E-3</v>
      </c>
      <c r="N390" s="3">
        <v>0.92371318186270501</v>
      </c>
      <c r="O390" s="3">
        <v>2.5384143297359902E-4</v>
      </c>
      <c r="P390" s="3">
        <v>2.2936972652951501E-4</v>
      </c>
      <c r="Q390" s="3">
        <v>2.0304427059428799E-4</v>
      </c>
      <c r="R390">
        <v>9</v>
      </c>
      <c r="S390" t="s">
        <v>2507</v>
      </c>
      <c r="T390" s="1" t="s">
        <v>2506</v>
      </c>
    </row>
    <row r="391" spans="1:20" x14ac:dyDescent="0.25">
      <c r="A391">
        <v>16988473</v>
      </c>
      <c r="B391" s="4">
        <v>1.96200647581837</v>
      </c>
      <c r="C391" s="4">
        <v>2.0782154582571799</v>
      </c>
      <c r="D391" s="4">
        <v>2.9418362696120002</v>
      </c>
      <c r="E391" s="4">
        <v>2.8059973684210502</v>
      </c>
      <c r="F391" s="4">
        <v>37.291916070159097</v>
      </c>
      <c r="G391" s="2">
        <v>4.4066157462095197E-8</v>
      </c>
      <c r="H391" s="2">
        <v>6.5112832206875802E-6</v>
      </c>
      <c r="I391">
        <v>5</v>
      </c>
      <c r="J391" s="3">
        <v>5.3887277159867703E-5</v>
      </c>
      <c r="K391" s="3">
        <v>1.82855665588516E-2</v>
      </c>
      <c r="L391" s="3">
        <v>9.00110577752543E-3</v>
      </c>
      <c r="M391" s="3">
        <v>1.0134566328802201E-3</v>
      </c>
      <c r="N391" s="3">
        <v>0.97150171367688998</v>
      </c>
      <c r="O391" s="3">
        <v>5.55025508908905E-5</v>
      </c>
      <c r="P391" s="3">
        <v>4.5814096006326003E-5</v>
      </c>
      <c r="Q391" s="3">
        <v>4.2953429795975103E-5</v>
      </c>
      <c r="R391">
        <v>5</v>
      </c>
      <c r="S391" t="s">
        <v>2025</v>
      </c>
      <c r="T391" s="1" t="s">
        <v>2024</v>
      </c>
    </row>
    <row r="392" spans="1:20" x14ac:dyDescent="0.25">
      <c r="A392">
        <v>17016038</v>
      </c>
      <c r="B392" s="4">
        <v>1.8455049370433501</v>
      </c>
      <c r="C392" s="4">
        <v>2.7861159676159799</v>
      </c>
      <c r="D392" s="4">
        <v>2.9488311423422302</v>
      </c>
      <c r="E392" s="4">
        <v>3.6199526315789501</v>
      </c>
      <c r="F392" s="4">
        <v>35.374980086933</v>
      </c>
      <c r="G392" s="2">
        <v>6.6850394639153506E-8</v>
      </c>
      <c r="H392" s="2">
        <v>7.7948897362877199E-6</v>
      </c>
      <c r="I392">
        <v>5</v>
      </c>
      <c r="J392" s="3">
        <v>7.0647098037017404E-5</v>
      </c>
      <c r="K392" s="3">
        <v>3.4027019603051503E-2</v>
      </c>
      <c r="L392" s="3">
        <v>9.3738831896733807E-3</v>
      </c>
      <c r="M392" s="3">
        <v>1.6653777304512301E-3</v>
      </c>
      <c r="N392" s="3">
        <v>0.95466637339867699</v>
      </c>
      <c r="O392" s="3">
        <v>7.7121215032528197E-5</v>
      </c>
      <c r="P392" s="3">
        <v>6.1308302054467799E-5</v>
      </c>
      <c r="Q392" s="3">
        <v>5.8269463022893797E-5</v>
      </c>
      <c r="R392">
        <v>6</v>
      </c>
      <c r="S392">
        <v>100506885</v>
      </c>
      <c r="T392" s="1" t="s">
        <v>2211</v>
      </c>
    </row>
    <row r="393" spans="1:20" x14ac:dyDescent="0.25">
      <c r="A393">
        <v>16885319</v>
      </c>
      <c r="B393" s="4">
        <v>0.90619068024720695</v>
      </c>
      <c r="C393" s="4">
        <v>0.43510796520620099</v>
      </c>
      <c r="D393" s="4">
        <v>0.81906066873975503</v>
      </c>
      <c r="E393" s="4">
        <v>3.0452015789473701</v>
      </c>
      <c r="F393" s="4">
        <v>9.7499288940976001</v>
      </c>
      <c r="G393" s="2">
        <v>4.3631999333613498E-4</v>
      </c>
      <c r="H393" s="2">
        <v>4.3426273326392798E-3</v>
      </c>
      <c r="I393">
        <v>5</v>
      </c>
      <c r="J393" s="3">
        <v>1.5884015115491599E-3</v>
      </c>
      <c r="K393" s="3">
        <v>0.191324004746213</v>
      </c>
      <c r="L393" s="3">
        <v>8.2830803052205595E-2</v>
      </c>
      <c r="M393" s="3">
        <v>2.72787539524856E-2</v>
      </c>
      <c r="N393" s="3">
        <v>0.69248755606212598</v>
      </c>
      <c r="O393" s="3">
        <v>1.7655488642643101E-3</v>
      </c>
      <c r="P393" s="3">
        <v>1.44811926191732E-3</v>
      </c>
      <c r="Q393" s="3">
        <v>1.2768125492386301E-3</v>
      </c>
      <c r="R393">
        <v>2</v>
      </c>
      <c r="S393">
        <v>100506922</v>
      </c>
      <c r="T393" s="1" t="s">
        <v>1403</v>
      </c>
    </row>
    <row r="394" spans="1:20" x14ac:dyDescent="0.25">
      <c r="A394">
        <v>17077191</v>
      </c>
      <c r="B394" s="4">
        <v>0.89463755785877597</v>
      </c>
      <c r="C394" s="4">
        <v>0.30982556922285298</v>
      </c>
      <c r="D394" s="4">
        <v>0.92568510231159895</v>
      </c>
      <c r="E394" s="4">
        <v>8.6761778947368402</v>
      </c>
      <c r="F394" s="4">
        <v>24.7233233812292</v>
      </c>
      <c r="G394" s="2">
        <v>1.0263287209274001E-6</v>
      </c>
      <c r="H394" s="2">
        <v>4.00706268298667E-5</v>
      </c>
      <c r="I394">
        <v>5</v>
      </c>
      <c r="J394" s="3">
        <v>3.5572694940596001E-3</v>
      </c>
      <c r="K394" s="3">
        <v>0.262699527437396</v>
      </c>
      <c r="L394" s="3">
        <v>0.29340450569596099</v>
      </c>
      <c r="M394" s="3">
        <v>3.49308403270547E-2</v>
      </c>
      <c r="N394" s="3">
        <v>0.39679010613959498</v>
      </c>
      <c r="O394" s="3">
        <v>3.1644792247601502E-3</v>
      </c>
      <c r="P394" s="3">
        <v>2.8641228828374002E-3</v>
      </c>
      <c r="Q394" s="3">
        <v>2.5891487983362E-3</v>
      </c>
      <c r="R394">
        <v>8</v>
      </c>
      <c r="S394">
        <v>100507516</v>
      </c>
      <c r="T394" s="1" t="s">
        <v>2445</v>
      </c>
    </row>
    <row r="395" spans="1:20" x14ac:dyDescent="0.25">
      <c r="A395">
        <v>16664861</v>
      </c>
      <c r="B395" s="4">
        <v>0.83756246279643598</v>
      </c>
      <c r="C395" s="4">
        <v>1.00507864532503</v>
      </c>
      <c r="D395" s="4">
        <v>1.60882629602523</v>
      </c>
      <c r="E395" s="4">
        <v>5.0439252631578899</v>
      </c>
      <c r="F395" s="4">
        <v>31.1413961468872</v>
      </c>
      <c r="G395" s="2">
        <v>1.8029936866879001E-7</v>
      </c>
      <c r="H395" s="2">
        <v>1.26775074303629E-5</v>
      </c>
      <c r="I395">
        <v>5</v>
      </c>
      <c r="J395" s="3">
        <v>5.77819823746154E-4</v>
      </c>
      <c r="K395" s="3">
        <v>0.113003906678019</v>
      </c>
      <c r="L395" s="3">
        <v>0.33398432652253701</v>
      </c>
      <c r="M395" s="3">
        <v>6.7846308031983098E-3</v>
      </c>
      <c r="N395" s="3">
        <v>0.54428429922190402</v>
      </c>
      <c r="O395" s="3">
        <v>4.9674009601253599E-4</v>
      </c>
      <c r="P395" s="3">
        <v>4.4461721369796201E-4</v>
      </c>
      <c r="Q395" s="3">
        <v>4.2365964088458098E-4</v>
      </c>
      <c r="R395">
        <v>1</v>
      </c>
      <c r="S395">
        <v>100507564</v>
      </c>
      <c r="T395" s="1" t="s">
        <v>67</v>
      </c>
    </row>
    <row r="396" spans="1:20" x14ac:dyDescent="0.25">
      <c r="A396">
        <v>16764334</v>
      </c>
      <c r="B396" s="4">
        <v>1.27566332373234</v>
      </c>
      <c r="C396" s="4">
        <v>0.88379325270514097</v>
      </c>
      <c r="D396" s="4">
        <v>1.33499977753809</v>
      </c>
      <c r="E396" s="4">
        <v>2.5859968421052599</v>
      </c>
      <c r="F396" s="4">
        <v>17.9653756884464</v>
      </c>
      <c r="G396" s="2">
        <v>9.8957411486341496E-6</v>
      </c>
      <c r="H396" s="2">
        <v>2.3124974662300899E-4</v>
      </c>
      <c r="I396">
        <v>5</v>
      </c>
      <c r="J396" s="3">
        <v>7.1488330746023504E-4</v>
      </c>
      <c r="K396" s="3">
        <v>4.6489688776240497E-2</v>
      </c>
      <c r="L396" s="3">
        <v>4.6742107670766697E-2</v>
      </c>
      <c r="M396" s="3">
        <v>7.7545423849073297E-3</v>
      </c>
      <c r="N396" s="3">
        <v>0.89644951466733502</v>
      </c>
      <c r="O396" s="3">
        <v>6.9915002248009098E-4</v>
      </c>
      <c r="P396" s="3">
        <v>6.1826784729744004E-4</v>
      </c>
      <c r="Q396" s="3">
        <v>5.3184532351250398E-4</v>
      </c>
      <c r="R396">
        <v>12</v>
      </c>
      <c r="S396">
        <v>101927267</v>
      </c>
      <c r="T396" s="1" t="s">
        <v>650</v>
      </c>
    </row>
    <row r="397" spans="1:20" x14ac:dyDescent="0.25">
      <c r="A397">
        <v>16824063</v>
      </c>
      <c r="B397" s="4">
        <v>0.957583871924922</v>
      </c>
      <c r="C397" s="4">
        <v>1.4944373373172499</v>
      </c>
      <c r="D397" s="4">
        <v>1.30317339381505</v>
      </c>
      <c r="E397" s="4">
        <v>3.7502273684210499</v>
      </c>
      <c r="F397" s="4">
        <v>13.1871059848134</v>
      </c>
      <c r="G397" s="2">
        <v>7.4161155766826802E-5</v>
      </c>
      <c r="H397" s="2">
        <v>1.1160014719351901E-3</v>
      </c>
      <c r="I397">
        <v>5</v>
      </c>
      <c r="J397" s="3">
        <v>6.0302672806542001E-4</v>
      </c>
      <c r="K397" s="3">
        <v>0.433584923063974</v>
      </c>
      <c r="L397" s="3">
        <v>7.9465840969481005E-2</v>
      </c>
      <c r="M397" s="3">
        <v>1.4348624184397901E-2</v>
      </c>
      <c r="N397" s="3">
        <v>0.47036013729708998</v>
      </c>
      <c r="O397" s="3">
        <v>6.3828454336190802E-4</v>
      </c>
      <c r="P397" s="3">
        <v>5.12256803783251E-4</v>
      </c>
      <c r="Q397" s="3">
        <v>4.8690640984622998E-4</v>
      </c>
      <c r="R397">
        <v>16</v>
      </c>
      <c r="S397">
        <v>101927311</v>
      </c>
      <c r="T397" s="1" t="s">
        <v>971</v>
      </c>
    </row>
    <row r="398" spans="1:20" x14ac:dyDescent="0.25">
      <c r="A398">
        <v>16937167</v>
      </c>
      <c r="B398" s="4">
        <v>4.3934253609255798</v>
      </c>
      <c r="C398" s="4">
        <v>6.7213573860820501</v>
      </c>
      <c r="D398" s="4">
        <v>6.2379723487852097</v>
      </c>
      <c r="E398" s="4">
        <v>5.2317852631578896</v>
      </c>
      <c r="F398" s="4">
        <v>33.178536072643297</v>
      </c>
      <c r="G398" s="2">
        <v>1.10392085274601E-7</v>
      </c>
      <c r="H398" s="2">
        <v>9.6387343910900799E-6</v>
      </c>
      <c r="I398">
        <v>5</v>
      </c>
      <c r="J398" s="3">
        <v>9.1285641992759197E-5</v>
      </c>
      <c r="K398" s="3">
        <v>9.4132813371900201E-2</v>
      </c>
      <c r="L398" s="3">
        <v>1.11956134166295E-2</v>
      </c>
      <c r="M398" s="3">
        <v>2.6405186187754698E-3</v>
      </c>
      <c r="N398" s="3">
        <v>0.89168103039245505</v>
      </c>
      <c r="O398" s="3">
        <v>1.02449879417416E-4</v>
      </c>
      <c r="P398" s="3">
        <v>8.0384463278375496E-5</v>
      </c>
      <c r="Q398" s="3">
        <v>7.5904215551223799E-5</v>
      </c>
      <c r="R398">
        <v>3</v>
      </c>
      <c r="S398">
        <v>101927416</v>
      </c>
      <c r="T398" s="1" t="s">
        <v>1688</v>
      </c>
    </row>
    <row r="399" spans="1:20" x14ac:dyDescent="0.25">
      <c r="A399">
        <v>16937176</v>
      </c>
      <c r="B399" s="4">
        <v>0.68380326856170004</v>
      </c>
      <c r="C399" s="4">
        <v>0.75448071573307396</v>
      </c>
      <c r="D399" s="4">
        <v>0.99353474302210998</v>
      </c>
      <c r="E399" s="4">
        <v>3.5000205263157902</v>
      </c>
      <c r="F399" s="4">
        <v>8.3343974977940096</v>
      </c>
      <c r="G399" s="2">
        <v>1.0091583479592799E-3</v>
      </c>
      <c r="H399" s="2">
        <v>8.1586375025041302E-3</v>
      </c>
      <c r="I399">
        <v>5</v>
      </c>
      <c r="J399" s="3">
        <v>1.14434219084697E-3</v>
      </c>
      <c r="K399" s="3">
        <v>0.40602435318556002</v>
      </c>
      <c r="L399" s="3">
        <v>0.133581244064261</v>
      </c>
      <c r="M399" s="3">
        <v>2.3429511558955299E-2</v>
      </c>
      <c r="N399" s="3">
        <v>0.43273472724179102</v>
      </c>
      <c r="O399" s="3">
        <v>1.18812679967609E-3</v>
      </c>
      <c r="P399" s="3">
        <v>9.7068473880031203E-4</v>
      </c>
      <c r="Q399" s="3">
        <v>9.27010220110095E-4</v>
      </c>
      <c r="R399">
        <v>3</v>
      </c>
      <c r="S399">
        <v>101927440</v>
      </c>
      <c r="T399" s="1" t="s">
        <v>1689</v>
      </c>
    </row>
    <row r="400" spans="1:20" x14ac:dyDescent="0.25">
      <c r="A400">
        <v>16889103</v>
      </c>
      <c r="B400" s="4">
        <v>2.8901676474099198</v>
      </c>
      <c r="C400" s="4">
        <v>3.8555352738457902</v>
      </c>
      <c r="D400" s="4">
        <v>5.0651713824033902</v>
      </c>
      <c r="E400" s="4">
        <v>4.08759368421053</v>
      </c>
      <c r="F400" s="4">
        <v>32.848201581278403</v>
      </c>
      <c r="G400" s="2">
        <v>1.19326020614935E-7</v>
      </c>
      <c r="H400" s="2">
        <v>1.0009316724857099E-5</v>
      </c>
      <c r="I400">
        <v>5</v>
      </c>
      <c r="J400" s="3">
        <v>1.1707790586172999E-5</v>
      </c>
      <c r="K400" s="3">
        <v>3.88129090420255E-3</v>
      </c>
      <c r="L400" s="3">
        <v>3.1459916625344001E-3</v>
      </c>
      <c r="M400" s="3">
        <v>1.9510200160046301E-4</v>
      </c>
      <c r="N400" s="3">
        <v>0.99273573983320296</v>
      </c>
      <c r="O400" s="3">
        <v>1.1415810014106699E-5</v>
      </c>
      <c r="P400" s="3">
        <v>9.6393316984569198E-6</v>
      </c>
      <c r="Q400" s="3">
        <v>9.1126661603094305E-6</v>
      </c>
      <c r="R400">
        <v>2</v>
      </c>
      <c r="S400">
        <v>101927596</v>
      </c>
      <c r="T400" s="1" t="s">
        <v>1423</v>
      </c>
    </row>
    <row r="401" spans="1:20" x14ac:dyDescent="0.25">
      <c r="A401">
        <v>17022838</v>
      </c>
      <c r="B401" s="4">
        <v>0.60370366919061702</v>
      </c>
      <c r="C401" s="4">
        <v>1.4698924353559299</v>
      </c>
      <c r="D401" s="4">
        <v>1.5446207929529701</v>
      </c>
      <c r="E401" s="4">
        <v>4.6774242105263202</v>
      </c>
      <c r="F401" s="4">
        <v>24.476886123059501</v>
      </c>
      <c r="G401" s="2">
        <v>1.104806886234E-6</v>
      </c>
      <c r="H401" s="2">
        <v>4.2618023639014097E-5</v>
      </c>
      <c r="I401">
        <v>5</v>
      </c>
      <c r="J401" s="3">
        <v>2.4846206527711398E-4</v>
      </c>
      <c r="K401" s="3">
        <v>0.20476581118655199</v>
      </c>
      <c r="L401" s="3">
        <v>6.8319137150489206E-2</v>
      </c>
      <c r="M401" s="3">
        <v>5.5939730197995703E-3</v>
      </c>
      <c r="N401" s="3">
        <v>0.720409035739624</v>
      </c>
      <c r="O401" s="3">
        <v>2.5466156524396301E-4</v>
      </c>
      <c r="P401" s="3">
        <v>2.050810565386E-4</v>
      </c>
      <c r="Q401" s="3">
        <v>2.0383821647566801E-4</v>
      </c>
      <c r="R401">
        <v>6</v>
      </c>
      <c r="S401">
        <v>101927686</v>
      </c>
      <c r="T401" s="1" t="s">
        <v>2263</v>
      </c>
    </row>
    <row r="402" spans="1:20" x14ac:dyDescent="0.25">
      <c r="A402">
        <v>16689935</v>
      </c>
      <c r="B402" s="4">
        <v>1.03814852371795</v>
      </c>
      <c r="C402" s="4">
        <v>1.82688313376837</v>
      </c>
      <c r="D402" s="4">
        <v>2.0677375520494001</v>
      </c>
      <c r="E402" s="4">
        <v>2.8365463157894699</v>
      </c>
      <c r="F402" s="4">
        <v>28.388147530915798</v>
      </c>
      <c r="G402" s="2">
        <v>3.6556435344908698E-7</v>
      </c>
      <c r="H402" s="2">
        <v>1.97135893241987E-5</v>
      </c>
      <c r="I402">
        <v>5</v>
      </c>
      <c r="J402" s="3">
        <v>9.7673529537637695E-5</v>
      </c>
      <c r="K402" s="3">
        <v>2.7330676131886202E-2</v>
      </c>
      <c r="L402" s="3">
        <v>1.8456550135443998E-2</v>
      </c>
      <c r="M402" s="3">
        <v>1.7294943694461701E-3</v>
      </c>
      <c r="N402" s="3">
        <v>0.95212824632666104</v>
      </c>
      <c r="O402" s="3">
        <v>9.81574198018898E-5</v>
      </c>
      <c r="P402" s="3">
        <v>8.1496953407851399E-5</v>
      </c>
      <c r="Q402" s="3">
        <v>7.7705133815181702E-5</v>
      </c>
      <c r="R402">
        <v>1</v>
      </c>
      <c r="S402">
        <v>101928118</v>
      </c>
      <c r="T402" s="1" t="s">
        <v>206</v>
      </c>
    </row>
    <row r="403" spans="1:20" x14ac:dyDescent="0.25">
      <c r="A403">
        <v>16748965</v>
      </c>
      <c r="B403" s="4">
        <v>1.0216380462232799</v>
      </c>
      <c r="C403" s="4">
        <v>0.63506581317878097</v>
      </c>
      <c r="D403" s="4">
        <v>0.48380319696448298</v>
      </c>
      <c r="E403" s="4">
        <v>2.3164894736842099</v>
      </c>
      <c r="F403" s="4">
        <v>12.522245308970801</v>
      </c>
      <c r="G403" s="2">
        <v>1.01908558783841E-4</v>
      </c>
      <c r="H403" s="2">
        <v>1.43201280590987E-3</v>
      </c>
      <c r="I403">
        <v>5</v>
      </c>
      <c r="J403" s="3">
        <v>5.9879558835688202E-3</v>
      </c>
      <c r="K403" s="3">
        <v>0.32072890415851202</v>
      </c>
      <c r="L403" s="3">
        <v>8.6835368095535506E-2</v>
      </c>
      <c r="M403" s="3">
        <v>0.151286965994963</v>
      </c>
      <c r="N403" s="3">
        <v>0.41424072625407399</v>
      </c>
      <c r="O403" s="3">
        <v>9.0376519619610098E-3</v>
      </c>
      <c r="P403" s="3">
        <v>6.5273570568433097E-3</v>
      </c>
      <c r="Q403" s="3">
        <v>5.3550705945422704E-3</v>
      </c>
      <c r="R403">
        <v>12</v>
      </c>
      <c r="S403">
        <v>101928387</v>
      </c>
      <c r="T403" s="1" t="s">
        <v>570</v>
      </c>
    </row>
    <row r="404" spans="1:20" x14ac:dyDescent="0.25">
      <c r="A404">
        <v>16767983</v>
      </c>
      <c r="B404" s="4">
        <v>2.2617606235242298</v>
      </c>
      <c r="C404" s="4">
        <v>2.2257131630029101</v>
      </c>
      <c r="D404" s="4">
        <v>2.2034471631294101</v>
      </c>
      <c r="E404" s="4">
        <v>4.0999542105263203</v>
      </c>
      <c r="F404" s="4">
        <v>22.160819731716099</v>
      </c>
      <c r="G404" s="2">
        <v>2.2752204486716602E-6</v>
      </c>
      <c r="H404" s="2">
        <v>7.3950439253018299E-5</v>
      </c>
      <c r="I404">
        <v>5</v>
      </c>
      <c r="J404" s="3">
        <v>8.6236039879838901E-4</v>
      </c>
      <c r="K404" s="3">
        <v>0.37213881241807401</v>
      </c>
      <c r="L404" s="3">
        <v>4.3769309364482201E-2</v>
      </c>
      <c r="M404" s="3">
        <v>3.1020183248687699E-2</v>
      </c>
      <c r="N404" s="3">
        <v>0.54953504943050002</v>
      </c>
      <c r="O404" s="3">
        <v>1.10125904933032E-3</v>
      </c>
      <c r="P404" s="3">
        <v>8.1939254580007403E-4</v>
      </c>
      <c r="Q404" s="3">
        <v>7.5363354432647503E-4</v>
      </c>
      <c r="R404">
        <v>12</v>
      </c>
      <c r="S404">
        <v>101928395</v>
      </c>
      <c r="T404" s="1" t="s">
        <v>668</v>
      </c>
    </row>
    <row r="405" spans="1:20" x14ac:dyDescent="0.25">
      <c r="A405">
        <v>16787342</v>
      </c>
      <c r="B405" s="4">
        <v>3.4551100548689</v>
      </c>
      <c r="C405" s="4">
        <v>4.2769663676499201</v>
      </c>
      <c r="D405" s="4">
        <v>4.3526198958884796</v>
      </c>
      <c r="E405" s="4">
        <v>3.5628747368421099</v>
      </c>
      <c r="F405" s="4">
        <v>31.275755419032599</v>
      </c>
      <c r="G405" s="2">
        <v>1.7441835532637901E-7</v>
      </c>
      <c r="H405" s="2">
        <v>1.2501500699494099E-5</v>
      </c>
      <c r="I405">
        <v>5</v>
      </c>
      <c r="J405" s="3">
        <v>4.8467173966556901E-5</v>
      </c>
      <c r="K405" s="3">
        <v>2.37433772952883E-2</v>
      </c>
      <c r="L405" s="3">
        <v>5.71173640506485E-3</v>
      </c>
      <c r="M405" s="3">
        <v>1.12463742123303E-3</v>
      </c>
      <c r="N405" s="3">
        <v>0.96923747297312501</v>
      </c>
      <c r="O405" s="3">
        <v>5.2687985469481401E-5</v>
      </c>
      <c r="P405" s="3">
        <v>4.2465140429227201E-5</v>
      </c>
      <c r="Q405" s="3">
        <v>3.9155605423360899E-5</v>
      </c>
      <c r="R405">
        <v>14</v>
      </c>
      <c r="S405">
        <v>101928817</v>
      </c>
      <c r="T405" s="1" t="s">
        <v>767</v>
      </c>
    </row>
    <row r="406" spans="1:20" x14ac:dyDescent="0.25">
      <c r="A406">
        <v>16801691</v>
      </c>
      <c r="B406" s="4">
        <v>0.73276894770290002</v>
      </c>
      <c r="C406" s="4">
        <v>0.67601563341261794</v>
      </c>
      <c r="D406" s="4">
        <v>0.97169378323484601</v>
      </c>
      <c r="E406" s="4">
        <v>3.2805</v>
      </c>
      <c r="F406" s="4">
        <v>8.2139951044095003</v>
      </c>
      <c r="G406" s="2">
        <v>1.0875848543860499E-3</v>
      </c>
      <c r="H406" s="2">
        <v>8.6328171354965299E-3</v>
      </c>
      <c r="I406">
        <v>5</v>
      </c>
      <c r="J406" s="3">
        <v>2.85411078070999E-4</v>
      </c>
      <c r="K406" s="3">
        <v>3.0775751515220901E-2</v>
      </c>
      <c r="L406" s="3">
        <v>2.2817850084716401E-2</v>
      </c>
      <c r="M406" s="3">
        <v>4.17482870209567E-3</v>
      </c>
      <c r="N406" s="3">
        <v>0.94117354986633694</v>
      </c>
      <c r="O406" s="3">
        <v>2.9757801086473799E-4</v>
      </c>
      <c r="P406" s="3">
        <v>2.4974725108405798E-4</v>
      </c>
      <c r="Q406" s="3">
        <v>2.25283491610469E-4</v>
      </c>
      <c r="R406">
        <v>15</v>
      </c>
      <c r="S406">
        <v>101928907</v>
      </c>
      <c r="T406" s="1" t="s">
        <v>836</v>
      </c>
    </row>
    <row r="407" spans="1:20" x14ac:dyDescent="0.25">
      <c r="A407">
        <v>16987446</v>
      </c>
      <c r="B407" s="4">
        <v>0.565931894604773</v>
      </c>
      <c r="C407" s="4">
        <v>0.42734711896732203</v>
      </c>
      <c r="D407" s="4">
        <v>0.43678845792130799</v>
      </c>
      <c r="E407" s="4">
        <v>3.9116426315789501</v>
      </c>
      <c r="F407" s="4">
        <v>10.1454171527926</v>
      </c>
      <c r="G407" s="2">
        <v>3.4958293627109698E-4</v>
      </c>
      <c r="H407" s="2">
        <v>3.6594760887365199E-3</v>
      </c>
      <c r="I407">
        <v>5</v>
      </c>
      <c r="J407" s="3">
        <v>1.35864816281911E-3</v>
      </c>
      <c r="K407" s="3">
        <v>0.24327966481386201</v>
      </c>
      <c r="L407" s="3">
        <v>6.0046136592249798E-2</v>
      </c>
      <c r="M407" s="3">
        <v>3.11892266372173E-2</v>
      </c>
      <c r="N407" s="3">
        <v>0.660126400001119</v>
      </c>
      <c r="O407" s="3">
        <v>1.61101894505939E-3</v>
      </c>
      <c r="P407" s="3">
        <v>1.27969675747207E-3</v>
      </c>
      <c r="Q407" s="3">
        <v>1.10920809020095E-3</v>
      </c>
      <c r="R407">
        <v>5</v>
      </c>
      <c r="S407">
        <v>101929710</v>
      </c>
      <c r="T407" s="1" t="s">
        <v>2019</v>
      </c>
    </row>
    <row r="408" spans="1:20" x14ac:dyDescent="0.25">
      <c r="A408">
        <v>17086300</v>
      </c>
      <c r="B408" s="4">
        <v>1.0494156995816499</v>
      </c>
      <c r="C408" s="4">
        <v>1.4991061577775899</v>
      </c>
      <c r="D408" s="4">
        <v>2.2814508475230202</v>
      </c>
      <c r="E408" s="4">
        <v>2.68028210526316</v>
      </c>
      <c r="F408" s="4">
        <v>36.5630934891321</v>
      </c>
      <c r="G408" s="2">
        <v>5.1519650138947597E-8</v>
      </c>
      <c r="H408" s="2">
        <v>6.9205661504828296E-6</v>
      </c>
      <c r="I408">
        <v>5</v>
      </c>
      <c r="J408" s="3">
        <v>1.20664558104099E-4</v>
      </c>
      <c r="K408" s="3">
        <v>2.60927419656624E-2</v>
      </c>
      <c r="L408" s="3">
        <v>3.7255285218679303E-2</v>
      </c>
      <c r="M408" s="3">
        <v>1.73947585075189E-3</v>
      </c>
      <c r="N408" s="3">
        <v>0.93448672310379999</v>
      </c>
      <c r="O408" s="3">
        <v>1.1409912690086E-4</v>
      </c>
      <c r="P408" s="3">
        <v>9.7420578109080896E-5</v>
      </c>
      <c r="Q408" s="3">
        <v>9.3589597992919398E-5</v>
      </c>
      <c r="R408">
        <v>9</v>
      </c>
      <c r="S408">
        <v>102723989</v>
      </c>
      <c r="T408" s="1" t="s">
        <v>2500</v>
      </c>
    </row>
    <row r="409" spans="1:20" x14ac:dyDescent="0.25">
      <c r="A409">
        <v>17092394</v>
      </c>
      <c r="B409" s="4">
        <v>0.64258143950605096</v>
      </c>
      <c r="C409" s="4">
        <v>1.46929762278735</v>
      </c>
      <c r="D409" s="4">
        <v>1.6808350474634699</v>
      </c>
      <c r="E409" s="4">
        <v>2.1752815789473701</v>
      </c>
      <c r="F409" s="4">
        <v>15.145510915617299</v>
      </c>
      <c r="G409" s="2">
        <v>3.0812922969736103E-5</v>
      </c>
      <c r="H409" s="2">
        <v>5.5938154235816702E-4</v>
      </c>
      <c r="I409">
        <v>5</v>
      </c>
      <c r="J409" s="3">
        <v>1.73757189555063E-3</v>
      </c>
      <c r="K409" s="3">
        <v>0.113551806839222</v>
      </c>
      <c r="L409" s="3">
        <v>0.25548706916235803</v>
      </c>
      <c r="M409" s="3">
        <v>1.6120841290538101E-2</v>
      </c>
      <c r="N409" s="3">
        <v>0.60897604313812403</v>
      </c>
      <c r="O409" s="3">
        <v>1.4975448751908199E-3</v>
      </c>
      <c r="P409" s="3">
        <v>1.3508893327033101E-3</v>
      </c>
      <c r="Q409" s="3">
        <v>1.27823346631279E-3</v>
      </c>
      <c r="R409">
        <v>9</v>
      </c>
      <c r="S409">
        <v>102724027</v>
      </c>
      <c r="T409" s="1" t="s">
        <v>2535</v>
      </c>
    </row>
    <row r="410" spans="1:20" x14ac:dyDescent="0.25">
      <c r="A410">
        <v>17005317</v>
      </c>
      <c r="B410" s="4">
        <v>3.0540861021086299</v>
      </c>
      <c r="C410" s="4">
        <v>3.3015217671036501</v>
      </c>
      <c r="D410" s="4">
        <v>3.83505425376035</v>
      </c>
      <c r="E410" s="4">
        <v>3.3783052631578898</v>
      </c>
      <c r="F410" s="4">
        <v>35.508932300001703</v>
      </c>
      <c r="G410" s="2">
        <v>6.4891854642224599E-8</v>
      </c>
      <c r="H410" s="2">
        <v>7.7948897362877199E-6</v>
      </c>
      <c r="I410">
        <v>5</v>
      </c>
      <c r="J410" s="3">
        <v>4.6083060275777099E-5</v>
      </c>
      <c r="K410" s="3">
        <v>1.9645485926388501E-2</v>
      </c>
      <c r="L410" s="3">
        <v>5.8412991376904002E-3</v>
      </c>
      <c r="M410" s="3">
        <v>9.8774291400410895E-4</v>
      </c>
      <c r="N410" s="3">
        <v>0.97335330331854797</v>
      </c>
      <c r="O410" s="3">
        <v>4.91011582626885E-5</v>
      </c>
      <c r="P410" s="3">
        <v>4.0127234867567198E-5</v>
      </c>
      <c r="Q410" s="3">
        <v>3.68572499629628E-5</v>
      </c>
      <c r="R410">
        <v>6</v>
      </c>
      <c r="S410">
        <v>102724749</v>
      </c>
      <c r="T410" s="1" t="s">
        <v>2138</v>
      </c>
    </row>
    <row r="411" spans="1:20" x14ac:dyDescent="0.25">
      <c r="A411">
        <v>17019683</v>
      </c>
      <c r="B411" s="4">
        <v>1.60733041183583</v>
      </c>
      <c r="C411" s="4">
        <v>3.0960012947901898</v>
      </c>
      <c r="D411" s="4">
        <v>3.6096707756078898</v>
      </c>
      <c r="E411" s="4">
        <v>3.15694315789474</v>
      </c>
      <c r="F411" s="4">
        <v>58.772793114672098</v>
      </c>
      <c r="G411" s="2">
        <v>1.0699527796391699E-9</v>
      </c>
      <c r="H411" s="2">
        <v>1.46805163886349E-6</v>
      </c>
      <c r="I411">
        <v>5</v>
      </c>
      <c r="J411" s="3">
        <v>1.35013883688913E-4</v>
      </c>
      <c r="K411" s="3">
        <v>6.31348509649583E-2</v>
      </c>
      <c r="L411" s="3">
        <v>3.4124017156196E-2</v>
      </c>
      <c r="M411" s="3">
        <v>2.66355306086294E-3</v>
      </c>
      <c r="N411" s="3">
        <v>0.89958477918113899</v>
      </c>
      <c r="O411" s="3">
        <v>1.36902709531814E-4</v>
      </c>
      <c r="P411" s="3">
        <v>1.11649307828722E-4</v>
      </c>
      <c r="Q411" s="3">
        <v>1.09233735794247E-4</v>
      </c>
      <c r="R411">
        <v>6</v>
      </c>
      <c r="S411">
        <v>102725160</v>
      </c>
      <c r="T411" s="1" t="s">
        <v>2238</v>
      </c>
    </row>
    <row r="412" spans="1:20" x14ac:dyDescent="0.25">
      <c r="A412">
        <v>16824550</v>
      </c>
      <c r="B412" s="4">
        <v>2.0108786499154698</v>
      </c>
      <c r="C412" s="4">
        <v>2.69944104787051</v>
      </c>
      <c r="D412" s="4">
        <v>2.1898970814031502</v>
      </c>
      <c r="E412" s="4">
        <v>4.52058736842105</v>
      </c>
      <c r="F412" s="4">
        <v>22.6890880727683</v>
      </c>
      <c r="G412" s="2">
        <v>1.9200006011093001E-6</v>
      </c>
      <c r="H412" s="2">
        <v>6.5276622206563998E-5</v>
      </c>
      <c r="I412">
        <v>5</v>
      </c>
      <c r="J412" s="3">
        <v>3.2643449681800499E-4</v>
      </c>
      <c r="K412" s="3">
        <v>0.15427390062531399</v>
      </c>
      <c r="L412" s="3">
        <v>1.8356308392668799E-2</v>
      </c>
      <c r="M412" s="3">
        <v>1.1899866056462901E-2</v>
      </c>
      <c r="N412" s="3">
        <v>0.81413709045545202</v>
      </c>
      <c r="O412" s="3">
        <v>4.1347904286777299E-4</v>
      </c>
      <c r="P412" s="3">
        <v>3.0944318489730999E-4</v>
      </c>
      <c r="Q412" s="3">
        <v>2.83477745518976E-4</v>
      </c>
      <c r="R412">
        <v>16</v>
      </c>
      <c r="S412">
        <v>105371114</v>
      </c>
      <c r="T412" s="1" t="s">
        <v>975</v>
      </c>
    </row>
    <row r="413" spans="1:20" x14ac:dyDescent="0.25">
      <c r="A413">
        <v>16826529</v>
      </c>
      <c r="B413" s="4">
        <v>3.0705218580186</v>
      </c>
      <c r="C413" s="4">
        <v>4.5088988349199202</v>
      </c>
      <c r="D413" s="4">
        <v>4.0344091190931</v>
      </c>
      <c r="E413" s="4">
        <v>4.1450357894736802</v>
      </c>
      <c r="F413" s="4">
        <v>29.832245302587399</v>
      </c>
      <c r="G413" s="2">
        <v>2.5064834900266601E-7</v>
      </c>
      <c r="H413" s="2">
        <v>1.5785915199974499E-5</v>
      </c>
      <c r="I413">
        <v>5</v>
      </c>
      <c r="J413" s="3">
        <v>1.17765959771932E-4</v>
      </c>
      <c r="K413" s="3">
        <v>0.123673555477436</v>
      </c>
      <c r="L413" s="3">
        <v>1.0489217966369899E-2</v>
      </c>
      <c r="M413" s="3">
        <v>4.1208863508789802E-3</v>
      </c>
      <c r="N413" s="3">
        <v>0.86124956666888497</v>
      </c>
      <c r="O413" s="3">
        <v>1.40929035095041E-4</v>
      </c>
      <c r="P413" s="3">
        <v>1.07175713213491E-4</v>
      </c>
      <c r="Q413" s="3">
        <v>1.0090282834942299E-4</v>
      </c>
      <c r="R413">
        <v>16</v>
      </c>
      <c r="S413">
        <v>105371267</v>
      </c>
      <c r="T413" s="1" t="s">
        <v>985</v>
      </c>
    </row>
    <row r="414" spans="1:20" x14ac:dyDescent="0.25">
      <c r="A414">
        <v>16671694</v>
      </c>
      <c r="B414" s="4">
        <v>2.75892010015265</v>
      </c>
      <c r="C414" s="4">
        <v>1.7486413047752301</v>
      </c>
      <c r="D414" s="4">
        <v>1.8815836003881199</v>
      </c>
      <c r="E414" s="4">
        <v>4.8363478947368401</v>
      </c>
      <c r="F414" s="4">
        <v>25.238675875701698</v>
      </c>
      <c r="G414" s="2">
        <v>8.8139766551746899E-7</v>
      </c>
      <c r="H414" s="2">
        <v>3.5870270671451399E-5</v>
      </c>
      <c r="I414">
        <v>5</v>
      </c>
      <c r="J414" s="3">
        <v>2.52117052277569E-3</v>
      </c>
      <c r="K414" s="3">
        <v>0.154572661400315</v>
      </c>
      <c r="L414" s="3">
        <v>7.0666443894578101E-2</v>
      </c>
      <c r="M414" s="3">
        <v>3.8869838647712401E-2</v>
      </c>
      <c r="N414" s="3">
        <v>0.72592435878288897</v>
      </c>
      <c r="O414" s="3">
        <v>2.9855492887542298E-3</v>
      </c>
      <c r="P414" s="3">
        <v>2.4463123838932102E-3</v>
      </c>
      <c r="Q414" s="3">
        <v>2.0136650790820699E-3</v>
      </c>
      <c r="R414">
        <v>1</v>
      </c>
      <c r="S414">
        <v>105371450</v>
      </c>
      <c r="T414" s="1" t="s">
        <v>104</v>
      </c>
    </row>
    <row r="415" spans="1:20" x14ac:dyDescent="0.25">
      <c r="A415">
        <v>16696348</v>
      </c>
      <c r="B415" s="4">
        <v>0.87666469387604895</v>
      </c>
      <c r="C415" s="4">
        <v>0.39261931710932901</v>
      </c>
      <c r="D415" s="4">
        <v>0.67569328246948002</v>
      </c>
      <c r="E415" s="4">
        <v>2.6669747368421102</v>
      </c>
      <c r="F415" s="4">
        <v>8.1070271524265802</v>
      </c>
      <c r="G415" s="2">
        <v>1.16293415592669E-3</v>
      </c>
      <c r="H415" s="2">
        <v>9.0623944021078606E-3</v>
      </c>
      <c r="I415">
        <v>5</v>
      </c>
      <c r="J415" s="3">
        <v>4.6191001279165698E-3</v>
      </c>
      <c r="K415" s="3">
        <v>0.130715229186013</v>
      </c>
      <c r="L415" s="3">
        <v>0.121116146807746</v>
      </c>
      <c r="M415" s="3">
        <v>3.84407405173798E-2</v>
      </c>
      <c r="N415" s="3">
        <v>0.69282768955538598</v>
      </c>
      <c r="O415" s="3">
        <v>4.6493332631495302E-3</v>
      </c>
      <c r="P415" s="3">
        <v>4.2272203734269303E-3</v>
      </c>
      <c r="Q415" s="3">
        <v>3.4045401689822802E-3</v>
      </c>
      <c r="R415">
        <v>1</v>
      </c>
      <c r="S415">
        <v>105371611</v>
      </c>
      <c r="T415" s="1" t="s">
        <v>245</v>
      </c>
    </row>
    <row r="416" spans="1:20" x14ac:dyDescent="0.25">
      <c r="A416">
        <v>16861438</v>
      </c>
      <c r="B416" s="4">
        <v>0.64539237664062998</v>
      </c>
      <c r="C416" s="4">
        <v>0.813269090470911</v>
      </c>
      <c r="D416" s="4">
        <v>0.85977740231894095</v>
      </c>
      <c r="E416" s="4">
        <v>2.5021273684210499</v>
      </c>
      <c r="F416" s="4">
        <v>7.9109943267740901</v>
      </c>
      <c r="G416" s="2">
        <v>1.31644938778969E-3</v>
      </c>
      <c r="H416" s="2">
        <v>9.9284162897731593E-3</v>
      </c>
      <c r="I416">
        <v>5</v>
      </c>
      <c r="J416" s="3">
        <v>2.1418547162867E-3</v>
      </c>
      <c r="K416" s="3">
        <v>0.12505923868329899</v>
      </c>
      <c r="L416" s="3">
        <v>9.3795722754195898E-2</v>
      </c>
      <c r="M416" s="3">
        <v>2.76096653055771E-2</v>
      </c>
      <c r="N416" s="3">
        <v>0.74550124559902098</v>
      </c>
      <c r="O416" s="3">
        <v>2.2740100169146198E-3</v>
      </c>
      <c r="P416" s="3">
        <v>1.91398124454134E-3</v>
      </c>
      <c r="Q416" s="3">
        <v>1.70428168016474E-3</v>
      </c>
      <c r="R416">
        <v>19</v>
      </c>
      <c r="S416">
        <v>105372391</v>
      </c>
      <c r="T416" s="1" t="s">
        <v>1237</v>
      </c>
    </row>
    <row r="417" spans="1:20" x14ac:dyDescent="0.25">
      <c r="A417">
        <v>16911482</v>
      </c>
      <c r="B417" s="4">
        <v>2.38861371481693</v>
      </c>
      <c r="C417" s="4">
        <v>2.87357222749187</v>
      </c>
      <c r="D417" s="4">
        <v>3.20268422701999</v>
      </c>
      <c r="E417" s="4">
        <v>2.8676921052631599</v>
      </c>
      <c r="F417" s="4">
        <v>33.847868196087497</v>
      </c>
      <c r="G417" s="2">
        <v>9.4473182118878996E-8</v>
      </c>
      <c r="H417" s="2">
        <v>9.0115091700023294E-6</v>
      </c>
      <c r="I417">
        <v>5</v>
      </c>
      <c r="J417" s="3">
        <v>1.2474138400853099E-5</v>
      </c>
      <c r="K417" s="3">
        <v>4.0970274776705702E-3</v>
      </c>
      <c r="L417" s="3">
        <v>1.72380862796154E-3</v>
      </c>
      <c r="M417" s="3">
        <v>2.40362279281851E-4</v>
      </c>
      <c r="N417" s="3">
        <v>0.99389276950625205</v>
      </c>
      <c r="O417" s="3">
        <v>1.29743679160173E-5</v>
      </c>
      <c r="P417" s="3">
        <v>1.072487946778E-5</v>
      </c>
      <c r="Q417" s="3">
        <v>9.8587230492278207E-6</v>
      </c>
      <c r="R417">
        <v>20</v>
      </c>
      <c r="S417">
        <v>105372535</v>
      </c>
      <c r="T417" s="1" t="s">
        <v>1542</v>
      </c>
    </row>
    <row r="418" spans="1:20" x14ac:dyDescent="0.25">
      <c r="A418">
        <v>16877346</v>
      </c>
      <c r="B418" s="4">
        <v>2.1596127087011099</v>
      </c>
      <c r="C418" s="4">
        <v>2.5347481992329701</v>
      </c>
      <c r="D418" s="4">
        <v>2.7621460730172398</v>
      </c>
      <c r="E418" s="4">
        <v>2.6544394736842101</v>
      </c>
      <c r="F418" s="4">
        <v>33.326972067912102</v>
      </c>
      <c r="G418" s="2">
        <v>1.0662090100336E-7</v>
      </c>
      <c r="H418" s="2">
        <v>9.4999377616985908E-6</v>
      </c>
      <c r="I418">
        <v>5</v>
      </c>
      <c r="J418" s="3">
        <v>2.4670633555864498E-5</v>
      </c>
      <c r="K418" s="3">
        <v>8.9287105901903197E-3</v>
      </c>
      <c r="L418" s="3">
        <v>3.01599031360729E-3</v>
      </c>
      <c r="M418" s="3">
        <v>5.1242070940692305E-4</v>
      </c>
      <c r="N418" s="3">
        <v>0.98745072295985403</v>
      </c>
      <c r="O418" s="3">
        <v>2.6302545681273601E-5</v>
      </c>
      <c r="P418" s="3">
        <v>2.1465108265557E-5</v>
      </c>
      <c r="Q418" s="3">
        <v>1.9717139438655901E-5</v>
      </c>
      <c r="R418">
        <v>2</v>
      </c>
      <c r="S418">
        <v>105373440</v>
      </c>
      <c r="T418" s="1" t="s">
        <v>1351</v>
      </c>
    </row>
    <row r="419" spans="1:20" x14ac:dyDescent="0.25">
      <c r="A419">
        <v>16947229</v>
      </c>
      <c r="B419" s="4">
        <v>0.50393973305828299</v>
      </c>
      <c r="C419" s="4">
        <v>0.94480866899288296</v>
      </c>
      <c r="D419" s="4">
        <v>1.0071002384584</v>
      </c>
      <c r="E419" s="4">
        <v>3.2447031578947398</v>
      </c>
      <c r="F419" s="4">
        <v>8.1012491938112294</v>
      </c>
      <c r="G419" s="2">
        <v>1.1671652914480399E-3</v>
      </c>
      <c r="H419" s="2">
        <v>9.0843104065742898E-3</v>
      </c>
      <c r="I419">
        <v>5</v>
      </c>
      <c r="J419" s="3">
        <v>1.1447676968851701E-3</v>
      </c>
      <c r="K419" s="3">
        <v>0.40250353387788002</v>
      </c>
      <c r="L419" s="3">
        <v>6.4801982285311102E-2</v>
      </c>
      <c r="M419" s="3">
        <v>4.3436966686611601E-2</v>
      </c>
      <c r="N419" s="3">
        <v>0.48451702325843699</v>
      </c>
      <c r="O419" s="3">
        <v>1.4706411259519101E-3</v>
      </c>
      <c r="P419" s="3">
        <v>1.0665791422773999E-3</v>
      </c>
      <c r="Q419" s="3">
        <v>1.05850592664526E-3</v>
      </c>
      <c r="R419">
        <v>3</v>
      </c>
      <c r="S419">
        <v>105374174</v>
      </c>
      <c r="T419" s="1" t="s">
        <v>1743</v>
      </c>
    </row>
    <row r="420" spans="1:20" x14ac:dyDescent="0.25">
      <c r="A420">
        <v>16962602</v>
      </c>
      <c r="B420" s="4">
        <v>0.97121915385533097</v>
      </c>
      <c r="C420" s="4">
        <v>0.219166535584634</v>
      </c>
      <c r="D420" s="4">
        <v>0.64244542421859596</v>
      </c>
      <c r="E420" s="4">
        <v>3.5597415789473699</v>
      </c>
      <c r="F420" s="4">
        <v>7.9917975430660402</v>
      </c>
      <c r="G420" s="2">
        <v>1.2506146022110999E-3</v>
      </c>
      <c r="H420" s="2">
        <v>9.5595128905185001E-3</v>
      </c>
      <c r="I420">
        <v>5</v>
      </c>
      <c r="J420" s="3">
        <v>7.5608872951573904E-3</v>
      </c>
      <c r="K420" s="3">
        <v>0.14728502231128701</v>
      </c>
      <c r="L420" s="3">
        <v>0.12887760457796699</v>
      </c>
      <c r="M420" s="3">
        <v>5.6872210233741602E-2</v>
      </c>
      <c r="N420" s="3">
        <v>0.638200595643727</v>
      </c>
      <c r="O420" s="3">
        <v>8.1683459660562095E-3</v>
      </c>
      <c r="P420" s="3">
        <v>7.3045130053234096E-3</v>
      </c>
      <c r="Q420" s="3">
        <v>5.7308209667401699E-3</v>
      </c>
      <c r="R420">
        <v>3</v>
      </c>
      <c r="S420">
        <v>105374264</v>
      </c>
      <c r="T420" s="1" t="s">
        <v>1856</v>
      </c>
    </row>
    <row r="421" spans="1:20" x14ac:dyDescent="0.25">
      <c r="A421">
        <v>16964139</v>
      </c>
      <c r="B421" s="4">
        <v>0.62640431444205902</v>
      </c>
      <c r="C421" s="4">
        <v>0.489095511763527</v>
      </c>
      <c r="D421" s="4">
        <v>1.2250433953209701</v>
      </c>
      <c r="E421" s="4">
        <v>3.7197989473684201</v>
      </c>
      <c r="F421" s="4">
        <v>12.363382642541501</v>
      </c>
      <c r="G421" s="2">
        <v>1.1012685642495801E-4</v>
      </c>
      <c r="H421" s="2">
        <v>1.52628195170781E-3</v>
      </c>
      <c r="I421">
        <v>5</v>
      </c>
      <c r="J421" s="3">
        <v>2.10737356501831E-3</v>
      </c>
      <c r="K421" s="3">
        <v>6.6108367329241205E-2</v>
      </c>
      <c r="L421" s="3">
        <v>0.274982165046879</v>
      </c>
      <c r="M421" s="3">
        <v>1.22781952159634E-2</v>
      </c>
      <c r="N421" s="3">
        <v>0.63988059046869705</v>
      </c>
      <c r="O421" s="3">
        <v>1.62601963650038E-3</v>
      </c>
      <c r="P421" s="3">
        <v>1.5852989997472799E-3</v>
      </c>
      <c r="Q421" s="3">
        <v>1.43198973795369E-3</v>
      </c>
      <c r="R421">
        <v>4</v>
      </c>
      <c r="S421">
        <v>105374353</v>
      </c>
      <c r="T421" s="1" t="s">
        <v>1869</v>
      </c>
    </row>
    <row r="422" spans="1:20" x14ac:dyDescent="0.25">
      <c r="A422">
        <v>17047738</v>
      </c>
      <c r="B422" s="4">
        <v>1.0428652738441899</v>
      </c>
      <c r="C422" s="4">
        <v>1.96411201203276</v>
      </c>
      <c r="D422" s="4">
        <v>1.69483102591374</v>
      </c>
      <c r="E422" s="4">
        <v>5.3143894736842103</v>
      </c>
      <c r="F422" s="4">
        <v>52.589446008979202</v>
      </c>
      <c r="G422" s="2">
        <v>2.70464184378534E-9</v>
      </c>
      <c r="H422" s="2">
        <v>2.41058589711674E-6</v>
      </c>
      <c r="I422">
        <v>5</v>
      </c>
      <c r="J422" s="3">
        <v>1.52766950516571E-4</v>
      </c>
      <c r="K422" s="3">
        <v>0.150616557916256</v>
      </c>
      <c r="L422" s="3">
        <v>2.0789921241885698E-2</v>
      </c>
      <c r="M422" s="3">
        <v>4.2702524701794297E-3</v>
      </c>
      <c r="N422" s="3">
        <v>0.82374205874486806</v>
      </c>
      <c r="O422" s="3">
        <v>1.6887575115883099E-4</v>
      </c>
      <c r="P422" s="3">
        <v>1.3258048420894901E-4</v>
      </c>
      <c r="Q422" s="3">
        <v>1.26986440927147E-4</v>
      </c>
      <c r="R422">
        <v>7</v>
      </c>
      <c r="S422">
        <v>105375368</v>
      </c>
      <c r="T422" s="1" t="s">
        <v>2314</v>
      </c>
    </row>
    <row r="423" spans="1:20" x14ac:dyDescent="0.25">
      <c r="A423">
        <v>16980632</v>
      </c>
      <c r="B423" s="4">
        <v>1.3438181569990699</v>
      </c>
      <c r="C423" s="4">
        <v>1.12328902806199</v>
      </c>
      <c r="D423" s="4">
        <v>1.5421789571765501</v>
      </c>
      <c r="E423" s="4">
        <v>4.0214694736842098</v>
      </c>
      <c r="F423" s="4">
        <v>51.782752870441698</v>
      </c>
      <c r="G423" s="2">
        <v>3.07420197088668E-9</v>
      </c>
      <c r="H423" s="2">
        <v>2.41058589711674E-6</v>
      </c>
      <c r="I423">
        <v>5</v>
      </c>
      <c r="J423" s="3">
        <v>5.3193111525300302E-4</v>
      </c>
      <c r="K423" s="3">
        <v>6.7018748576418402E-2</v>
      </c>
      <c r="L423" s="3">
        <v>8.44284846128458E-2</v>
      </c>
      <c r="M423" s="3">
        <v>6.0850454950286802E-3</v>
      </c>
      <c r="N423" s="3">
        <v>0.84063955952219105</v>
      </c>
      <c r="O423" s="3">
        <v>4.8044539673281899E-4</v>
      </c>
      <c r="P423" s="3">
        <v>4.3229816847511202E-4</v>
      </c>
      <c r="Q423" s="3">
        <v>3.83487113055387E-4</v>
      </c>
      <c r="R423">
        <v>4</v>
      </c>
      <c r="S423">
        <v>105377486</v>
      </c>
      <c r="T423" s="1" t="s">
        <v>1980</v>
      </c>
    </row>
    <row r="424" spans="1:20" x14ac:dyDescent="0.25">
      <c r="A424">
        <v>16680867</v>
      </c>
      <c r="B424" s="4">
        <v>0.87929027059823095</v>
      </c>
      <c r="C424" s="4">
        <v>0.65100210993913499</v>
      </c>
      <c r="D424" s="4">
        <v>1.0211366083201401</v>
      </c>
      <c r="E424" s="4">
        <v>2.4309184210526298</v>
      </c>
      <c r="F424" s="4">
        <v>14.0720195902994</v>
      </c>
      <c r="G424" s="2">
        <v>4.9362542561439E-5</v>
      </c>
      <c r="H424" s="2">
        <v>8.0767042594776905E-4</v>
      </c>
      <c r="I424">
        <v>5</v>
      </c>
      <c r="J424" s="3">
        <v>1.2258966676428999E-3</v>
      </c>
      <c r="K424" s="3">
        <v>0.11349072718865499</v>
      </c>
      <c r="L424" s="3">
        <v>0.20554534899632701</v>
      </c>
      <c r="M424" s="3">
        <v>1.16912514739349E-2</v>
      </c>
      <c r="N424" s="3">
        <v>0.66518021819079398</v>
      </c>
      <c r="O424" s="3">
        <v>1.04190574108822E-3</v>
      </c>
      <c r="P424" s="3">
        <v>9.6762265415226199E-4</v>
      </c>
      <c r="Q424" s="3">
        <v>8.5702908740611201E-4</v>
      </c>
      <c r="R424">
        <v>1</v>
      </c>
      <c r="S424">
        <v>105378610</v>
      </c>
      <c r="T424" s="1" t="s">
        <v>151</v>
      </c>
    </row>
    <row r="425" spans="1:20" x14ac:dyDescent="0.25">
      <c r="A425">
        <v>16669058</v>
      </c>
      <c r="B425" s="4">
        <v>5.8497792028980298</v>
      </c>
      <c r="C425" s="4">
        <v>8.1508702228038192</v>
      </c>
      <c r="D425" s="4">
        <v>6.3641974811711801</v>
      </c>
      <c r="E425" s="4">
        <v>5.5498742105263199</v>
      </c>
      <c r="F425" s="4">
        <v>27.799554720833399</v>
      </c>
      <c r="G425" s="2">
        <v>4.2826518790728899E-7</v>
      </c>
      <c r="H425" s="2">
        <v>2.2055083095204001E-5</v>
      </c>
      <c r="I425">
        <v>5</v>
      </c>
      <c r="J425" s="3">
        <v>4.6297309089091203E-4</v>
      </c>
      <c r="K425" s="3">
        <v>0.43299562488752602</v>
      </c>
      <c r="L425" s="3">
        <v>3.0049593158419999E-2</v>
      </c>
      <c r="M425" s="3">
        <v>1.81067227054965E-2</v>
      </c>
      <c r="N425" s="3">
        <v>0.51698433963344403</v>
      </c>
      <c r="O425" s="3">
        <v>5.7165684567917104E-4</v>
      </c>
      <c r="P425" s="3">
        <v>4.3020384319770397E-4</v>
      </c>
      <c r="Q425" s="3">
        <v>3.98885835345773E-4</v>
      </c>
      <c r="R425">
        <v>1</v>
      </c>
      <c r="S425">
        <v>105378916</v>
      </c>
      <c r="T425" s="1" t="s">
        <v>87</v>
      </c>
    </row>
    <row r="426" spans="1:20" x14ac:dyDescent="0.25">
      <c r="A426">
        <v>16984823</v>
      </c>
      <c r="B426" s="4">
        <v>0.929134587102036</v>
      </c>
      <c r="C426" s="4">
        <v>1.1799686293195899</v>
      </c>
      <c r="D426" s="4">
        <v>1.49107897362673</v>
      </c>
      <c r="E426" s="4">
        <v>3.5319763157894699</v>
      </c>
      <c r="F426" s="4">
        <v>9.7681640381124097</v>
      </c>
      <c r="G426" s="2">
        <v>4.3183438509431399E-4</v>
      </c>
      <c r="H426" s="2">
        <v>4.3069089840481198E-3</v>
      </c>
      <c r="I426">
        <v>5</v>
      </c>
      <c r="J426" s="3">
        <v>1.56356567522223E-4</v>
      </c>
      <c r="K426" s="3">
        <v>4.6228228998868498E-2</v>
      </c>
      <c r="L426" s="3">
        <v>1.6490681068475298E-2</v>
      </c>
      <c r="M426" s="3">
        <v>3.4651646231380799E-3</v>
      </c>
      <c r="N426" s="3">
        <v>0.93321957403997102</v>
      </c>
      <c r="O426" s="3">
        <v>1.7240449092456901E-4</v>
      </c>
      <c r="P426" s="3">
        <v>1.3773534675116001E-4</v>
      </c>
      <c r="Q426" s="3">
        <v>1.2985486434888101E-4</v>
      </c>
      <c r="R426">
        <v>5</v>
      </c>
      <c r="S426">
        <v>105378973</v>
      </c>
      <c r="T426" s="1" t="s">
        <v>2005</v>
      </c>
    </row>
    <row r="427" spans="1:20" x14ac:dyDescent="0.25">
      <c r="A427">
        <v>16996612</v>
      </c>
      <c r="B427" s="4">
        <v>0.28830834063792798</v>
      </c>
      <c r="C427" s="4">
        <v>0.24028901894011401</v>
      </c>
      <c r="D427" s="4">
        <v>0.95477539750407703</v>
      </c>
      <c r="E427" s="4">
        <v>3.5298873684210501</v>
      </c>
      <c r="F427" s="4">
        <v>8.6459029781905201</v>
      </c>
      <c r="G427" s="2">
        <v>8.3373496422122905E-4</v>
      </c>
      <c r="H427" s="2">
        <v>7.1115519217253903E-3</v>
      </c>
      <c r="I427">
        <v>5</v>
      </c>
      <c r="J427" s="3">
        <v>3.1110919583669499E-3</v>
      </c>
      <c r="K427" s="3">
        <v>0.121209523604605</v>
      </c>
      <c r="L427" s="3">
        <v>0.286154850942484</v>
      </c>
      <c r="M427" s="3">
        <v>2.4397175901714599E-2</v>
      </c>
      <c r="N427" s="3">
        <v>0.55757101473065296</v>
      </c>
      <c r="O427" s="3">
        <v>2.7290197486086998E-3</v>
      </c>
      <c r="P427" s="3">
        <v>2.4544179376928799E-3</v>
      </c>
      <c r="Q427" s="3">
        <v>2.3729051758749099E-3</v>
      </c>
      <c r="R427">
        <v>5</v>
      </c>
      <c r="S427">
        <v>105378992</v>
      </c>
      <c r="T427" s="1" t="s">
        <v>2082</v>
      </c>
    </row>
    <row r="428" spans="1:20" x14ac:dyDescent="0.25">
      <c r="A428">
        <v>16988917</v>
      </c>
      <c r="B428" s="4">
        <v>1.34592498102561</v>
      </c>
      <c r="C428" s="4">
        <v>1.5310574139359601</v>
      </c>
      <c r="D428" s="4">
        <v>2.39915905286803</v>
      </c>
      <c r="E428" s="4">
        <v>2.7068947368421101</v>
      </c>
      <c r="F428" s="4">
        <v>14.780398766944099</v>
      </c>
      <c r="G428" s="2">
        <v>3.6074280561560997E-5</v>
      </c>
      <c r="H428" s="2">
        <v>6.32254430024657E-4</v>
      </c>
      <c r="I428">
        <v>5</v>
      </c>
      <c r="J428" s="3">
        <v>1.2551061894031199E-4</v>
      </c>
      <c r="K428" s="3">
        <v>1.6248342125928301E-2</v>
      </c>
      <c r="L428" s="3">
        <v>2.5168471580225799E-2</v>
      </c>
      <c r="M428" s="3">
        <v>1.54813244694017E-3</v>
      </c>
      <c r="N428" s="3">
        <v>0.95659584558274702</v>
      </c>
      <c r="O428" s="3">
        <v>1.16654145390271E-4</v>
      </c>
      <c r="P428" s="3">
        <v>1.0223184241699301E-4</v>
      </c>
      <c r="Q428" s="3">
        <v>9.4811657411619999E-5</v>
      </c>
      <c r="R428">
        <v>5</v>
      </c>
      <c r="S428">
        <v>105379172</v>
      </c>
      <c r="T428" s="1" t="s">
        <v>2026</v>
      </c>
    </row>
    <row r="429" spans="1:20" x14ac:dyDescent="0.25">
      <c r="A429">
        <v>16984422</v>
      </c>
      <c r="B429" s="4">
        <v>1.2447089234022399</v>
      </c>
      <c r="C429" s="4">
        <v>0.87332453671877297</v>
      </c>
      <c r="D429" s="4">
        <v>0.86084916858197802</v>
      </c>
      <c r="E429" s="4">
        <v>3.6541768421052598</v>
      </c>
      <c r="F429" s="4">
        <v>10.7775277639732</v>
      </c>
      <c r="G429" s="2">
        <v>2.4787373256080202E-4</v>
      </c>
      <c r="H429" s="2">
        <v>2.8333507313173601E-3</v>
      </c>
      <c r="I429">
        <v>5</v>
      </c>
      <c r="J429" s="3">
        <v>3.9547789323084196E-3</v>
      </c>
      <c r="K429" s="3">
        <v>0.27606878862550699</v>
      </c>
      <c r="L429" s="3">
        <v>7.1307402170817796E-2</v>
      </c>
      <c r="M429" s="3">
        <v>0.122553254004823</v>
      </c>
      <c r="N429" s="3">
        <v>0.51204802844525898</v>
      </c>
      <c r="O429" s="3">
        <v>6.0907729463440504E-3</v>
      </c>
      <c r="P429" s="3">
        <v>4.2751489475276096E-3</v>
      </c>
      <c r="Q429" s="3">
        <v>3.7018259274126399E-3</v>
      </c>
      <c r="R429">
        <v>5</v>
      </c>
      <c r="S429">
        <v>153684</v>
      </c>
      <c r="T429" s="1" t="s">
        <v>2001</v>
      </c>
    </row>
    <row r="430" spans="1:20" x14ac:dyDescent="0.25">
      <c r="A430">
        <v>16925321</v>
      </c>
      <c r="B430" s="4">
        <v>0.95337504872104595</v>
      </c>
      <c r="C430" s="4">
        <v>1.34958632716181</v>
      </c>
      <c r="D430" s="4">
        <v>1.6544279256499901</v>
      </c>
      <c r="E430" s="4">
        <v>2.7525426315789501</v>
      </c>
      <c r="F430" s="4">
        <v>10.921422113882</v>
      </c>
      <c r="G430" s="2">
        <v>2.29606212485261E-4</v>
      </c>
      <c r="H430" s="2">
        <v>2.6687324075966201E-3</v>
      </c>
      <c r="I430">
        <v>5</v>
      </c>
      <c r="J430" s="3">
        <v>8.5378773693362301E-4</v>
      </c>
      <c r="K430" s="3">
        <v>6.2402982304122299E-2</v>
      </c>
      <c r="L430" s="3">
        <v>7.5054759943404298E-2</v>
      </c>
      <c r="M430" s="3">
        <v>9.7950957046889497E-3</v>
      </c>
      <c r="N430" s="3">
        <v>0.84969480616063497</v>
      </c>
      <c r="O430" s="3">
        <v>8.2754559903791601E-4</v>
      </c>
      <c r="P430" s="3">
        <v>7.1476166538405402E-4</v>
      </c>
      <c r="Q430" s="3">
        <v>6.5626088579418299E-4</v>
      </c>
      <c r="R430">
        <v>21</v>
      </c>
      <c r="S430" t="s">
        <v>1623</v>
      </c>
      <c r="T430" s="1" t="s">
        <v>1622</v>
      </c>
    </row>
    <row r="431" spans="1:20" x14ac:dyDescent="0.25">
      <c r="A431">
        <v>17046867</v>
      </c>
      <c r="B431" s="4">
        <v>1.39507445808956</v>
      </c>
      <c r="C431" s="4">
        <v>2.5620620861396799</v>
      </c>
      <c r="D431" s="4">
        <v>3.3708429121528298</v>
      </c>
      <c r="E431" s="4">
        <v>3.17780421052632</v>
      </c>
      <c r="F431" s="4">
        <v>20.534383538010498</v>
      </c>
      <c r="G431" s="2">
        <v>3.9154020049739201E-6</v>
      </c>
      <c r="H431" s="2">
        <v>1.1225515987096099E-4</v>
      </c>
      <c r="I431">
        <v>5</v>
      </c>
      <c r="J431" s="3">
        <v>7.1611980112401595E-4</v>
      </c>
      <c r="K431" s="3">
        <v>0.23232822864005101</v>
      </c>
      <c r="L431" s="3">
        <v>8.0149480763501493E-2</v>
      </c>
      <c r="M431" s="3">
        <v>1.71551483283311E-2</v>
      </c>
      <c r="N431" s="3">
        <v>0.66761608974411402</v>
      </c>
      <c r="O431" s="3">
        <v>7.9694000296431401E-4</v>
      </c>
      <c r="P431" s="3">
        <v>6.2138439675583695E-4</v>
      </c>
      <c r="Q431" s="3">
        <v>6.1660832315800799E-4</v>
      </c>
      <c r="R431">
        <v>7</v>
      </c>
      <c r="S431" t="s">
        <v>2306</v>
      </c>
      <c r="T431" s="1" t="s">
        <v>2305</v>
      </c>
    </row>
    <row r="432" spans="1:20" x14ac:dyDescent="0.25">
      <c r="A432">
        <v>16840318</v>
      </c>
      <c r="B432" s="4">
        <v>1.60734171186632</v>
      </c>
      <c r="C432" s="4">
        <v>1.9687082158251199</v>
      </c>
      <c r="D432" s="4">
        <v>2.9062745240038601</v>
      </c>
      <c r="E432" s="4">
        <v>4.5377463157894704</v>
      </c>
      <c r="F432" s="4">
        <v>28.392044794714302</v>
      </c>
      <c r="G432" s="2">
        <v>3.6518462964473798E-7</v>
      </c>
      <c r="H432" s="2">
        <v>1.97135893241987E-5</v>
      </c>
      <c r="I432">
        <v>5</v>
      </c>
      <c r="J432" s="3">
        <v>2.1754219256678401E-4</v>
      </c>
      <c r="K432" s="3">
        <v>3.07736949171423E-2</v>
      </c>
      <c r="L432" s="3">
        <v>6.4051534070138305E-2</v>
      </c>
      <c r="M432" s="3">
        <v>2.5496222872740701E-3</v>
      </c>
      <c r="N432" s="3">
        <v>0.90187761976471903</v>
      </c>
      <c r="O432" s="3">
        <v>1.9569198769403001E-4</v>
      </c>
      <c r="P432" s="3">
        <v>1.7254363403563299E-4</v>
      </c>
      <c r="Q432" s="3">
        <v>1.6175114642993601E-4</v>
      </c>
      <c r="R432">
        <v>17</v>
      </c>
      <c r="S432" t="s">
        <v>1086</v>
      </c>
      <c r="T432" s="1" t="s">
        <v>1085</v>
      </c>
    </row>
    <row r="433" spans="1:20" x14ac:dyDescent="0.25">
      <c r="A433">
        <v>16677172</v>
      </c>
      <c r="B433" s="4">
        <v>0.70774365186434296</v>
      </c>
      <c r="C433" s="4">
        <v>1.10741614624061</v>
      </c>
      <c r="D433" s="4">
        <v>1.20347915571744</v>
      </c>
      <c r="E433" s="4">
        <v>2.6276184210526301</v>
      </c>
      <c r="F433" s="4">
        <v>13.4858171006</v>
      </c>
      <c r="G433" s="2">
        <v>6.4512586093104206E-5</v>
      </c>
      <c r="H433" s="2">
        <v>9.9535925000999092E-4</v>
      </c>
      <c r="I433">
        <v>5</v>
      </c>
      <c r="J433" s="3">
        <v>2.1252684387491799E-4</v>
      </c>
      <c r="K433" s="3">
        <v>4.21789550187672E-2</v>
      </c>
      <c r="L433" s="3">
        <v>3.2424966231347101E-2</v>
      </c>
      <c r="M433" s="3">
        <v>3.37135195616256E-3</v>
      </c>
      <c r="N433" s="3">
        <v>0.92125895085609399</v>
      </c>
      <c r="O433" s="3">
        <v>2.1012424864336901E-4</v>
      </c>
      <c r="P433" s="3">
        <v>1.7752293956471E-4</v>
      </c>
      <c r="Q433" s="3">
        <v>1.6560190554586201E-4</v>
      </c>
      <c r="R433">
        <v>1</v>
      </c>
      <c r="S433">
        <v>91548</v>
      </c>
      <c r="T433" s="1" t="s">
        <v>133</v>
      </c>
    </row>
    <row r="434" spans="1:20" x14ac:dyDescent="0.25">
      <c r="A434">
        <v>17051800</v>
      </c>
      <c r="B434" s="4">
        <v>2.4786335314920298</v>
      </c>
      <c r="C434" s="4">
        <v>2.5176947924487099</v>
      </c>
      <c r="D434" s="4">
        <v>3.7547620018512302</v>
      </c>
      <c r="E434" s="4">
        <v>3.7409878947368398</v>
      </c>
      <c r="F434" s="4">
        <v>37.394036009775199</v>
      </c>
      <c r="G434" s="2">
        <v>4.3120708276032499E-8</v>
      </c>
      <c r="H434" s="2">
        <v>6.4209743044519996E-6</v>
      </c>
      <c r="I434">
        <v>5</v>
      </c>
      <c r="J434" s="3">
        <v>2.5777907759475499E-5</v>
      </c>
      <c r="K434" s="3">
        <v>5.1703542717663302E-3</v>
      </c>
      <c r="L434" s="3">
        <v>6.5400545488649804E-3</v>
      </c>
      <c r="M434" s="3">
        <v>3.5134774961716203E-4</v>
      </c>
      <c r="N434" s="3">
        <v>0.98784791409286699</v>
      </c>
      <c r="O434" s="3">
        <v>2.41479908958484E-5</v>
      </c>
      <c r="P434" s="3">
        <v>2.1003812213117999E-5</v>
      </c>
      <c r="Q434" s="3">
        <v>1.9399626016319199E-5</v>
      </c>
      <c r="R434">
        <v>7</v>
      </c>
      <c r="S434">
        <v>136332</v>
      </c>
      <c r="T434" s="1" t="s">
        <v>2331</v>
      </c>
    </row>
    <row r="435" spans="1:20" x14ac:dyDescent="0.25">
      <c r="A435">
        <v>16982110</v>
      </c>
      <c r="B435" s="4">
        <v>1.4570773855516801</v>
      </c>
      <c r="C435" s="4">
        <v>1.01443626305712</v>
      </c>
      <c r="D435" s="4">
        <v>1.7942219196309399</v>
      </c>
      <c r="E435" s="4">
        <v>2.58998263157895</v>
      </c>
      <c r="F435" s="4">
        <v>18.7235314785155</v>
      </c>
      <c r="G435" s="2">
        <v>7.4544236652562299E-6</v>
      </c>
      <c r="H435" s="2">
        <v>1.8524194590673599E-4</v>
      </c>
      <c r="I435">
        <v>5</v>
      </c>
      <c r="J435" s="3">
        <v>2.92893321601527E-4</v>
      </c>
      <c r="K435" s="3">
        <v>2.5476405157285699E-2</v>
      </c>
      <c r="L435" s="3">
        <v>2.5933924386242601E-2</v>
      </c>
      <c r="M435" s="3">
        <v>3.5331476470373199E-3</v>
      </c>
      <c r="N435" s="3">
        <v>0.944002277948091</v>
      </c>
      <c r="O435" s="3">
        <v>2.87929061545216E-4</v>
      </c>
      <c r="P435" s="3">
        <v>2.5116384987572702E-4</v>
      </c>
      <c r="Q435" s="3">
        <v>2.22258628320654E-4</v>
      </c>
      <c r="R435">
        <v>4</v>
      </c>
      <c r="S435">
        <v>55805</v>
      </c>
      <c r="T435" s="1" t="s">
        <v>1990</v>
      </c>
    </row>
    <row r="436" spans="1:20" x14ac:dyDescent="0.25">
      <c r="A436">
        <v>16725656</v>
      </c>
      <c r="B436" s="4">
        <v>3.9753398047309001</v>
      </c>
      <c r="C436" s="4">
        <v>5.2405766970841601</v>
      </c>
      <c r="D436" s="4">
        <v>5.1006531573757297</v>
      </c>
      <c r="E436" s="4">
        <v>5.1326584210526303</v>
      </c>
      <c r="F436" s="4">
        <v>54.415105422749399</v>
      </c>
      <c r="G436" s="2">
        <v>2.0369369574924201E-9</v>
      </c>
      <c r="H436" s="2">
        <v>2.3016189421454102E-6</v>
      </c>
      <c r="I436">
        <v>5</v>
      </c>
      <c r="J436" s="3">
        <v>1.4165382030650899E-4</v>
      </c>
      <c r="K436" s="3">
        <v>0.14108687059852701</v>
      </c>
      <c r="L436" s="3">
        <v>1.6778871137899699E-2</v>
      </c>
      <c r="M436" s="3">
        <v>3.9837927649546698E-3</v>
      </c>
      <c r="N436" s="3">
        <v>0.83760881983257496</v>
      </c>
      <c r="O436" s="3">
        <v>1.58259732959262E-4</v>
      </c>
      <c r="P436" s="3">
        <v>1.2487540270565399E-4</v>
      </c>
      <c r="Q436" s="3">
        <v>1.16856710072089E-4</v>
      </c>
      <c r="R436">
        <v>11</v>
      </c>
      <c r="S436">
        <v>390205</v>
      </c>
      <c r="T436" s="30" t="s">
        <v>422</v>
      </c>
    </row>
    <row r="437" spans="1:20" x14ac:dyDescent="0.25">
      <c r="A437">
        <v>16714073</v>
      </c>
      <c r="B437" s="4">
        <v>1.5122019890712399</v>
      </c>
      <c r="C437" s="4">
        <v>0.34164520811154597</v>
      </c>
      <c r="D437" s="4">
        <v>1.44674269582225</v>
      </c>
      <c r="E437" s="4">
        <v>2.65828</v>
      </c>
      <c r="F437" s="4">
        <v>19.282632681148201</v>
      </c>
      <c r="G437" s="2">
        <v>6.0814504859839897E-6</v>
      </c>
      <c r="H437" s="2">
        <v>1.58505539193034E-4</v>
      </c>
      <c r="I437">
        <v>5</v>
      </c>
      <c r="J437" s="3">
        <v>2.5116312234449898E-3</v>
      </c>
      <c r="K437" s="3">
        <v>0.113987157542058</v>
      </c>
      <c r="L437" s="3">
        <v>0.271916243372748</v>
      </c>
      <c r="M437" s="3">
        <v>1.69336885317329E-2</v>
      </c>
      <c r="N437" s="3">
        <v>0.58904206814553195</v>
      </c>
      <c r="O437" s="3">
        <v>1.98970650531376E-3</v>
      </c>
      <c r="P437" s="3">
        <v>1.95771189170765E-3</v>
      </c>
      <c r="Q437" s="3">
        <v>1.6617927874626401E-3</v>
      </c>
      <c r="R437">
        <v>10</v>
      </c>
      <c r="S437" t="s">
        <v>358</v>
      </c>
      <c r="T437" s="1" t="s">
        <v>357</v>
      </c>
    </row>
    <row r="438" spans="1:20" x14ac:dyDescent="0.25">
      <c r="A438">
        <v>16747545</v>
      </c>
      <c r="B438" s="4">
        <v>1.78537916482133</v>
      </c>
      <c r="C438" s="4">
        <v>1.5877288494920601</v>
      </c>
      <c r="D438" s="4">
        <v>1.69863339305079</v>
      </c>
      <c r="E438" s="4">
        <v>4.5994778947368404</v>
      </c>
      <c r="F438" s="4">
        <v>12.2296740259661</v>
      </c>
      <c r="G438" s="2">
        <v>1.17613949981833E-4</v>
      </c>
      <c r="H438" s="2">
        <v>1.60936898071125E-3</v>
      </c>
      <c r="I438">
        <v>5</v>
      </c>
      <c r="J438" s="3">
        <v>2.94545250985984E-3</v>
      </c>
      <c r="K438" s="3">
        <v>0.122139971883755</v>
      </c>
      <c r="L438" s="3">
        <v>8.3682635449752102E-2</v>
      </c>
      <c r="M438" s="3">
        <v>3.5634317092517902E-2</v>
      </c>
      <c r="N438" s="3">
        <v>0.74715232489382599</v>
      </c>
      <c r="O438" s="3">
        <v>3.32074680527489E-3</v>
      </c>
      <c r="P438" s="3">
        <v>2.7709307268316001E-3</v>
      </c>
      <c r="Q438" s="3">
        <v>2.3536206381824299E-3</v>
      </c>
      <c r="R438">
        <v>12</v>
      </c>
      <c r="S438">
        <v>10233</v>
      </c>
      <c r="T438" s="30" t="s">
        <v>565</v>
      </c>
    </row>
    <row r="439" spans="1:20" x14ac:dyDescent="0.25">
      <c r="A439">
        <v>16961379</v>
      </c>
      <c r="B439" s="4">
        <v>2.6854136702029301</v>
      </c>
      <c r="C439" s="4">
        <v>2.7645415521349701</v>
      </c>
      <c r="D439" s="4">
        <v>3.7914170433139698</v>
      </c>
      <c r="E439" s="4">
        <v>4.04827315789474</v>
      </c>
      <c r="F439" s="4">
        <v>28.084729221457799</v>
      </c>
      <c r="G439" s="2">
        <v>3.9651382172365501E-7</v>
      </c>
      <c r="H439" s="2">
        <v>2.0699085185506401E-5</v>
      </c>
      <c r="I439">
        <v>5</v>
      </c>
      <c r="J439" s="3">
        <v>1.29421223799355E-5</v>
      </c>
      <c r="K439" s="3">
        <v>3.3526370983430502E-3</v>
      </c>
      <c r="L439" s="3">
        <v>2.7949169611861798E-3</v>
      </c>
      <c r="M439" s="3">
        <v>1.9911344337157001E-4</v>
      </c>
      <c r="N439" s="3">
        <v>0.993607287826059</v>
      </c>
      <c r="O439" s="3">
        <v>1.25101135521609E-5</v>
      </c>
      <c r="P439" s="3">
        <v>1.07235827238972E-5</v>
      </c>
      <c r="Q439" s="3">
        <v>9.8688523841083098E-6</v>
      </c>
      <c r="R439">
        <v>3</v>
      </c>
      <c r="S439">
        <v>151827</v>
      </c>
      <c r="T439" s="30" t="s">
        <v>1846</v>
      </c>
    </row>
    <row r="440" spans="1:20" x14ac:dyDescent="0.25">
      <c r="A440">
        <v>16820136</v>
      </c>
      <c r="B440" s="4">
        <v>1.05855070392519</v>
      </c>
      <c r="C440" s="4">
        <v>1.4063378203883099</v>
      </c>
      <c r="D440" s="4">
        <v>1.83671762396175</v>
      </c>
      <c r="E440" s="4">
        <v>2.46403842105263</v>
      </c>
      <c r="F440" s="4">
        <v>22.484940817669798</v>
      </c>
      <c r="G440" s="2">
        <v>2.04942802910224E-6</v>
      </c>
      <c r="H440" s="2">
        <v>6.8824236033260405E-5</v>
      </c>
      <c r="I440">
        <v>5</v>
      </c>
      <c r="J440" s="3">
        <v>2.54878720171261E-4</v>
      </c>
      <c r="K440" s="3">
        <v>2.9766423099697299E-2</v>
      </c>
      <c r="L440" s="3">
        <v>2.9027525016476999E-2</v>
      </c>
      <c r="M440" s="3">
        <v>3.5421239772814301E-3</v>
      </c>
      <c r="N440" s="3">
        <v>0.93673988593921598</v>
      </c>
      <c r="O440" s="3">
        <v>2.5423036451039998E-4</v>
      </c>
      <c r="P440" s="3">
        <v>2.1527325960648199E-4</v>
      </c>
      <c r="Q440" s="3">
        <v>1.99659623040658E-4</v>
      </c>
      <c r="R440">
        <v>16</v>
      </c>
      <c r="S440">
        <v>55282</v>
      </c>
      <c r="T440" s="30" t="s">
        <v>941</v>
      </c>
    </row>
    <row r="441" spans="1:20" x14ac:dyDescent="0.25">
      <c r="A441">
        <v>16758299</v>
      </c>
      <c r="B441" s="4">
        <v>1.3913968652629001</v>
      </c>
      <c r="C441" s="4">
        <v>2.20079632609235</v>
      </c>
      <c r="D441" s="4">
        <v>2.1045696013438802</v>
      </c>
      <c r="E441" s="4">
        <v>3.57569684210526</v>
      </c>
      <c r="F441" s="4">
        <v>19.166782313086401</v>
      </c>
      <c r="G441" s="2">
        <v>6.3411603234139896E-6</v>
      </c>
      <c r="H441" s="2">
        <v>1.6371955464040199E-4</v>
      </c>
      <c r="I441">
        <v>5</v>
      </c>
      <c r="J441" s="3">
        <v>1.72787334317419E-4</v>
      </c>
      <c r="K441" s="3">
        <v>5.0158102328662697E-2</v>
      </c>
      <c r="L441" s="3">
        <v>1.43116774549524E-2</v>
      </c>
      <c r="M441" s="3">
        <v>4.2498708126829697E-3</v>
      </c>
      <c r="N441" s="3">
        <v>0.93060976686482699</v>
      </c>
      <c r="O441" s="3">
        <v>1.97584412105021E-4</v>
      </c>
      <c r="P441" s="3">
        <v>1.5518072179796199E-4</v>
      </c>
      <c r="Q441" s="3">
        <v>1.4503007065503899E-4</v>
      </c>
      <c r="R441">
        <v>12</v>
      </c>
      <c r="S441">
        <v>254050</v>
      </c>
      <c r="T441" s="30" t="s">
        <v>622</v>
      </c>
    </row>
    <row r="442" spans="1:20" x14ac:dyDescent="0.25">
      <c r="A442">
        <v>16835322</v>
      </c>
      <c r="B442" s="4">
        <v>4.7843892361084004</v>
      </c>
      <c r="C442" s="4">
        <v>5.7956565715049004</v>
      </c>
      <c r="D442" s="4">
        <v>5.3950597737902797</v>
      </c>
      <c r="E442" s="4">
        <v>5.7909715789473699</v>
      </c>
      <c r="F442" s="4">
        <v>28.6879146165513</v>
      </c>
      <c r="G442" s="2">
        <v>3.37592574566846E-7</v>
      </c>
      <c r="H442" s="2">
        <v>1.8796567434361001E-5</v>
      </c>
      <c r="I442">
        <v>5</v>
      </c>
      <c r="J442" s="3">
        <v>2.6002266668541998E-4</v>
      </c>
      <c r="K442" s="3">
        <v>0.151072598042329</v>
      </c>
      <c r="L442" s="3">
        <v>2.3870999128147E-2</v>
      </c>
      <c r="M442" s="3">
        <v>6.9238964279220699E-3</v>
      </c>
      <c r="N442" s="3">
        <v>0.81713430246360497</v>
      </c>
      <c r="O442" s="3">
        <v>2.9291742242988899E-4</v>
      </c>
      <c r="P442" s="3">
        <v>2.3232096528666399E-4</v>
      </c>
      <c r="Q442" s="3">
        <v>2.1294288359476101E-4</v>
      </c>
      <c r="R442">
        <v>17</v>
      </c>
      <c r="S442">
        <v>90506</v>
      </c>
      <c r="T442" s="30" t="s">
        <v>1050</v>
      </c>
    </row>
    <row r="443" spans="1:20" x14ac:dyDescent="0.25">
      <c r="A443">
        <v>16802605</v>
      </c>
      <c r="B443" s="4">
        <v>1.4011955632406099</v>
      </c>
      <c r="C443" s="4">
        <v>1.1648961356548999</v>
      </c>
      <c r="D443" s="4">
        <v>1.7748848274384199</v>
      </c>
      <c r="E443" s="4">
        <v>3.4478826315789499</v>
      </c>
      <c r="F443" s="4">
        <v>20.044387244703799</v>
      </c>
      <c r="G443" s="2">
        <v>4.6405172588780898E-6</v>
      </c>
      <c r="H443" s="2">
        <v>1.28347941898541E-4</v>
      </c>
      <c r="I443">
        <v>5</v>
      </c>
      <c r="J443" s="3">
        <v>4.6657609329020403E-4</v>
      </c>
      <c r="K443" s="3">
        <v>5.2865911176090602E-2</v>
      </c>
      <c r="L443" s="3">
        <v>3.4834724284043002E-2</v>
      </c>
      <c r="M443" s="3">
        <v>7.1662835471243396E-3</v>
      </c>
      <c r="N443" s="3">
        <v>0.90338720617006896</v>
      </c>
      <c r="O443" s="3">
        <v>4.9575943503793398E-4</v>
      </c>
      <c r="P443" s="3">
        <v>4.1128500271454398E-4</v>
      </c>
      <c r="Q443" s="3">
        <v>3.72254291630762E-4</v>
      </c>
      <c r="R443">
        <v>15</v>
      </c>
      <c r="S443">
        <v>54839</v>
      </c>
      <c r="T443" s="30" t="s">
        <v>841</v>
      </c>
    </row>
    <row r="444" spans="1:20" x14ac:dyDescent="0.25">
      <c r="A444">
        <v>16720197</v>
      </c>
      <c r="B444" s="4">
        <v>0.96542911776588303</v>
      </c>
      <c r="C444" s="4">
        <v>1.3001881842898699</v>
      </c>
      <c r="D444" s="4">
        <v>1.5408952059058001</v>
      </c>
      <c r="E444" s="4">
        <v>4.35983263157895</v>
      </c>
      <c r="F444" s="4">
        <v>9.8587620719661704</v>
      </c>
      <c r="G444" s="2">
        <v>4.10291068466449E-4</v>
      </c>
      <c r="H444" s="2">
        <v>4.1349848552843802E-3</v>
      </c>
      <c r="I444">
        <v>5</v>
      </c>
      <c r="J444" s="3">
        <v>1.5160001863809001E-5</v>
      </c>
      <c r="K444" s="3">
        <v>4.2459604622668602E-3</v>
      </c>
      <c r="L444" s="3">
        <v>2.7387420345679199E-3</v>
      </c>
      <c r="M444" s="3">
        <v>2.61220256778974E-4</v>
      </c>
      <c r="N444" s="3">
        <v>0.99269913850130798</v>
      </c>
      <c r="O444" s="3">
        <v>1.51779514082494E-5</v>
      </c>
      <c r="P444" s="3">
        <v>1.27319660424316E-5</v>
      </c>
      <c r="Q444" s="3">
        <v>1.1868825764083599E-5</v>
      </c>
      <c r="R444">
        <v>11</v>
      </c>
      <c r="S444">
        <v>115399</v>
      </c>
      <c r="T444" s="30" t="s">
        <v>392</v>
      </c>
    </row>
    <row r="445" spans="1:20" x14ac:dyDescent="0.25">
      <c r="A445">
        <v>17081323</v>
      </c>
      <c r="B445" s="4">
        <v>1.3714915111317301</v>
      </c>
      <c r="C445" s="4">
        <v>2.1490438439704</v>
      </c>
      <c r="D445" s="4">
        <v>2.2859109867604799</v>
      </c>
      <c r="E445" s="4">
        <v>6.0196968421052599</v>
      </c>
      <c r="F445" s="4">
        <v>32.349240272884998</v>
      </c>
      <c r="G445" s="2">
        <v>1.34376969920625E-7</v>
      </c>
      <c r="H445" s="2">
        <v>1.07580815114585E-5</v>
      </c>
      <c r="I445">
        <v>5</v>
      </c>
      <c r="J445" s="3">
        <v>2.4599964995413299E-5</v>
      </c>
      <c r="K445" s="3">
        <v>1.33972669846847E-2</v>
      </c>
      <c r="L445" s="3">
        <v>3.4403723037126099E-3</v>
      </c>
      <c r="M445" s="3">
        <v>5.9642637109137296E-4</v>
      </c>
      <c r="N445" s="3">
        <v>0.98247282148426895</v>
      </c>
      <c r="O445" s="3">
        <v>2.6825952924411402E-5</v>
      </c>
      <c r="P445" s="3">
        <v>2.1371841451202599E-5</v>
      </c>
      <c r="Q445" s="3">
        <v>2.0315096871426199E-5</v>
      </c>
      <c r="R445">
        <v>8</v>
      </c>
      <c r="S445">
        <v>23639</v>
      </c>
      <c r="T445" s="30" t="s">
        <v>2473</v>
      </c>
    </row>
    <row r="446" spans="1:20" x14ac:dyDescent="0.25">
      <c r="A446">
        <v>16672243</v>
      </c>
      <c r="B446" s="4">
        <v>1.5521095464945101</v>
      </c>
      <c r="C446" s="4">
        <v>2.03425562178737</v>
      </c>
      <c r="D446" s="4">
        <v>2.6512097721402701</v>
      </c>
      <c r="E446" s="4">
        <v>3.72816421052632</v>
      </c>
      <c r="F446" s="4">
        <v>19.474512522008499</v>
      </c>
      <c r="G446" s="2">
        <v>5.6768033981951804E-6</v>
      </c>
      <c r="H446" s="2">
        <v>1.4896955802722801E-4</v>
      </c>
      <c r="I446">
        <v>5</v>
      </c>
      <c r="J446" s="3">
        <v>8.7844796187616902E-5</v>
      </c>
      <c r="K446" s="3">
        <v>1.4477008721815E-2</v>
      </c>
      <c r="L446" s="3">
        <v>2.1194013925390599E-2</v>
      </c>
      <c r="M446" s="3">
        <v>1.1393113945641299E-3</v>
      </c>
      <c r="N446" s="3">
        <v>0.96288324180170803</v>
      </c>
      <c r="O446" s="3">
        <v>8.1505413773526794E-5</v>
      </c>
      <c r="P446" s="3">
        <v>7.0998536340370594E-5</v>
      </c>
      <c r="Q446" s="3">
        <v>6.6075410220997694E-5</v>
      </c>
      <c r="R446">
        <v>1</v>
      </c>
      <c r="S446">
        <v>149499</v>
      </c>
      <c r="T446" s="30" t="s">
        <v>107</v>
      </c>
    </row>
    <row r="447" spans="1:20" x14ac:dyDescent="0.25">
      <c r="A447">
        <v>17019389</v>
      </c>
      <c r="B447" s="4">
        <v>0.57670403790093505</v>
      </c>
      <c r="C447" s="4">
        <v>1.21441161149597</v>
      </c>
      <c r="D447" s="4">
        <v>1.19572914952716</v>
      </c>
      <c r="E447" s="4">
        <v>4.6835300000000002</v>
      </c>
      <c r="F447" s="4">
        <v>12.2293981628028</v>
      </c>
      <c r="G447" s="2">
        <v>1.17629967667166E-4</v>
      </c>
      <c r="H447" s="2">
        <v>1.60936898071125E-3</v>
      </c>
      <c r="I447">
        <v>5</v>
      </c>
      <c r="J447" s="3">
        <v>1.07976414182553E-3</v>
      </c>
      <c r="K447" s="3">
        <v>0.20249801913895599</v>
      </c>
      <c r="L447" s="3">
        <v>7.3878025034039799E-2</v>
      </c>
      <c r="M447" s="3">
        <v>2.5234004391348899E-2</v>
      </c>
      <c r="N447" s="3">
        <v>0.69417357914380695</v>
      </c>
      <c r="O447" s="3">
        <v>1.24063656586194E-3</v>
      </c>
      <c r="P447" s="3">
        <v>9.6570278718862703E-4</v>
      </c>
      <c r="Q447" s="3">
        <v>9.3026879697193196E-4</v>
      </c>
      <c r="R447">
        <v>6</v>
      </c>
      <c r="S447">
        <v>221424</v>
      </c>
      <c r="T447" s="30" t="s">
        <v>2234</v>
      </c>
    </row>
    <row r="448" spans="1:20" x14ac:dyDescent="0.25">
      <c r="A448">
        <v>16927516</v>
      </c>
      <c r="B448" s="4">
        <v>1.87156136688025</v>
      </c>
      <c r="C448" s="4">
        <v>1.79802744005786</v>
      </c>
      <c r="D448" s="4">
        <v>2.3972849803264502</v>
      </c>
      <c r="E448" s="4">
        <v>2.65682789473684</v>
      </c>
      <c r="F448" s="4">
        <v>22.779883779867699</v>
      </c>
      <c r="G448" s="2">
        <v>1.8653658707743E-6</v>
      </c>
      <c r="H448" s="2">
        <v>6.3871324441539294E-5</v>
      </c>
      <c r="I448">
        <v>5</v>
      </c>
      <c r="J448" s="3">
        <v>1.61894927979853E-4</v>
      </c>
      <c r="K448" s="3">
        <v>2.4594758003253399E-2</v>
      </c>
      <c r="L448" s="3">
        <v>1.4379971003253E-2</v>
      </c>
      <c r="M448" s="3">
        <v>2.6978695468569398E-3</v>
      </c>
      <c r="N448" s="3">
        <v>0.95772299517258097</v>
      </c>
      <c r="O448" s="3">
        <v>1.7164135624530899E-4</v>
      </c>
      <c r="P448" s="3">
        <v>1.42015484366527E-4</v>
      </c>
      <c r="Q448" s="3">
        <v>1.2885450546407901E-4</v>
      </c>
      <c r="R448">
        <v>22</v>
      </c>
      <c r="S448">
        <v>400891</v>
      </c>
      <c r="T448" s="1" t="s">
        <v>1637</v>
      </c>
    </row>
    <row r="449" spans="1:20" x14ac:dyDescent="0.25">
      <c r="A449">
        <v>16754846</v>
      </c>
      <c r="B449" s="4">
        <v>3.0485981661692199</v>
      </c>
      <c r="C449" s="4">
        <v>3.6600642276922501</v>
      </c>
      <c r="D449" s="4">
        <v>4.0314259470324698</v>
      </c>
      <c r="E449" s="4">
        <v>3.8879284210526301</v>
      </c>
      <c r="F449" s="4">
        <v>32.971962615589597</v>
      </c>
      <c r="G449" s="2">
        <v>1.15888381138501E-7</v>
      </c>
      <c r="H449" s="2">
        <v>9.8937773923975797E-6</v>
      </c>
      <c r="I449">
        <v>5</v>
      </c>
      <c r="J449" s="3">
        <v>3.0797090897695197E-5</v>
      </c>
      <c r="K449" s="3">
        <v>9.8895132877192208E-3</v>
      </c>
      <c r="L449" s="3">
        <v>3.38143245357201E-3</v>
      </c>
      <c r="M449" s="3">
        <v>6.5181159791635995E-4</v>
      </c>
      <c r="N449" s="3">
        <v>0.98596131167660805</v>
      </c>
      <c r="O449" s="3">
        <v>3.3255805775268902E-5</v>
      </c>
      <c r="P449" s="3">
        <v>2.7044179376248901E-5</v>
      </c>
      <c r="Q449" s="3">
        <v>2.4833908134904699E-5</v>
      </c>
      <c r="R449">
        <v>12</v>
      </c>
      <c r="S449">
        <v>84125</v>
      </c>
      <c r="T449" s="1" t="s">
        <v>600</v>
      </c>
    </row>
    <row r="450" spans="1:20" x14ac:dyDescent="0.25">
      <c r="A450">
        <v>16728586</v>
      </c>
      <c r="B450" s="4">
        <v>1.15334774570267</v>
      </c>
      <c r="C450" s="4">
        <v>-0.16157771104236801</v>
      </c>
      <c r="D450" s="4">
        <v>0.85586229598394703</v>
      </c>
      <c r="E450" s="4">
        <v>2.7747226315789502</v>
      </c>
      <c r="F450" s="4">
        <v>8.7063959829509798</v>
      </c>
      <c r="G450" s="2">
        <v>8.0373652948874396E-4</v>
      </c>
      <c r="H450" s="2">
        <v>6.9047294252903698E-3</v>
      </c>
      <c r="I450">
        <v>5</v>
      </c>
      <c r="J450" s="3">
        <v>1.2149256379669999E-2</v>
      </c>
      <c r="K450" s="3">
        <v>0.124926462571593</v>
      </c>
      <c r="L450" s="3">
        <v>0.244631630724161</v>
      </c>
      <c r="M450" s="3">
        <v>4.1868798984946401E-2</v>
      </c>
      <c r="N450" s="3">
        <v>0.54982487297026905</v>
      </c>
      <c r="O450" s="3">
        <v>9.1153075544834102E-3</v>
      </c>
      <c r="P450" s="3">
        <v>9.9432466294686293E-3</v>
      </c>
      <c r="Q450" s="3">
        <v>7.5404241854080296E-3</v>
      </c>
      <c r="R450">
        <v>11</v>
      </c>
      <c r="S450">
        <v>220074</v>
      </c>
      <c r="T450" s="1" t="s">
        <v>441</v>
      </c>
    </row>
    <row r="451" spans="1:20" x14ac:dyDescent="0.25">
      <c r="A451">
        <v>17049821</v>
      </c>
      <c r="B451" s="4">
        <v>0.71638339565884201</v>
      </c>
      <c r="C451" s="4">
        <v>1.14494326121481</v>
      </c>
      <c r="D451" s="4">
        <v>1.05422632342811</v>
      </c>
      <c r="E451" s="4">
        <v>4.8987173684210497</v>
      </c>
      <c r="F451" s="4">
        <v>17.016299527777399</v>
      </c>
      <c r="G451" s="2">
        <v>1.42855482538803E-5</v>
      </c>
      <c r="H451" s="2">
        <v>3.0959934023287202E-4</v>
      </c>
      <c r="I451">
        <v>5</v>
      </c>
      <c r="J451" s="3">
        <v>1.0746725933090899E-4</v>
      </c>
      <c r="K451" s="3">
        <v>6.3788691352419796E-2</v>
      </c>
      <c r="L451" s="3">
        <v>9.4699595114703401E-3</v>
      </c>
      <c r="M451" s="3">
        <v>3.34872023081475E-3</v>
      </c>
      <c r="N451" s="3">
        <v>0.92296832615855096</v>
      </c>
      <c r="O451" s="3">
        <v>1.27373662121741E-4</v>
      </c>
      <c r="P451" s="3">
        <v>9.7333452707822995E-5</v>
      </c>
      <c r="Q451" s="3">
        <v>9.2128372583932697E-5</v>
      </c>
      <c r="R451">
        <v>7</v>
      </c>
      <c r="S451">
        <v>222229</v>
      </c>
      <c r="T451" s="1" t="s">
        <v>2320</v>
      </c>
    </row>
    <row r="452" spans="1:20" x14ac:dyDescent="0.25">
      <c r="A452">
        <v>16952818</v>
      </c>
      <c r="B452" s="4">
        <v>0.85436221684051605</v>
      </c>
      <c r="C452" s="4">
        <v>0.98952241869602298</v>
      </c>
      <c r="D452" s="4">
        <v>1.3879710762611299</v>
      </c>
      <c r="E452" s="4">
        <v>4.5008447368421098</v>
      </c>
      <c r="F452" s="4">
        <v>32.079347209425102</v>
      </c>
      <c r="G452" s="2">
        <v>1.4338577048835099E-7</v>
      </c>
      <c r="H452" s="2">
        <v>1.12379705554451E-5</v>
      </c>
      <c r="I452">
        <v>5</v>
      </c>
      <c r="J452" s="3">
        <v>7.3152600298197402E-5</v>
      </c>
      <c r="K452" s="3">
        <v>2.77324725910282E-2</v>
      </c>
      <c r="L452" s="3">
        <v>1.5850987266018898E-2</v>
      </c>
      <c r="M452" s="3">
        <v>1.3304063691766601E-3</v>
      </c>
      <c r="N452" s="3">
        <v>0.95482040289902004</v>
      </c>
      <c r="O452" s="3">
        <v>7.3572323873215295E-5</v>
      </c>
      <c r="P452" s="3">
        <v>6.1102009417845896E-5</v>
      </c>
      <c r="Q452" s="3">
        <v>5.79039411664919E-5</v>
      </c>
      <c r="R452">
        <v>3</v>
      </c>
      <c r="S452">
        <v>54585</v>
      </c>
      <c r="T452" s="1" t="s">
        <v>1785</v>
      </c>
    </row>
    <row r="453" spans="1:20" x14ac:dyDescent="0.25">
      <c r="A453">
        <v>16944432</v>
      </c>
      <c r="B453" s="4">
        <v>2.5757732909962101</v>
      </c>
      <c r="C453" s="4">
        <v>2.1245511809981799</v>
      </c>
      <c r="D453" s="4">
        <v>2.8141223071002601</v>
      </c>
      <c r="E453" s="4">
        <v>3.6378957894736801</v>
      </c>
      <c r="F453" s="4">
        <v>29.646078172407201</v>
      </c>
      <c r="G453" s="2">
        <v>2.6292148267501702E-7</v>
      </c>
      <c r="H453" s="2">
        <v>1.62421801814047E-5</v>
      </c>
      <c r="I453">
        <v>5</v>
      </c>
      <c r="J453" s="3">
        <v>2.0706843077064201E-4</v>
      </c>
      <c r="K453" s="3">
        <v>2.6085912023339201E-2</v>
      </c>
      <c r="L453" s="3">
        <v>1.6449991543160201E-2</v>
      </c>
      <c r="M453" s="3">
        <v>3.1225251690081102E-3</v>
      </c>
      <c r="N453" s="3">
        <v>0.95357747492512202</v>
      </c>
      <c r="O453" s="3">
        <v>2.1458509038736699E-4</v>
      </c>
      <c r="P453" s="3">
        <v>1.8221971016418E-4</v>
      </c>
      <c r="Q453" s="3">
        <v>1.6022310804811001E-4</v>
      </c>
      <c r="R453">
        <v>3</v>
      </c>
      <c r="S453">
        <v>89876</v>
      </c>
      <c r="T453" s="1" t="s">
        <v>1722</v>
      </c>
    </row>
    <row r="454" spans="1:20" x14ac:dyDescent="0.25">
      <c r="A454">
        <v>17015606</v>
      </c>
      <c r="B454" s="4">
        <v>1.88245716214102</v>
      </c>
      <c r="C454" s="4">
        <v>2.9061036214785299</v>
      </c>
      <c r="D454" s="4">
        <v>3.7042337331537101</v>
      </c>
      <c r="E454" s="4">
        <v>3.5446505263157899</v>
      </c>
      <c r="F454" s="4">
        <v>51.843579338994097</v>
      </c>
      <c r="G454" s="2">
        <v>3.0444693799830499E-9</v>
      </c>
      <c r="H454" s="2">
        <v>2.41058589711674E-6</v>
      </c>
      <c r="I454">
        <v>5</v>
      </c>
      <c r="J454" s="3">
        <v>1.2978244149528101E-4</v>
      </c>
      <c r="K454" s="3">
        <v>5.2747595507077701E-2</v>
      </c>
      <c r="L454" s="3">
        <v>5.5785700559783803E-2</v>
      </c>
      <c r="M454" s="3">
        <v>2.0956838025255999E-3</v>
      </c>
      <c r="N454" s="3">
        <v>0.88891430384146197</v>
      </c>
      <c r="O454" s="3">
        <v>1.2263884021572699E-4</v>
      </c>
      <c r="P454" s="3">
        <v>1.04053842358122E-4</v>
      </c>
      <c r="Q454" s="3">
        <v>1.00241165081959E-4</v>
      </c>
      <c r="R454">
        <v>6</v>
      </c>
      <c r="S454">
        <v>4117</v>
      </c>
      <c r="T454" s="1" t="s">
        <v>2208</v>
      </c>
    </row>
    <row r="455" spans="1:20" x14ac:dyDescent="0.25">
      <c r="A455">
        <v>16800229</v>
      </c>
      <c r="B455" s="4">
        <v>1.9533561246343401</v>
      </c>
      <c r="C455" s="4">
        <v>3.5692868200973198</v>
      </c>
      <c r="D455" s="4">
        <v>3.7050568851047099</v>
      </c>
      <c r="E455" s="4">
        <v>3.84105315789474</v>
      </c>
      <c r="F455" s="4">
        <v>28.428819610927999</v>
      </c>
      <c r="G455" s="2">
        <v>3.6162295342461301E-7</v>
      </c>
      <c r="H455" s="2">
        <v>1.9622642125235599E-5</v>
      </c>
      <c r="I455">
        <v>5</v>
      </c>
      <c r="J455" s="3">
        <v>9.6553880256118493E-5</v>
      </c>
      <c r="K455" s="3">
        <v>7.0443017000539801E-2</v>
      </c>
      <c r="L455" s="3">
        <v>2.0891929840096E-2</v>
      </c>
      <c r="M455" s="3">
        <v>2.1647218819946198E-3</v>
      </c>
      <c r="N455" s="3">
        <v>0.90614435893392797</v>
      </c>
      <c r="O455" s="3">
        <v>1.0006186713865E-4</v>
      </c>
      <c r="P455" s="3">
        <v>8.1095498694398001E-5</v>
      </c>
      <c r="Q455" s="3">
        <v>7.8261097352334204E-5</v>
      </c>
      <c r="R455">
        <v>15</v>
      </c>
      <c r="S455">
        <v>4130</v>
      </c>
      <c r="T455" s="1" t="s">
        <v>825</v>
      </c>
    </row>
    <row r="456" spans="1:20" x14ac:dyDescent="0.25">
      <c r="A456">
        <v>16902998</v>
      </c>
      <c r="B456" s="4">
        <v>1.98873000826152</v>
      </c>
      <c r="C456" s="4">
        <v>2.4925742402926199</v>
      </c>
      <c r="D456" s="4">
        <v>2.74356960720193</v>
      </c>
      <c r="E456" s="4">
        <v>3.31803684210526</v>
      </c>
      <c r="F456" s="4">
        <v>16.759678232764202</v>
      </c>
      <c r="G456" s="2">
        <v>1.5816272380574298E-5</v>
      </c>
      <c r="H456" s="2">
        <v>3.3240128682543999E-4</v>
      </c>
      <c r="I456">
        <v>5</v>
      </c>
      <c r="J456" s="3">
        <v>6.0810015472834004E-4</v>
      </c>
      <c r="K456" s="3">
        <v>6.6016349175793701E-2</v>
      </c>
      <c r="L456" s="3">
        <v>3.5636789987394099E-2</v>
      </c>
      <c r="M456" s="3">
        <v>1.05875348161488E-2</v>
      </c>
      <c r="N456" s="3">
        <v>0.88542495133940502</v>
      </c>
      <c r="O456" s="3">
        <v>6.7803298701892098E-4</v>
      </c>
      <c r="P456" s="3">
        <v>5.4939824887515604E-4</v>
      </c>
      <c r="Q456" s="3">
        <v>4.9884329063587095E-4</v>
      </c>
      <c r="R456">
        <v>2</v>
      </c>
      <c r="S456">
        <v>80122</v>
      </c>
      <c r="T456" s="1" t="s">
        <v>1487</v>
      </c>
    </row>
    <row r="457" spans="1:20" x14ac:dyDescent="0.25">
      <c r="A457">
        <v>16742294</v>
      </c>
      <c r="B457" s="4">
        <v>1.1562317625628999</v>
      </c>
      <c r="C457" s="4">
        <v>2.6736741069424101</v>
      </c>
      <c r="D457" s="4">
        <v>2.8418151048529401</v>
      </c>
      <c r="E457" s="4">
        <v>3.8289631578947398</v>
      </c>
      <c r="F457" s="4">
        <v>30.533175346297298</v>
      </c>
      <c r="G457" s="2">
        <v>2.0981513334091499E-7</v>
      </c>
      <c r="H457" s="2">
        <v>1.3802530466937099E-5</v>
      </c>
      <c r="I457">
        <v>5</v>
      </c>
      <c r="J457" s="3">
        <v>2.47516810080321E-4</v>
      </c>
      <c r="K457" s="3">
        <v>8.6823604424726503E-2</v>
      </c>
      <c r="L457" s="3">
        <v>6.8389900123310601E-2</v>
      </c>
      <c r="M457" s="3">
        <v>4.3495642142231897E-3</v>
      </c>
      <c r="N457" s="3">
        <v>0.83954976135289805</v>
      </c>
      <c r="O457" s="3">
        <v>2.42019249191121E-4</v>
      </c>
      <c r="P457" s="3">
        <v>2.01266611149422E-4</v>
      </c>
      <c r="Q457" s="3">
        <v>1.9636721442041201E-4</v>
      </c>
      <c r="R457">
        <v>11</v>
      </c>
      <c r="S457">
        <v>4135</v>
      </c>
      <c r="T457" s="1" t="s">
        <v>533</v>
      </c>
    </row>
    <row r="458" spans="1:20" x14ac:dyDescent="0.25">
      <c r="A458">
        <v>17073452</v>
      </c>
      <c r="B458" s="4">
        <v>1.5117068835882901</v>
      </c>
      <c r="C458" s="4">
        <v>0.92214968352641502</v>
      </c>
      <c r="D458" s="4">
        <v>1.7791247701631601</v>
      </c>
      <c r="E458" s="4">
        <v>4.0675989473684204</v>
      </c>
      <c r="F458" s="4">
        <v>17.875935371454698</v>
      </c>
      <c r="G458" s="2">
        <v>1.02379038965242E-5</v>
      </c>
      <c r="H458" s="2">
        <v>2.3693963367269001E-4</v>
      </c>
      <c r="I458">
        <v>5</v>
      </c>
      <c r="J458" s="3">
        <v>1.0378544291802501E-3</v>
      </c>
      <c r="K458" s="3">
        <v>5.0899446734267197E-2</v>
      </c>
      <c r="L458" s="3">
        <v>0.101979526949092</v>
      </c>
      <c r="M458" s="3">
        <v>8.1790115415095108E-3</v>
      </c>
      <c r="N458" s="3">
        <v>0.83544971200227602</v>
      </c>
      <c r="O458" s="3">
        <v>8.9247873168895795E-4</v>
      </c>
      <c r="P458" s="3">
        <v>8.37469375618094E-4</v>
      </c>
      <c r="Q458" s="3">
        <v>7.2450023636760896E-4</v>
      </c>
      <c r="R458">
        <v>8</v>
      </c>
      <c r="S458">
        <v>225689</v>
      </c>
      <c r="T458" s="1" t="s">
        <v>2429</v>
      </c>
    </row>
    <row r="459" spans="1:20" x14ac:dyDescent="0.25">
      <c r="A459">
        <v>16724215</v>
      </c>
      <c r="B459" s="4">
        <v>1.51282778150388</v>
      </c>
      <c r="C459" s="4">
        <v>2.1565303182958599</v>
      </c>
      <c r="D459" s="4">
        <v>2.08931096495103</v>
      </c>
      <c r="E459" s="4">
        <v>2.6213526315789499</v>
      </c>
      <c r="F459" s="4">
        <v>10.0085243375079</v>
      </c>
      <c r="G459" s="2">
        <v>3.7723650773133498E-4</v>
      </c>
      <c r="H459" s="2">
        <v>3.89587961129635E-3</v>
      </c>
      <c r="I459">
        <v>5</v>
      </c>
      <c r="J459" s="3">
        <v>3.64224666994335E-4</v>
      </c>
      <c r="K459" s="3">
        <v>5.5813343588838701E-2</v>
      </c>
      <c r="L459" s="3">
        <v>2.42815130707589E-2</v>
      </c>
      <c r="M459" s="3">
        <v>7.2154713406369702E-3</v>
      </c>
      <c r="N459" s="3">
        <v>0.91128699355232801</v>
      </c>
      <c r="O459" s="3">
        <v>4.1019279290972402E-4</v>
      </c>
      <c r="P459" s="3">
        <v>3.2791361753535802E-4</v>
      </c>
      <c r="Q459" s="3">
        <v>3.0034736999844802E-4</v>
      </c>
      <c r="R459">
        <v>11</v>
      </c>
      <c r="S459">
        <v>9479</v>
      </c>
      <c r="T459" s="1" t="s">
        <v>415</v>
      </c>
    </row>
    <row r="460" spans="1:20" x14ac:dyDescent="0.25">
      <c r="A460">
        <v>16907604</v>
      </c>
      <c r="B460" s="4">
        <v>2.6417200689695099</v>
      </c>
      <c r="C460" s="4">
        <v>3.6829950301319299</v>
      </c>
      <c r="D460" s="4">
        <v>4.00318327195607</v>
      </c>
      <c r="E460" s="4">
        <v>4.1666394736842101</v>
      </c>
      <c r="F460" s="4">
        <v>41.911136696263199</v>
      </c>
      <c r="G460" s="2">
        <v>1.7318973609855201E-8</v>
      </c>
      <c r="H460" s="2">
        <v>4.5312755476345798E-6</v>
      </c>
      <c r="I460">
        <v>5</v>
      </c>
      <c r="J460" s="3">
        <v>6.6280543104818004E-5</v>
      </c>
      <c r="K460" s="3">
        <v>4.57049133606659E-2</v>
      </c>
      <c r="L460" s="3">
        <v>1.1813522942481501E-2</v>
      </c>
      <c r="M460" s="3">
        <v>1.4892534948526999E-3</v>
      </c>
      <c r="N460" s="3">
        <v>0.94074688408766005</v>
      </c>
      <c r="O460" s="3">
        <v>6.9382974625727895E-5</v>
      </c>
      <c r="P460" s="3">
        <v>5.6464941961124302E-5</v>
      </c>
      <c r="Q460" s="3">
        <v>5.3297654647843403E-5</v>
      </c>
      <c r="R460">
        <v>2</v>
      </c>
      <c r="S460">
        <v>130752</v>
      </c>
      <c r="T460" s="1" t="s">
        <v>1511</v>
      </c>
    </row>
    <row r="461" spans="1:20" x14ac:dyDescent="0.25">
      <c r="A461">
        <v>16676498</v>
      </c>
      <c r="B461" s="4">
        <v>0.99550479994434304</v>
      </c>
      <c r="C461" s="4">
        <v>1.1900733807903801</v>
      </c>
      <c r="D461" s="4">
        <v>1.19673952578833</v>
      </c>
      <c r="E461" s="4">
        <v>4.7269631578947404</v>
      </c>
      <c r="F461" s="4">
        <v>11.457350739008801</v>
      </c>
      <c r="G461" s="2">
        <v>1.7356888635426001E-4</v>
      </c>
      <c r="H461" s="2">
        <v>2.16780542131273E-3</v>
      </c>
      <c r="I461">
        <v>5</v>
      </c>
      <c r="J461" s="3">
        <v>1.40414138823352E-3</v>
      </c>
      <c r="K461" s="3">
        <v>0.30213671537481501</v>
      </c>
      <c r="L461" s="3">
        <v>0.15694263988158699</v>
      </c>
      <c r="M461" s="3">
        <v>2.24350366888851E-2</v>
      </c>
      <c r="N461" s="3">
        <v>0.51346771724655405</v>
      </c>
      <c r="O461" s="3">
        <v>1.3720787019326399E-3</v>
      </c>
      <c r="P461" s="3">
        <v>1.16756596575828E-3</v>
      </c>
      <c r="Q461" s="3">
        <v>1.0741047522337501E-3</v>
      </c>
      <c r="R461">
        <v>1</v>
      </c>
      <c r="S461">
        <v>148808</v>
      </c>
      <c r="T461" s="1" t="s">
        <v>130</v>
      </c>
    </row>
    <row r="462" spans="1:20" x14ac:dyDescent="0.25">
      <c r="A462">
        <v>16862344</v>
      </c>
      <c r="B462" s="4">
        <v>0.358330506231827</v>
      </c>
      <c r="C462" s="4">
        <v>0.32029782804174201</v>
      </c>
      <c r="D462" s="4">
        <v>0.44379754959024298</v>
      </c>
      <c r="E462" s="4">
        <v>6.0625747368421097</v>
      </c>
      <c r="F462" s="4">
        <v>8.4192489703537507</v>
      </c>
      <c r="G462" s="2">
        <v>9.5764539508911303E-4</v>
      </c>
      <c r="H462" s="2">
        <v>7.8680112892501198E-3</v>
      </c>
      <c r="I462">
        <v>5</v>
      </c>
      <c r="J462" s="3">
        <v>4.7155741347907601E-4</v>
      </c>
      <c r="K462" s="3">
        <v>6.7443144405326505E-2</v>
      </c>
      <c r="L462" s="3">
        <v>9.7134209429960705E-2</v>
      </c>
      <c r="M462" s="3">
        <v>5.4439108837437402E-3</v>
      </c>
      <c r="N462" s="3">
        <v>0.82836642421853302</v>
      </c>
      <c r="O462" s="3">
        <v>4.2184647787521002E-4</v>
      </c>
      <c r="P462" s="3">
        <v>3.7821578779718198E-4</v>
      </c>
      <c r="Q462" s="3">
        <v>3.4069138328437999E-4</v>
      </c>
      <c r="R462">
        <v>19</v>
      </c>
      <c r="S462" t="s">
        <v>1249</v>
      </c>
      <c r="T462" s="1" t="s">
        <v>1248</v>
      </c>
    </row>
    <row r="463" spans="1:20" x14ac:dyDescent="0.25">
      <c r="A463">
        <v>16777401</v>
      </c>
      <c r="B463" s="4">
        <v>0.26506419046025598</v>
      </c>
      <c r="C463" s="4">
        <v>0.71274911835568799</v>
      </c>
      <c r="D463" s="4">
        <v>0.73558013134074596</v>
      </c>
      <c r="E463" s="4">
        <v>5.4297747368421101</v>
      </c>
      <c r="F463" s="4">
        <v>9.2199053772116297</v>
      </c>
      <c r="G463" s="2">
        <v>5.9214750270340799E-4</v>
      </c>
      <c r="H463" s="2">
        <v>5.5082621692153803E-3</v>
      </c>
      <c r="I463">
        <v>5</v>
      </c>
      <c r="J463" s="3">
        <v>1.79650051495398E-3</v>
      </c>
      <c r="K463" s="3">
        <v>0.39153274272111999</v>
      </c>
      <c r="L463" s="3">
        <v>8.9168028884194797E-2</v>
      </c>
      <c r="M463" s="3">
        <v>6.1929039474591503E-2</v>
      </c>
      <c r="N463" s="3">
        <v>0.449903821543709</v>
      </c>
      <c r="O463" s="3">
        <v>2.3131099850509898E-3</v>
      </c>
      <c r="P463" s="3">
        <v>1.6678088258000601E-3</v>
      </c>
      <c r="Q463" s="3">
        <v>1.68894805057891E-3</v>
      </c>
      <c r="R463">
        <v>13</v>
      </c>
      <c r="S463">
        <v>4285</v>
      </c>
      <c r="T463" s="1" t="s">
        <v>719</v>
      </c>
    </row>
    <row r="464" spans="1:20" x14ac:dyDescent="0.25">
      <c r="A464">
        <v>16757979</v>
      </c>
      <c r="B464" s="4">
        <v>0.46019852717880599</v>
      </c>
      <c r="C464" s="4">
        <v>0.98060875568036499</v>
      </c>
      <c r="D464" s="4">
        <v>0.908890097038348</v>
      </c>
      <c r="E464" s="4">
        <v>5.40117947368421</v>
      </c>
      <c r="F464" s="4">
        <v>23.353148482015602</v>
      </c>
      <c r="G464" s="2">
        <v>1.55771048327827E-6</v>
      </c>
      <c r="H464" s="2">
        <v>5.55140272231767E-5</v>
      </c>
      <c r="I464">
        <v>5</v>
      </c>
      <c r="J464" s="3">
        <v>3.7345707020488699E-4</v>
      </c>
      <c r="K464" s="3">
        <v>0.44157118937337497</v>
      </c>
      <c r="L464" s="3">
        <v>5.0522786652016601E-2</v>
      </c>
      <c r="M464" s="3">
        <v>1.12986907161279E-2</v>
      </c>
      <c r="N464" s="3">
        <v>0.49517719735551902</v>
      </c>
      <c r="O464" s="3">
        <v>4.1610215206920798E-4</v>
      </c>
      <c r="P464" s="3">
        <v>3.2317105469762699E-4</v>
      </c>
      <c r="Q464" s="3">
        <v>3.1740562598993902E-4</v>
      </c>
      <c r="R464">
        <v>12</v>
      </c>
      <c r="S464" t="s">
        <v>619</v>
      </c>
      <c r="T464" s="1" t="s">
        <v>618</v>
      </c>
    </row>
    <row r="465" spans="1:20" x14ac:dyDescent="0.25">
      <c r="A465">
        <v>16974244</v>
      </c>
      <c r="B465" s="4">
        <v>1.5276500876966299</v>
      </c>
      <c r="C465" s="4">
        <v>0.87640335712962303</v>
      </c>
      <c r="D465" s="4">
        <v>1.4177182590119799</v>
      </c>
      <c r="E465" s="4">
        <v>2.8888821052631601</v>
      </c>
      <c r="F465" s="4">
        <v>9.2333035113935793</v>
      </c>
      <c r="G465" s="2">
        <v>5.8752229564061696E-4</v>
      </c>
      <c r="H465" s="2">
        <v>5.4705360043434898E-3</v>
      </c>
      <c r="I465">
        <v>5</v>
      </c>
      <c r="J465" s="3">
        <v>2.3228867062096E-3</v>
      </c>
      <c r="K465" s="3">
        <v>9.08287943801524E-2</v>
      </c>
      <c r="L465" s="3">
        <v>9.0472432762748203E-2</v>
      </c>
      <c r="M465" s="3">
        <v>2.1483955688892602E-2</v>
      </c>
      <c r="N465" s="3">
        <v>0.78881312543081705</v>
      </c>
      <c r="O465" s="3">
        <v>2.2946388722132902E-3</v>
      </c>
      <c r="P465" s="3">
        <v>2.0648978971080801E-3</v>
      </c>
      <c r="Q465" s="3">
        <v>1.71926826185905E-3</v>
      </c>
      <c r="R465">
        <v>4</v>
      </c>
      <c r="S465">
        <v>100302277</v>
      </c>
      <c r="T465" s="1" t="s">
        <v>1938</v>
      </c>
    </row>
    <row r="466" spans="1:20" x14ac:dyDescent="0.25">
      <c r="A466">
        <v>16847007</v>
      </c>
      <c r="B466" s="4">
        <v>0.54524249722499496</v>
      </c>
      <c r="C466" s="4">
        <v>0.95109721705708605</v>
      </c>
      <c r="D466" s="4">
        <v>0.76839513471123699</v>
      </c>
      <c r="E466" s="4">
        <v>5.6741021052631604</v>
      </c>
      <c r="F466" s="4">
        <v>14.2982080873758</v>
      </c>
      <c r="G466" s="2">
        <v>4.4608001047617001E-5</v>
      </c>
      <c r="H466" s="2">
        <v>7.4252607636367002E-4</v>
      </c>
      <c r="I466">
        <v>5</v>
      </c>
      <c r="J466" s="3">
        <v>1.9704001388916499E-4</v>
      </c>
      <c r="K466" s="3">
        <v>0.32997112545628499</v>
      </c>
      <c r="L466" s="3">
        <v>1.6143859611526899E-2</v>
      </c>
      <c r="M466" s="3">
        <v>8.3738746153762707E-3</v>
      </c>
      <c r="N466" s="3">
        <v>0.64471691489623895</v>
      </c>
      <c r="O466" s="3">
        <v>2.43360857677008E-4</v>
      </c>
      <c r="P466" s="3">
        <v>1.81055494812045E-4</v>
      </c>
      <c r="Q466" s="3">
        <v>1.7276905419476201E-4</v>
      </c>
      <c r="R466">
        <v>17</v>
      </c>
      <c r="S466">
        <v>54903</v>
      </c>
      <c r="T466" s="1" t="s">
        <v>1123</v>
      </c>
    </row>
    <row r="467" spans="1:20" x14ac:dyDescent="0.25">
      <c r="A467">
        <v>16712773</v>
      </c>
      <c r="B467" s="4">
        <v>1.4523988534146399</v>
      </c>
      <c r="C467" s="4">
        <v>1.7852755363360699</v>
      </c>
      <c r="D467" s="4">
        <v>2.4697283937347798</v>
      </c>
      <c r="E467" s="4">
        <v>3.89607421052632</v>
      </c>
      <c r="F467" s="4">
        <v>30.565141782712999</v>
      </c>
      <c r="G467" s="2">
        <v>2.0813713401475599E-7</v>
      </c>
      <c r="H467" s="2">
        <v>1.37391965886235E-5</v>
      </c>
      <c r="I467">
        <v>5</v>
      </c>
      <c r="J467" s="3">
        <v>7.4724850401375497E-5</v>
      </c>
      <c r="K467" s="3">
        <v>1.5785279692987202E-2</v>
      </c>
      <c r="L467" s="3">
        <v>1.35298761227431E-2</v>
      </c>
      <c r="M467" s="3">
        <v>1.16899581992527E-3</v>
      </c>
      <c r="N467" s="3">
        <v>0.96924706331848898</v>
      </c>
      <c r="O467" s="3">
        <v>7.3476016769484306E-5</v>
      </c>
      <c r="P467" s="3">
        <v>6.2341994289717798E-5</v>
      </c>
      <c r="Q467" s="3">
        <v>5.8242184395399499E-5</v>
      </c>
      <c r="R467">
        <v>10</v>
      </c>
      <c r="S467">
        <v>283078</v>
      </c>
      <c r="T467" s="1" t="s">
        <v>350</v>
      </c>
    </row>
    <row r="468" spans="1:20" x14ac:dyDescent="0.25">
      <c r="A468">
        <v>16947401</v>
      </c>
      <c r="B468" s="4">
        <v>1.05441160042265</v>
      </c>
      <c r="C468" s="4">
        <v>1.98530808751883</v>
      </c>
      <c r="D468" s="4">
        <v>2.3903208930017499</v>
      </c>
      <c r="E468" s="4">
        <v>5.4283389473684203</v>
      </c>
      <c r="F468" s="4">
        <v>53.604803055090102</v>
      </c>
      <c r="G468" s="2">
        <v>2.30763688651507E-9</v>
      </c>
      <c r="H468" s="2">
        <v>2.3330208922667302E-6</v>
      </c>
      <c r="I468">
        <v>5</v>
      </c>
      <c r="J468" s="3">
        <v>1.5295154421963501E-4</v>
      </c>
      <c r="K468" s="3">
        <v>6.7718047283456304E-2</v>
      </c>
      <c r="L468" s="3">
        <v>6.4662474446741905E-2</v>
      </c>
      <c r="M468" s="3">
        <v>2.6030630686299499E-3</v>
      </c>
      <c r="N468" s="3">
        <v>0.86447458014088097</v>
      </c>
      <c r="O468" s="3">
        <v>1.4627225774666001E-4</v>
      </c>
      <c r="P468" s="3">
        <v>1.2282598759059301E-4</v>
      </c>
      <c r="Q468" s="3">
        <v>1.1978527073420799E-4</v>
      </c>
      <c r="R468">
        <v>3</v>
      </c>
      <c r="S468">
        <v>4291</v>
      </c>
      <c r="T468" s="1" t="s">
        <v>1746</v>
      </c>
    </row>
    <row r="469" spans="1:20" x14ac:dyDescent="0.25">
      <c r="A469">
        <v>17014714</v>
      </c>
      <c r="B469" s="4">
        <v>0.150969320311299</v>
      </c>
      <c r="C469" s="4">
        <v>0.42613824226172498</v>
      </c>
      <c r="D469" s="4">
        <v>0.53578282578352798</v>
      </c>
      <c r="E469" s="4">
        <v>8.0855700000000006</v>
      </c>
      <c r="F469" s="4">
        <v>8.7501413234322101</v>
      </c>
      <c r="G469" s="2">
        <v>7.8278643630435598E-4</v>
      </c>
      <c r="H469" s="2">
        <v>6.7777026561892601E-3</v>
      </c>
      <c r="I469">
        <v>5</v>
      </c>
      <c r="J469" s="3">
        <v>1.02866638628296E-3</v>
      </c>
      <c r="K469" s="3">
        <v>9.4729613456511694E-2</v>
      </c>
      <c r="L469" s="3">
        <v>0.30549334656771998</v>
      </c>
      <c r="M469" s="3">
        <v>1.0364998821470401E-2</v>
      </c>
      <c r="N469" s="3">
        <v>0.58595062351457095</v>
      </c>
      <c r="O469" s="3">
        <v>8.8098657058413501E-4</v>
      </c>
      <c r="P469" s="3">
        <v>7.8625599105228302E-4</v>
      </c>
      <c r="Q469" s="3">
        <v>7.6550869180731698E-4</v>
      </c>
      <c r="R469">
        <v>6</v>
      </c>
      <c r="S469">
        <v>4301</v>
      </c>
      <c r="T469" s="1" t="s">
        <v>2202</v>
      </c>
    </row>
    <row r="470" spans="1:20" x14ac:dyDescent="0.25">
      <c r="A470">
        <v>16809748</v>
      </c>
      <c r="B470" s="4">
        <v>3.3866766758194</v>
      </c>
      <c r="C470" s="4">
        <v>4.4104285630927702</v>
      </c>
      <c r="D470" s="4">
        <v>4.1552984620950504</v>
      </c>
      <c r="E470" s="4">
        <v>5.9141184210526303</v>
      </c>
      <c r="F470" s="4">
        <v>28.6199847365179</v>
      </c>
      <c r="G470" s="2">
        <v>3.4371715424251099E-7</v>
      </c>
      <c r="H470" s="2">
        <v>1.8927285871376799E-5</v>
      </c>
      <c r="I470">
        <v>5</v>
      </c>
      <c r="J470" s="3">
        <v>3.3602819021771901E-4</v>
      </c>
      <c r="K470" s="3">
        <v>0.21066638041385799</v>
      </c>
      <c r="L470" s="3">
        <v>2.7293836388805202E-2</v>
      </c>
      <c r="M470" s="3">
        <v>1.04011563325486E-2</v>
      </c>
      <c r="N470" s="3">
        <v>0.75031401876500003</v>
      </c>
      <c r="O470" s="3">
        <v>3.9820778533807498E-4</v>
      </c>
      <c r="P470" s="3">
        <v>3.0471851604958402E-4</v>
      </c>
      <c r="Q470" s="3">
        <v>2.85653608182661E-4</v>
      </c>
      <c r="R470">
        <v>15</v>
      </c>
      <c r="S470">
        <v>55329</v>
      </c>
      <c r="T470" s="1" t="s">
        <v>864</v>
      </c>
    </row>
    <row r="471" spans="1:20" x14ac:dyDescent="0.25">
      <c r="A471">
        <v>16796854</v>
      </c>
      <c r="B471" s="4">
        <v>0.82182033648720199</v>
      </c>
      <c r="C471" s="4">
        <v>0.21457426280002001</v>
      </c>
      <c r="D471" s="4">
        <v>0.96964979278660302</v>
      </c>
      <c r="E471" s="4">
        <v>3.7934142105263202</v>
      </c>
      <c r="F471" s="4">
        <v>14.057724678204799</v>
      </c>
      <c r="G471" s="2">
        <v>4.9681339126700301E-5</v>
      </c>
      <c r="H471" s="2">
        <v>8.1219476024237201E-4</v>
      </c>
      <c r="I471">
        <v>5</v>
      </c>
      <c r="J471" s="3">
        <v>2.1714218313854E-3</v>
      </c>
      <c r="K471" s="3">
        <v>6.86792324045572E-2</v>
      </c>
      <c r="L471" s="3">
        <v>0.13264757691490001</v>
      </c>
      <c r="M471" s="3">
        <v>1.47271822796583E-2</v>
      </c>
      <c r="N471" s="3">
        <v>0.77658036037128697</v>
      </c>
      <c r="O471" s="3">
        <v>1.8792422396344799E-3</v>
      </c>
      <c r="P471" s="3">
        <v>1.78829036661192E-3</v>
      </c>
      <c r="Q471" s="3">
        <v>1.5266935919658799E-3</v>
      </c>
      <c r="R471">
        <v>14</v>
      </c>
      <c r="S471">
        <v>5891</v>
      </c>
      <c r="T471" s="1" t="s">
        <v>817</v>
      </c>
    </row>
    <row r="472" spans="1:20" x14ac:dyDescent="0.25">
      <c r="A472">
        <v>16680608</v>
      </c>
      <c r="B472" s="4">
        <v>0.740754339576704</v>
      </c>
      <c r="C472" s="4">
        <v>0.96271752796930399</v>
      </c>
      <c r="D472" s="4">
        <v>0.99170028315075998</v>
      </c>
      <c r="E472" s="4">
        <v>3.6857984210526298</v>
      </c>
      <c r="F472" s="4">
        <v>8.5810918841910606</v>
      </c>
      <c r="G472" s="2">
        <v>8.6725417724718104E-4</v>
      </c>
      <c r="H472" s="2">
        <v>7.30021274791459E-3</v>
      </c>
      <c r="I472">
        <v>5</v>
      </c>
      <c r="J472" s="3">
        <v>1.55697431731366E-3</v>
      </c>
      <c r="K472" s="3">
        <v>9.3035443102045798E-2</v>
      </c>
      <c r="L472" s="3">
        <v>7.8396977124343903E-2</v>
      </c>
      <c r="M472" s="3">
        <v>1.900392927778E-2</v>
      </c>
      <c r="N472" s="3">
        <v>0.80380501676225802</v>
      </c>
      <c r="O472" s="3">
        <v>1.6139706721927699E-3</v>
      </c>
      <c r="P472" s="3">
        <v>1.36871597246551E-3</v>
      </c>
      <c r="Q472" s="3">
        <v>1.21897277160072E-3</v>
      </c>
      <c r="R472">
        <v>1</v>
      </c>
      <c r="S472">
        <v>79906</v>
      </c>
      <c r="T472" s="1" t="s">
        <v>149</v>
      </c>
    </row>
    <row r="473" spans="1:20" x14ac:dyDescent="0.25">
      <c r="A473">
        <v>16879276</v>
      </c>
      <c r="B473" s="4">
        <v>1.31494231481681</v>
      </c>
      <c r="C473" s="4">
        <v>1.9022745666587799</v>
      </c>
      <c r="D473" s="4">
        <v>2.1868540343194098</v>
      </c>
      <c r="E473" s="4">
        <v>8.4297257894736806</v>
      </c>
      <c r="F473" s="4">
        <v>35.394140505430201</v>
      </c>
      <c r="G473" s="2">
        <v>6.6566278125752303E-8</v>
      </c>
      <c r="H473" s="2">
        <v>7.7948897362877199E-6</v>
      </c>
      <c r="I473">
        <v>5</v>
      </c>
      <c r="J473" s="3">
        <v>1.34233971881072E-4</v>
      </c>
      <c r="K473" s="3">
        <v>9.4583820738174104E-2</v>
      </c>
      <c r="L473" s="3">
        <v>1.67470181210847E-2</v>
      </c>
      <c r="M473" s="3">
        <v>3.7120913610471798E-3</v>
      </c>
      <c r="N473" s="3">
        <v>0.88443993896907003</v>
      </c>
      <c r="O473" s="3">
        <v>1.5129736033839901E-4</v>
      </c>
      <c r="P473" s="3">
        <v>1.18098207488184E-4</v>
      </c>
      <c r="Q473" s="3">
        <v>1.1350127091664101E-4</v>
      </c>
      <c r="R473">
        <v>2</v>
      </c>
      <c r="S473">
        <v>729967</v>
      </c>
      <c r="T473" s="1" t="s">
        <v>1367</v>
      </c>
    </row>
    <row r="474" spans="1:20" x14ac:dyDescent="0.25">
      <c r="A474">
        <v>16771560</v>
      </c>
      <c r="B474" s="4">
        <v>1.19613659111821</v>
      </c>
      <c r="C474" s="4">
        <v>2.45208532549456</v>
      </c>
      <c r="D474" s="4">
        <v>2.9246597022112599</v>
      </c>
      <c r="E474" s="4">
        <v>3.2911584210526299</v>
      </c>
      <c r="F474" s="4">
        <v>34.151217561156201</v>
      </c>
      <c r="G474" s="2">
        <v>8.8110062769757496E-8</v>
      </c>
      <c r="H474" s="2">
        <v>8.7694621541153907E-6</v>
      </c>
      <c r="I474">
        <v>5</v>
      </c>
      <c r="J474" s="3">
        <v>1.4188057164881099E-4</v>
      </c>
      <c r="K474" s="3">
        <v>5.3548637585268601E-2</v>
      </c>
      <c r="L474" s="3">
        <v>3.8740658585682597E-2</v>
      </c>
      <c r="M474" s="3">
        <v>2.5969172905793299E-3</v>
      </c>
      <c r="N474" s="3">
        <v>0.90460064884513502</v>
      </c>
      <c r="O474" s="3">
        <v>1.4103020715502699E-4</v>
      </c>
      <c r="P474" s="3">
        <v>1.1641183431653699E-4</v>
      </c>
      <c r="Q474" s="3">
        <v>1.1381508021446201E-4</v>
      </c>
      <c r="R474">
        <v>12</v>
      </c>
      <c r="S474">
        <v>283385</v>
      </c>
      <c r="T474" s="1" t="s">
        <v>679</v>
      </c>
    </row>
    <row r="475" spans="1:20" x14ac:dyDescent="0.25">
      <c r="A475">
        <v>17088730</v>
      </c>
      <c r="B475" s="4">
        <v>1.4944321150865201</v>
      </c>
      <c r="C475" s="4">
        <v>2.2574529752255699</v>
      </c>
      <c r="D475" s="4">
        <v>2.7973959758380098</v>
      </c>
      <c r="E475" s="4">
        <v>2.6421489473684199</v>
      </c>
      <c r="F475" s="4">
        <v>20.332680662734202</v>
      </c>
      <c r="G475" s="2">
        <v>4.1974880512080897E-6</v>
      </c>
      <c r="H475" s="2">
        <v>1.18398748862931E-4</v>
      </c>
      <c r="I475">
        <v>5</v>
      </c>
      <c r="J475" s="3">
        <v>1.47088965587966E-4</v>
      </c>
      <c r="K475" s="3">
        <v>2.4636658195660702E-2</v>
      </c>
      <c r="L475" s="3">
        <v>2.3722659878699599E-2</v>
      </c>
      <c r="M475" s="3">
        <v>2.1893665216826002E-3</v>
      </c>
      <c r="N475" s="3">
        <v>0.94892285814780097</v>
      </c>
      <c r="O475" s="3">
        <v>1.44232064848297E-4</v>
      </c>
      <c r="P475" s="3">
        <v>1.2236795212368801E-4</v>
      </c>
      <c r="Q475" s="3">
        <v>1.1476827359641899E-4</v>
      </c>
      <c r="R475">
        <v>9</v>
      </c>
      <c r="S475">
        <v>254956</v>
      </c>
      <c r="T475" s="1" t="s">
        <v>2517</v>
      </c>
    </row>
    <row r="476" spans="1:20" x14ac:dyDescent="0.25">
      <c r="A476">
        <v>16673654</v>
      </c>
      <c r="B476" s="4">
        <v>3.44249630096563</v>
      </c>
      <c r="C476" s="4">
        <v>3.7532748514426202</v>
      </c>
      <c r="D476" s="4">
        <v>4.2157443141724302</v>
      </c>
      <c r="E476" s="4">
        <v>3.43411</v>
      </c>
      <c r="F476" s="4">
        <v>28.706961632409001</v>
      </c>
      <c r="G476" s="2">
        <v>3.3589704723309899E-7</v>
      </c>
      <c r="H476" s="2">
        <v>1.8756530175292399E-5</v>
      </c>
      <c r="I476">
        <v>5</v>
      </c>
      <c r="J476" s="3">
        <v>8.1855358228076795E-5</v>
      </c>
      <c r="K476" s="3">
        <v>2.8881736107586702E-2</v>
      </c>
      <c r="L476" s="3">
        <v>1.01733215665592E-2</v>
      </c>
      <c r="M476" s="3">
        <v>1.63432643672374E-3</v>
      </c>
      <c r="N476" s="3">
        <v>0.95900733961513396</v>
      </c>
      <c r="O476" s="3">
        <v>8.5836869800927094E-5</v>
      </c>
      <c r="P476" s="3">
        <v>7.0907228293190603E-5</v>
      </c>
      <c r="Q476" s="3">
        <v>6.4676817674152307E-5</v>
      </c>
      <c r="R476">
        <v>1</v>
      </c>
      <c r="S476">
        <v>80133</v>
      </c>
      <c r="T476" s="1" t="s">
        <v>117</v>
      </c>
    </row>
    <row r="477" spans="1:20" x14ac:dyDescent="0.25">
      <c r="A477">
        <v>16725306</v>
      </c>
      <c r="B477" s="4">
        <v>2.7146357532463501</v>
      </c>
      <c r="C477" s="4">
        <v>3.0837238215294702</v>
      </c>
      <c r="D477" s="4">
        <v>4.2503810014528796</v>
      </c>
      <c r="E477" s="4">
        <v>4.38460105263158</v>
      </c>
      <c r="F477" s="4">
        <v>32.030430111838299</v>
      </c>
      <c r="G477" s="2">
        <v>1.4508910915458299E-7</v>
      </c>
      <c r="H477" s="2">
        <v>1.12379705554451E-5</v>
      </c>
      <c r="I477">
        <v>5</v>
      </c>
      <c r="J477" s="3">
        <v>4.5664619275870501E-5</v>
      </c>
      <c r="K477" s="3">
        <v>9.0963924151615597E-3</v>
      </c>
      <c r="L477" s="3">
        <v>1.33282087243555E-2</v>
      </c>
      <c r="M477" s="3">
        <v>6.0171389783613305E-4</v>
      </c>
      <c r="N477" s="3">
        <v>0.976815223731204</v>
      </c>
      <c r="O477" s="3">
        <v>4.1972675882151398E-5</v>
      </c>
      <c r="P477" s="3">
        <v>3.6792997533296602E-5</v>
      </c>
      <c r="Q477" s="3">
        <v>3.4030938751364998E-5</v>
      </c>
      <c r="R477">
        <v>11</v>
      </c>
      <c r="S477">
        <v>83661</v>
      </c>
      <c r="T477" s="1" t="s">
        <v>420</v>
      </c>
    </row>
    <row r="478" spans="1:20" x14ac:dyDescent="0.25">
      <c r="A478">
        <v>16958382</v>
      </c>
      <c r="B478" s="4">
        <v>0.58253938613963696</v>
      </c>
      <c r="C478" s="4">
        <v>0.83900729930879903</v>
      </c>
      <c r="D478" s="4">
        <v>1.54318479538134</v>
      </c>
      <c r="E478" s="4">
        <v>2.2516184210526302</v>
      </c>
      <c r="F478" s="4">
        <v>11.2284924341451</v>
      </c>
      <c r="G478" s="2">
        <v>1.9539882325095699E-4</v>
      </c>
      <c r="H478" s="2">
        <v>2.3621246040450802E-3</v>
      </c>
      <c r="I478">
        <v>5</v>
      </c>
      <c r="J478" s="3">
        <v>1.4360476854805E-3</v>
      </c>
      <c r="K478" s="3">
        <v>0.106784107212302</v>
      </c>
      <c r="L478" s="3">
        <v>0.16673127763698301</v>
      </c>
      <c r="M478" s="3">
        <v>1.60579443358785E-2</v>
      </c>
      <c r="N478" s="3">
        <v>0.70532473308367405</v>
      </c>
      <c r="O478" s="3">
        <v>1.36604679381405E-3</v>
      </c>
      <c r="P478" s="3">
        <v>1.1691786339064301E-3</v>
      </c>
      <c r="Q478" s="3">
        <v>1.13066461796164E-3</v>
      </c>
      <c r="R478">
        <v>3</v>
      </c>
      <c r="S478">
        <v>56667</v>
      </c>
      <c r="T478" s="21" t="s">
        <v>1821</v>
      </c>
    </row>
    <row r="479" spans="1:20" x14ac:dyDescent="0.25">
      <c r="A479">
        <v>16736764</v>
      </c>
      <c r="B479" s="4">
        <v>1.04603750501689</v>
      </c>
      <c r="C479" s="4">
        <v>0.67962009448281302</v>
      </c>
      <c r="D479" s="4">
        <v>1.2355982118981099</v>
      </c>
      <c r="E479" s="4">
        <v>7.9003131578947396</v>
      </c>
      <c r="F479" s="4">
        <v>14.963943256112801</v>
      </c>
      <c r="G479" s="2">
        <v>3.33147378951122E-5</v>
      </c>
      <c r="H479" s="2">
        <v>5.9474237939331797E-4</v>
      </c>
      <c r="I479">
        <v>5</v>
      </c>
      <c r="J479" s="3">
        <v>4.7661425454196896E-3</v>
      </c>
      <c r="K479" s="3">
        <v>0.128755828025506</v>
      </c>
      <c r="L479" s="3">
        <v>0.23659969265848699</v>
      </c>
      <c r="M479" s="3">
        <v>2.9512446750470999E-2</v>
      </c>
      <c r="N479" s="3">
        <v>0.58936251454067301</v>
      </c>
      <c r="O479" s="3">
        <v>3.9217360559643403E-3</v>
      </c>
      <c r="P479" s="3">
        <v>3.8237994566082899E-3</v>
      </c>
      <c r="Q479" s="3">
        <v>3.2578399668707898E-3</v>
      </c>
      <c r="R479">
        <v>11</v>
      </c>
      <c r="S479">
        <v>143662</v>
      </c>
      <c r="T479" s="21" t="s">
        <v>497</v>
      </c>
    </row>
    <row r="480" spans="1:20" x14ac:dyDescent="0.25">
      <c r="A480">
        <v>16868265</v>
      </c>
      <c r="B480" s="4">
        <v>1.4584526780996101</v>
      </c>
      <c r="C480" s="4">
        <v>1.88517330276166</v>
      </c>
      <c r="D480" s="4">
        <v>2.0559774599327598</v>
      </c>
      <c r="E480" s="4">
        <v>8.2554636842105307</v>
      </c>
      <c r="F480" s="4">
        <v>29.933022443477501</v>
      </c>
      <c r="G480" s="2">
        <v>2.4427015510341598E-7</v>
      </c>
      <c r="H480" s="2">
        <v>1.55909613376224E-5</v>
      </c>
      <c r="I480">
        <v>5</v>
      </c>
      <c r="J480" s="3">
        <v>9.6859779817147398E-4</v>
      </c>
      <c r="K480" s="3">
        <v>0.30091417156991801</v>
      </c>
      <c r="L480" s="3">
        <v>0.16281769609270499</v>
      </c>
      <c r="M480" s="3">
        <v>1.6139883109493099E-2</v>
      </c>
      <c r="N480" s="3">
        <v>0.51668653549073895</v>
      </c>
      <c r="O480" s="3">
        <v>9.3473296941243896E-4</v>
      </c>
      <c r="P480" s="3">
        <v>7.9319858932075501E-4</v>
      </c>
      <c r="Q480" s="3">
        <v>7.4518438023987005E-4</v>
      </c>
      <c r="R480">
        <v>19</v>
      </c>
      <c r="S480">
        <v>94025</v>
      </c>
      <c r="T480" s="21" t="s">
        <v>1291</v>
      </c>
    </row>
    <row r="481" spans="1:20" x14ac:dyDescent="0.25">
      <c r="A481">
        <v>17012804</v>
      </c>
      <c r="B481" s="4">
        <v>1.1680631491379201</v>
      </c>
      <c r="C481" s="4">
        <v>1.6630471030521099</v>
      </c>
      <c r="D481" s="4">
        <v>1.6516691361209599</v>
      </c>
      <c r="E481" s="4">
        <v>4.8925442105263199</v>
      </c>
      <c r="F481" s="4">
        <v>21.295046890599501</v>
      </c>
      <c r="G481" s="2">
        <v>3.0256187650852501E-6</v>
      </c>
      <c r="H481" s="2">
        <v>9.1238792556550197E-5</v>
      </c>
      <c r="I481">
        <v>5</v>
      </c>
      <c r="J481" s="3">
        <v>1.0684780865169599E-4</v>
      </c>
      <c r="K481" s="3">
        <v>0.11968010688983501</v>
      </c>
      <c r="L481" s="3">
        <v>1.46062790824774E-2</v>
      </c>
      <c r="M481" s="3">
        <v>2.97338341809349E-3</v>
      </c>
      <c r="N481" s="3">
        <v>0.86233327875488697</v>
      </c>
      <c r="O481" s="3">
        <v>1.18419994676961E-4</v>
      </c>
      <c r="P481" s="3">
        <v>9.3267382622113694E-5</v>
      </c>
      <c r="Q481" s="3">
        <v>8.8416668756719898E-5</v>
      </c>
      <c r="R481">
        <v>6</v>
      </c>
      <c r="S481">
        <v>4602</v>
      </c>
      <c r="T481" s="1" t="s">
        <v>2190</v>
      </c>
    </row>
    <row r="482" spans="1:20" x14ac:dyDescent="0.25">
      <c r="A482">
        <v>16855196</v>
      </c>
      <c r="B482" s="4">
        <v>0.22056190053344699</v>
      </c>
      <c r="C482" s="4">
        <v>0.48988280010390201</v>
      </c>
      <c r="D482" s="4">
        <v>0.44375231815067201</v>
      </c>
      <c r="E482" s="4">
        <v>8.2943415789473693</v>
      </c>
      <c r="F482" s="4">
        <v>8.5493868866587093</v>
      </c>
      <c r="G482" s="2">
        <v>8.8419158886736502E-4</v>
      </c>
      <c r="H482" s="2">
        <v>7.4200245655540497E-3</v>
      </c>
      <c r="I482">
        <v>5</v>
      </c>
      <c r="J482" s="3">
        <v>6.7368470577686796E-4</v>
      </c>
      <c r="K482" s="3">
        <v>0.27352370268613801</v>
      </c>
      <c r="L482" s="3">
        <v>0.15787130130657701</v>
      </c>
      <c r="M482" s="3">
        <v>1.2092252142273101E-2</v>
      </c>
      <c r="N482" s="3">
        <v>0.55410932787231304</v>
      </c>
      <c r="O482" s="3">
        <v>6.5606391869250599E-4</v>
      </c>
      <c r="P482" s="3">
        <v>5.4373536121675198E-4</v>
      </c>
      <c r="Q482" s="3">
        <v>5.2993200701390399E-4</v>
      </c>
      <c r="R482">
        <v>18</v>
      </c>
      <c r="S482">
        <v>4645</v>
      </c>
      <c r="T482" s="1" t="s">
        <v>1186</v>
      </c>
    </row>
    <row r="483" spans="1:20" x14ac:dyDescent="0.25">
      <c r="A483">
        <v>16951696</v>
      </c>
      <c r="B483" s="4">
        <v>2.33921568295382</v>
      </c>
      <c r="C483" s="4">
        <v>2.8906745299831802</v>
      </c>
      <c r="D483" s="4">
        <v>3.63466291222031</v>
      </c>
      <c r="E483" s="4">
        <v>3.8451599999999999</v>
      </c>
      <c r="F483" s="4">
        <v>34.486912281149003</v>
      </c>
      <c r="G483" s="2">
        <v>8.1615928393992596E-8</v>
      </c>
      <c r="H483" s="2">
        <v>8.6530142660718596E-6</v>
      </c>
      <c r="I483">
        <v>5</v>
      </c>
      <c r="J483" s="3">
        <v>2.8197775251798901E-6</v>
      </c>
      <c r="K483" s="3">
        <v>1.05416674655787E-3</v>
      </c>
      <c r="L483" s="3">
        <v>5.4587516558263303E-4</v>
      </c>
      <c r="M483" s="3">
        <v>5.2509565792729699E-5</v>
      </c>
      <c r="N483" s="3">
        <v>0.99833715757634101</v>
      </c>
      <c r="O483" s="3">
        <v>2.8648243190769101E-6</v>
      </c>
      <c r="P483" s="3">
        <v>2.3777096866491998E-6</v>
      </c>
      <c r="Q483" s="3">
        <v>2.2286341949881701E-6</v>
      </c>
      <c r="R483">
        <v>3</v>
      </c>
      <c r="S483">
        <v>152110</v>
      </c>
      <c r="T483" s="1" t="s">
        <v>1777</v>
      </c>
    </row>
    <row r="484" spans="1:20" x14ac:dyDescent="0.25">
      <c r="A484">
        <v>16945625</v>
      </c>
      <c r="B484" s="4">
        <v>1.20793077855659</v>
      </c>
      <c r="C484" s="4">
        <v>1.4579258805582</v>
      </c>
      <c r="D484" s="4">
        <v>2.0920292528002702</v>
      </c>
      <c r="E484" s="4">
        <v>4.6503484210526302</v>
      </c>
      <c r="F484" s="4">
        <v>32.726066046004398</v>
      </c>
      <c r="G484" s="2">
        <v>1.22829518391469E-7</v>
      </c>
      <c r="H484" s="2">
        <v>1.01913599758312E-5</v>
      </c>
      <c r="I484">
        <v>5</v>
      </c>
      <c r="J484" s="3">
        <v>1.43806018275094E-5</v>
      </c>
      <c r="K484" s="3">
        <v>3.4611346371031301E-3</v>
      </c>
      <c r="L484" s="3">
        <v>3.49484152123137E-3</v>
      </c>
      <c r="M484" s="3">
        <v>2.1993849489573001E-4</v>
      </c>
      <c r="N484" s="3">
        <v>0.99277284459239201</v>
      </c>
      <c r="O484" s="3">
        <v>1.39012412620637E-5</v>
      </c>
      <c r="P484" s="3">
        <v>1.1835691068984401E-5</v>
      </c>
      <c r="Q484" s="3">
        <v>1.11232202195255E-5</v>
      </c>
      <c r="R484">
        <v>3</v>
      </c>
      <c r="S484">
        <v>79858</v>
      </c>
      <c r="T484" s="1" t="s">
        <v>1727</v>
      </c>
    </row>
    <row r="485" spans="1:20" x14ac:dyDescent="0.25">
      <c r="A485">
        <v>16779341</v>
      </c>
      <c r="B485" s="4">
        <v>1.64206499991066</v>
      </c>
      <c r="C485" s="4">
        <v>1.95928982633001</v>
      </c>
      <c r="D485" s="4">
        <v>2.4589696955995102</v>
      </c>
      <c r="E485" s="4">
        <v>3.5145721052631602</v>
      </c>
      <c r="F485" s="4">
        <v>36.577341055268597</v>
      </c>
      <c r="G485" s="2">
        <v>5.1361208406064299E-8</v>
      </c>
      <c r="H485" s="2">
        <v>6.9205661504828296E-6</v>
      </c>
      <c r="I485">
        <v>5</v>
      </c>
      <c r="J485" s="3">
        <v>1.59156331083911E-5</v>
      </c>
      <c r="K485" s="3">
        <v>3.2267792335552601E-3</v>
      </c>
      <c r="L485" s="3">
        <v>2.3725510484279701E-3</v>
      </c>
      <c r="M485" s="3">
        <v>2.54467669596595E-4</v>
      </c>
      <c r="N485" s="3">
        <v>0.99408849168916003</v>
      </c>
      <c r="O485" s="3">
        <v>1.59406259691866E-5</v>
      </c>
      <c r="P485" s="3">
        <v>1.34626390720614E-5</v>
      </c>
      <c r="Q485" s="3">
        <v>1.2391461110862599E-5</v>
      </c>
      <c r="R485">
        <v>13</v>
      </c>
      <c r="S485">
        <v>341676</v>
      </c>
      <c r="T485" s="1" t="s">
        <v>726</v>
      </c>
    </row>
    <row r="486" spans="1:20" x14ac:dyDescent="0.25">
      <c r="A486">
        <v>16814303</v>
      </c>
      <c r="B486" s="4">
        <v>0.180501108357986</v>
      </c>
      <c r="C486" s="4">
        <v>0.164267594693669</v>
      </c>
      <c r="D486" s="4">
        <v>0.78738102596266701</v>
      </c>
      <c r="E486" s="4">
        <v>2.5373047368421102</v>
      </c>
      <c r="F486" s="4">
        <v>9.2947843970364001</v>
      </c>
      <c r="G486" s="2">
        <v>5.66804088042572E-4</v>
      </c>
      <c r="H486" s="2">
        <v>5.31109254985842E-3</v>
      </c>
      <c r="I486">
        <v>5</v>
      </c>
      <c r="J486" s="3">
        <v>4.1035811983677999E-3</v>
      </c>
      <c r="K486" s="3">
        <v>0.213483755908984</v>
      </c>
      <c r="L486" s="3">
        <v>0.35313082879882601</v>
      </c>
      <c r="M486" s="3">
        <v>4.0065983858489598E-2</v>
      </c>
      <c r="N486" s="3">
        <v>0.378856884308305</v>
      </c>
      <c r="O486" s="3">
        <v>3.7912446209479099E-3</v>
      </c>
      <c r="P486" s="3">
        <v>3.2517567519423098E-3</v>
      </c>
      <c r="Q486" s="3">
        <v>3.3159645541376102E-3</v>
      </c>
      <c r="R486">
        <v>16</v>
      </c>
      <c r="S486" t="s">
        <v>888</v>
      </c>
      <c r="T486" s="1" t="s">
        <v>887</v>
      </c>
    </row>
    <row r="487" spans="1:20" x14ac:dyDescent="0.25">
      <c r="A487">
        <v>17000342</v>
      </c>
      <c r="B487" s="4">
        <v>1.4534158860162201</v>
      </c>
      <c r="C487" s="4">
        <v>2.30876158404774</v>
      </c>
      <c r="D487" s="4">
        <v>2.3942642396759202</v>
      </c>
      <c r="E487" s="4">
        <v>5.2738463157894699</v>
      </c>
      <c r="F487" s="4">
        <v>38.011603570977798</v>
      </c>
      <c r="G487" s="2">
        <v>3.7860340608431898E-8</v>
      </c>
      <c r="H487" s="2">
        <v>5.9126770955070599E-6</v>
      </c>
      <c r="I487">
        <v>5</v>
      </c>
      <c r="J487" s="3">
        <v>7.2368953471639095E-5</v>
      </c>
      <c r="K487" s="3">
        <v>6.8606433090308006E-2</v>
      </c>
      <c r="L487" s="3">
        <v>9.7011039470199008E-3</v>
      </c>
      <c r="M487" s="3">
        <v>2.0775395975078E-3</v>
      </c>
      <c r="N487" s="3">
        <v>0.91933663217058903</v>
      </c>
      <c r="O487" s="3">
        <v>8.1468824937485401E-5</v>
      </c>
      <c r="P487" s="3">
        <v>6.3453261507766495E-5</v>
      </c>
      <c r="Q487" s="3">
        <v>6.1000154658746298E-5</v>
      </c>
      <c r="R487">
        <v>5</v>
      </c>
      <c r="S487">
        <v>8382</v>
      </c>
      <c r="T487" s="33" t="s">
        <v>2109</v>
      </c>
    </row>
    <row r="488" spans="1:20" x14ac:dyDescent="0.25">
      <c r="A488">
        <v>16696138</v>
      </c>
      <c r="B488" s="4">
        <v>0.75916556547359304</v>
      </c>
      <c r="C488" s="4">
        <v>0.93489396729435403</v>
      </c>
      <c r="D488" s="4">
        <v>0.82730127885549598</v>
      </c>
      <c r="E488" s="4">
        <v>4.6402731578947396</v>
      </c>
      <c r="F488" s="4">
        <v>15.3057920047229</v>
      </c>
      <c r="G488" s="2">
        <v>2.8776399513892099E-5</v>
      </c>
      <c r="H488" s="2">
        <v>5.2946921289497495E-4</v>
      </c>
      <c r="I488">
        <v>5</v>
      </c>
      <c r="J488" s="3">
        <v>9.01724941105163E-4</v>
      </c>
      <c r="K488" s="3">
        <v>0.139184796863139</v>
      </c>
      <c r="L488" s="3">
        <v>5.1206812396133498E-2</v>
      </c>
      <c r="M488" s="3">
        <v>1.8160523022960801E-2</v>
      </c>
      <c r="N488" s="3">
        <v>0.78796434489058897</v>
      </c>
      <c r="O488" s="3">
        <v>1.02720071683708E-3</v>
      </c>
      <c r="P488" s="3">
        <v>8.1689799293589303E-4</v>
      </c>
      <c r="Q488" s="3">
        <v>7.3769917629960802E-4</v>
      </c>
      <c r="R488">
        <v>1</v>
      </c>
      <c r="S488">
        <v>29922</v>
      </c>
      <c r="T488" s="33" t="s">
        <v>244</v>
      </c>
    </row>
    <row r="489" spans="1:20" x14ac:dyDescent="0.25">
      <c r="A489">
        <v>16959644</v>
      </c>
      <c r="B489" s="4">
        <v>1.77526412281986</v>
      </c>
      <c r="C489" s="4">
        <v>1.62646351296865</v>
      </c>
      <c r="D489" s="4">
        <v>2.76458807236836</v>
      </c>
      <c r="E489" s="4">
        <v>3.5708878947368401</v>
      </c>
      <c r="F489" s="4">
        <v>29.711347428878302</v>
      </c>
      <c r="G489" s="2">
        <v>2.5854443523728901E-7</v>
      </c>
      <c r="H489" s="2">
        <v>1.6124610572964601E-5</v>
      </c>
      <c r="I489">
        <v>5</v>
      </c>
      <c r="J489" s="3">
        <v>4.8244969229295998E-5</v>
      </c>
      <c r="K489" s="3">
        <v>7.4619798704456701E-3</v>
      </c>
      <c r="L489" s="3">
        <v>1.01298324654794E-2</v>
      </c>
      <c r="M489" s="3">
        <v>6.2503968061661404E-4</v>
      </c>
      <c r="N489" s="3">
        <v>0.98161353429870102</v>
      </c>
      <c r="O489" s="3">
        <v>4.5369083808785899E-5</v>
      </c>
      <c r="P489" s="3">
        <v>3.9540757149674803E-5</v>
      </c>
      <c r="Q489" s="3">
        <v>3.6458874569008199E-5</v>
      </c>
      <c r="R489">
        <v>3</v>
      </c>
      <c r="S489">
        <v>347736</v>
      </c>
      <c r="T489" s="33" t="s">
        <v>1831</v>
      </c>
    </row>
    <row r="490" spans="1:20" x14ac:dyDescent="0.25">
      <c r="A490">
        <v>16697062</v>
      </c>
      <c r="B490" s="4">
        <v>1.53775424902525</v>
      </c>
      <c r="C490" s="4">
        <v>1.78162966340719</v>
      </c>
      <c r="D490" s="4">
        <v>2.4248149782764901</v>
      </c>
      <c r="E490" s="4">
        <v>3.7274173684210501</v>
      </c>
      <c r="F490" s="4">
        <v>12.2088844401671</v>
      </c>
      <c r="G490" s="2">
        <v>1.18827861777014E-4</v>
      </c>
      <c r="H490" s="2">
        <v>1.61769269799763E-3</v>
      </c>
      <c r="I490">
        <v>5</v>
      </c>
      <c r="J490" s="3">
        <v>2.2584753084570501E-4</v>
      </c>
      <c r="K490" s="3">
        <v>2.5746636091580101E-2</v>
      </c>
      <c r="L490" s="3">
        <v>3.4383908486334699E-2</v>
      </c>
      <c r="M490" s="3">
        <v>2.7331867655416599E-3</v>
      </c>
      <c r="N490" s="3">
        <v>0.93634453492703396</v>
      </c>
      <c r="O490" s="3">
        <v>2.10972758648761E-4</v>
      </c>
      <c r="P490" s="3">
        <v>1.85625085327171E-4</v>
      </c>
      <c r="Q490" s="3">
        <v>1.6928835468775399E-4</v>
      </c>
      <c r="R490">
        <v>1</v>
      </c>
      <c r="S490">
        <v>23057</v>
      </c>
      <c r="T490" s="1" t="s">
        <v>250</v>
      </c>
    </row>
    <row r="491" spans="1:20" x14ac:dyDescent="0.25">
      <c r="A491">
        <v>16901632</v>
      </c>
      <c r="B491" s="4">
        <v>1.7170849289063801</v>
      </c>
      <c r="C491" s="4">
        <v>1.8668218767028799</v>
      </c>
      <c r="D491" s="4">
        <v>2.1879170538070798</v>
      </c>
      <c r="E491" s="4">
        <v>4.8198110526315796</v>
      </c>
      <c r="F491" s="4">
        <v>17.657235320586398</v>
      </c>
      <c r="G491" s="2">
        <v>1.1131046322035801E-5</v>
      </c>
      <c r="H491" s="2">
        <v>2.54240509869187E-4</v>
      </c>
      <c r="I491">
        <v>5</v>
      </c>
      <c r="J491" s="3">
        <v>2.2725756662737699E-4</v>
      </c>
      <c r="K491" s="3">
        <v>3.2977266954533603E-2</v>
      </c>
      <c r="L491" s="3">
        <v>1.5897342626910001E-2</v>
      </c>
      <c r="M491" s="3">
        <v>4.1865912460908499E-3</v>
      </c>
      <c r="N491" s="3">
        <v>0.94607063234325495</v>
      </c>
      <c r="O491" s="3">
        <v>2.5167765463153199E-4</v>
      </c>
      <c r="P491" s="3">
        <v>2.0437953706819599E-4</v>
      </c>
      <c r="Q491" s="3">
        <v>1.84852070883728E-4</v>
      </c>
      <c r="R491">
        <v>2</v>
      </c>
      <c r="S491">
        <v>4867</v>
      </c>
      <c r="T491" s="1" t="s">
        <v>1482</v>
      </c>
    </row>
    <row r="492" spans="1:20" x14ac:dyDescent="0.25">
      <c r="A492">
        <v>16935188</v>
      </c>
      <c r="B492" s="4">
        <v>1.0489709428401801</v>
      </c>
      <c r="C492" s="4">
        <v>2.2814260166095099</v>
      </c>
      <c r="D492" s="4">
        <v>1.2138500824662499</v>
      </c>
      <c r="E492" s="4">
        <v>3.5344936842105299</v>
      </c>
      <c r="F492" s="4">
        <v>11.893629924285801</v>
      </c>
      <c r="G492" s="2">
        <v>1.3904109098723599E-4</v>
      </c>
      <c r="H492" s="2">
        <v>1.82775938587874E-3</v>
      </c>
      <c r="I492">
        <v>5</v>
      </c>
      <c r="J492" s="3">
        <v>2.16064822119708E-3</v>
      </c>
      <c r="K492" s="3">
        <v>0.40062882852122</v>
      </c>
      <c r="L492" s="3">
        <v>7.8285372844934795E-2</v>
      </c>
      <c r="M492" s="3">
        <v>6.9709800208331202E-2</v>
      </c>
      <c r="N492" s="3">
        <v>0.44250554066722098</v>
      </c>
      <c r="O492" s="3">
        <v>2.76858139530023E-3</v>
      </c>
      <c r="P492" s="3">
        <v>2.0388487992821299E-3</v>
      </c>
      <c r="Q492" s="3">
        <v>1.9023793425127101E-3</v>
      </c>
      <c r="R492">
        <v>22</v>
      </c>
      <c r="S492">
        <v>23467</v>
      </c>
      <c r="T492" s="1" t="s">
        <v>1673</v>
      </c>
    </row>
    <row r="493" spans="1:20" x14ac:dyDescent="0.25">
      <c r="A493">
        <v>16998097</v>
      </c>
      <c r="B493" s="4">
        <v>0.62044858092573096</v>
      </c>
      <c r="C493" s="4">
        <v>0.46278934701521501</v>
      </c>
      <c r="D493" s="4">
        <v>0.57470716694739998</v>
      </c>
      <c r="E493" s="4">
        <v>2.8652536842105301</v>
      </c>
      <c r="F493" s="4">
        <v>9.2628047420281803</v>
      </c>
      <c r="G493" s="2">
        <v>5.7747818291922401E-4</v>
      </c>
      <c r="H493" s="2">
        <v>5.3900769755565502E-3</v>
      </c>
      <c r="I493">
        <v>5</v>
      </c>
      <c r="J493" s="3">
        <v>1.4606509224805401E-3</v>
      </c>
      <c r="K493" s="3">
        <v>0.33945028550366801</v>
      </c>
      <c r="L493" s="3">
        <v>9.0712734265716993E-2</v>
      </c>
      <c r="M493" s="3">
        <v>3.1158135632553999E-2</v>
      </c>
      <c r="N493" s="3">
        <v>0.53310466899541498</v>
      </c>
      <c r="O493" s="3">
        <v>1.62061813116695E-3</v>
      </c>
      <c r="P493" s="3">
        <v>1.31328352374493E-3</v>
      </c>
      <c r="Q493" s="3">
        <v>1.17962302525415E-3</v>
      </c>
      <c r="R493">
        <v>5</v>
      </c>
      <c r="S493">
        <v>441094</v>
      </c>
      <c r="T493" s="1" t="s">
        <v>2087</v>
      </c>
    </row>
    <row r="494" spans="1:20" x14ac:dyDescent="0.25">
      <c r="A494">
        <v>16771319</v>
      </c>
      <c r="B494" s="4">
        <v>0.55043192668459495</v>
      </c>
      <c r="C494" s="4">
        <v>1.1249969162375499</v>
      </c>
      <c r="D494" s="4">
        <v>1.2993471898281901</v>
      </c>
      <c r="E494" s="4">
        <v>7.0085794736842102</v>
      </c>
      <c r="F494" s="4">
        <v>17.488383674957198</v>
      </c>
      <c r="G494" s="2">
        <v>1.1879678638310601E-5</v>
      </c>
      <c r="H494" s="2">
        <v>2.67836557468672E-4</v>
      </c>
      <c r="I494">
        <v>5</v>
      </c>
      <c r="J494" s="3">
        <v>2.9506125533367001E-4</v>
      </c>
      <c r="K494" s="3">
        <v>0.24391399779980499</v>
      </c>
      <c r="L494" s="3">
        <v>9.6369857318333293E-2</v>
      </c>
      <c r="M494" s="3">
        <v>6.2444921323512497E-3</v>
      </c>
      <c r="N494" s="3">
        <v>0.65239897001818903</v>
      </c>
      <c r="O494" s="3">
        <v>2.9698629514349098E-4</v>
      </c>
      <c r="P494" s="3">
        <v>2.41017935218857E-4</v>
      </c>
      <c r="Q494" s="3">
        <v>2.3961724562561999E-4</v>
      </c>
      <c r="R494">
        <v>12</v>
      </c>
      <c r="S494">
        <v>100506668</v>
      </c>
      <c r="T494" s="1" t="s">
        <v>678</v>
      </c>
    </row>
    <row r="495" spans="1:20" x14ac:dyDescent="0.25">
      <c r="A495">
        <v>16966256</v>
      </c>
      <c r="B495" s="4">
        <v>0.83822347672128905</v>
      </c>
      <c r="C495" s="4">
        <v>0.39144885504589599</v>
      </c>
      <c r="D495" s="4">
        <v>1.3747707330254499</v>
      </c>
      <c r="E495" s="4">
        <v>5.4318921052631604</v>
      </c>
      <c r="F495" s="4">
        <v>19.6345412633192</v>
      </c>
      <c r="G495" s="2">
        <v>5.36205573448492E-6</v>
      </c>
      <c r="H495" s="2">
        <v>1.42829038955301E-4</v>
      </c>
      <c r="I495">
        <v>5</v>
      </c>
      <c r="J495" s="3">
        <v>9.7777940027132196E-4</v>
      </c>
      <c r="K495" s="3">
        <v>5.2173384405371399E-2</v>
      </c>
      <c r="L495" s="3">
        <v>0.14568548991879299</v>
      </c>
      <c r="M495" s="3">
        <v>7.7979936713026997E-3</v>
      </c>
      <c r="N495" s="3">
        <v>0.79106898416936999</v>
      </c>
      <c r="O495" s="3">
        <v>8.2577933664623596E-4</v>
      </c>
      <c r="P495" s="3">
        <v>7.7328969862632999E-4</v>
      </c>
      <c r="Q495" s="3">
        <v>6.9729939961914503E-4</v>
      </c>
      <c r="R495">
        <v>4</v>
      </c>
      <c r="S495">
        <v>79730</v>
      </c>
      <c r="T495" s="1" t="s">
        <v>1883</v>
      </c>
    </row>
    <row r="496" spans="1:20" x14ac:dyDescent="0.25">
      <c r="A496">
        <v>17113129</v>
      </c>
      <c r="B496" s="4">
        <v>0.84397709159553502</v>
      </c>
      <c r="C496" s="4">
        <v>0.34801729636435202</v>
      </c>
      <c r="D496" s="4">
        <v>0.90655203107241999</v>
      </c>
      <c r="E496" s="4">
        <v>4.6479857894736796</v>
      </c>
      <c r="F496" s="4">
        <v>9.5494623578418896</v>
      </c>
      <c r="G496" s="2">
        <v>4.8917809556460901E-4</v>
      </c>
      <c r="H496" s="2">
        <v>4.7553755251521102E-3</v>
      </c>
      <c r="I496">
        <v>5</v>
      </c>
      <c r="J496" s="3">
        <v>5.3469559968541899E-3</v>
      </c>
      <c r="K496" s="3">
        <v>0.11694906794161899</v>
      </c>
      <c r="L496" s="3">
        <v>0.14071195337791301</v>
      </c>
      <c r="M496" s="3">
        <v>3.7948074475376598E-2</v>
      </c>
      <c r="N496" s="3">
        <v>0.68498493576672703</v>
      </c>
      <c r="O496" s="3">
        <v>5.2666612731379998E-3</v>
      </c>
      <c r="P496" s="3">
        <v>4.7733144909619402E-3</v>
      </c>
      <c r="Q496" s="3">
        <v>4.0190366774104603E-3</v>
      </c>
      <c r="R496" t="s">
        <v>2594</v>
      </c>
      <c r="S496">
        <v>54830</v>
      </c>
      <c r="T496" s="1" t="s">
        <v>2657</v>
      </c>
    </row>
    <row r="497" spans="1:20" x14ac:dyDescent="0.25">
      <c r="A497">
        <v>16859338</v>
      </c>
      <c r="B497" s="4">
        <v>2.1807597921092499</v>
      </c>
      <c r="C497" s="4">
        <v>2.7686490729625302</v>
      </c>
      <c r="D497" s="4">
        <v>3.7450060684213802</v>
      </c>
      <c r="E497" s="4">
        <v>4.53898894736842</v>
      </c>
      <c r="F497" s="4">
        <v>39.115238116950799</v>
      </c>
      <c r="G497" s="2">
        <v>3.0139268302386298E-8</v>
      </c>
      <c r="H497" s="2">
        <v>5.5457785609339297E-6</v>
      </c>
      <c r="I497">
        <v>5</v>
      </c>
      <c r="J497" s="3">
        <v>4.37924158330044E-5</v>
      </c>
      <c r="K497" s="3">
        <v>1.82896836325308E-2</v>
      </c>
      <c r="L497" s="3">
        <v>1.201313068073E-2</v>
      </c>
      <c r="M497" s="3">
        <v>7.7610388518765797E-4</v>
      </c>
      <c r="N497" s="3">
        <v>0.96876359305561399</v>
      </c>
      <c r="O497" s="3">
        <v>4.3189312086894999E-5</v>
      </c>
      <c r="P497" s="3">
        <v>3.61321078510832E-5</v>
      </c>
      <c r="Q497" s="3">
        <v>3.4374910166210703E-5</v>
      </c>
      <c r="R497">
        <v>19</v>
      </c>
      <c r="S497">
        <v>284434</v>
      </c>
      <c r="T497" s="1" t="s">
        <v>1223</v>
      </c>
    </row>
    <row r="498" spans="1:20" x14ac:dyDescent="0.25">
      <c r="A498">
        <v>16843156</v>
      </c>
      <c r="B498" s="4">
        <v>5.7215004273300201</v>
      </c>
      <c r="C498" s="4">
        <v>8.4094528982072507</v>
      </c>
      <c r="D498" s="4">
        <v>7.2546613182273596</v>
      </c>
      <c r="E498" s="4">
        <v>4.7400863157894699</v>
      </c>
      <c r="F498" s="4">
        <v>39.361295735402898</v>
      </c>
      <c r="G498" s="2">
        <v>2.8666517098265499E-8</v>
      </c>
      <c r="H498" s="2">
        <v>5.4520309598077499E-6</v>
      </c>
      <c r="I498">
        <v>5</v>
      </c>
      <c r="J498" s="3">
        <v>2.34956121429667E-4</v>
      </c>
      <c r="K498" s="3">
        <v>0.184546712773734</v>
      </c>
      <c r="L498" s="3">
        <v>2.3659253905747701E-2</v>
      </c>
      <c r="M498" s="3">
        <v>6.73279385468526E-3</v>
      </c>
      <c r="N498" s="3">
        <v>0.78415742589091797</v>
      </c>
      <c r="O498" s="3">
        <v>2.6570196367432298E-4</v>
      </c>
      <c r="P498" s="3">
        <v>2.0862792028449601E-4</v>
      </c>
      <c r="Q498" s="3">
        <v>1.9452756952631299E-4</v>
      </c>
      <c r="R498">
        <v>17</v>
      </c>
      <c r="S498" t="s">
        <v>1102</v>
      </c>
      <c r="T498" s="1" t="s">
        <v>1101</v>
      </c>
    </row>
    <row r="499" spans="1:20" x14ac:dyDescent="0.25">
      <c r="A499">
        <v>16751475</v>
      </c>
      <c r="B499" s="4">
        <v>2.0297579890133499</v>
      </c>
      <c r="C499" s="4">
        <v>3.0330287912449601</v>
      </c>
      <c r="D499" s="4">
        <v>2.7892457244997702</v>
      </c>
      <c r="E499" s="4">
        <v>4.5163457894736796</v>
      </c>
      <c r="F499" s="4">
        <v>23.5331279288066</v>
      </c>
      <c r="G499" s="2">
        <v>1.4730551403702699E-6</v>
      </c>
      <c r="H499" s="2">
        <v>5.3088022873119201E-5</v>
      </c>
      <c r="I499">
        <v>5</v>
      </c>
      <c r="J499" s="3">
        <v>3.04114941541104E-4</v>
      </c>
      <c r="K499" s="3">
        <v>8.5339578974991295E-2</v>
      </c>
      <c r="L499" s="3">
        <v>3.8407287166178902E-2</v>
      </c>
      <c r="M499" s="3">
        <v>5.6174827916896002E-3</v>
      </c>
      <c r="N499" s="3">
        <v>0.86952230796422003</v>
      </c>
      <c r="O499" s="3">
        <v>3.1202048369921001E-4</v>
      </c>
      <c r="P499" s="3">
        <v>2.5837065012205299E-4</v>
      </c>
      <c r="Q499" s="3">
        <v>2.38837027557783E-4</v>
      </c>
      <c r="R499">
        <v>12</v>
      </c>
      <c r="S499">
        <v>26628</v>
      </c>
      <c r="T499" s="1" t="s">
        <v>582</v>
      </c>
    </row>
    <row r="500" spans="1:20" x14ac:dyDescent="0.25">
      <c r="A500">
        <v>17049814</v>
      </c>
      <c r="B500" s="4">
        <v>0.61547392808495605</v>
      </c>
      <c r="C500" s="4">
        <v>0.56718615429773001</v>
      </c>
      <c r="D500" s="4">
        <v>1.06945504119482</v>
      </c>
      <c r="E500" s="4">
        <v>6.3218699999999997</v>
      </c>
      <c r="F500" s="4">
        <v>12.7705216527924</v>
      </c>
      <c r="G500" s="2">
        <v>9.0389702216911103E-5</v>
      </c>
      <c r="H500" s="2">
        <v>1.30079716113898E-3</v>
      </c>
      <c r="I500">
        <v>5</v>
      </c>
      <c r="J500" s="3">
        <v>6.6580293645605599E-4</v>
      </c>
      <c r="K500" s="3">
        <v>9.1883775748237903E-2</v>
      </c>
      <c r="L500" s="3">
        <v>6.87227429657363E-2</v>
      </c>
      <c r="M500" s="3">
        <v>1.0532437335300701E-2</v>
      </c>
      <c r="N500" s="3">
        <v>0.82639257607025796</v>
      </c>
      <c r="O500" s="3">
        <v>6.9122045641463697E-4</v>
      </c>
      <c r="P500" s="3">
        <v>5.7150661651136296E-4</v>
      </c>
      <c r="Q500" s="3">
        <v>5.3993787108540302E-4</v>
      </c>
      <c r="R500">
        <v>7</v>
      </c>
      <c r="S500">
        <v>80228</v>
      </c>
      <c r="T500" s="1" t="s">
        <v>2319</v>
      </c>
    </row>
    <row r="501" spans="1:20" x14ac:dyDescent="0.25">
      <c r="A501">
        <v>16685255</v>
      </c>
      <c r="B501" s="4">
        <v>0.80257116866713196</v>
      </c>
      <c r="C501" s="4">
        <v>2.1812649883695401</v>
      </c>
      <c r="D501" s="4">
        <v>2.1079625734372498</v>
      </c>
      <c r="E501" s="4">
        <v>5.12184210526316</v>
      </c>
      <c r="F501" s="4">
        <v>31.616686680757699</v>
      </c>
      <c r="G501" s="2">
        <v>1.6042625533956101E-7</v>
      </c>
      <c r="H501" s="2">
        <v>1.18324245562509E-5</v>
      </c>
      <c r="I501">
        <v>5</v>
      </c>
      <c r="J501" s="3">
        <v>2.9088561480285999E-4</v>
      </c>
      <c r="K501" s="3">
        <v>0.13707155748136399</v>
      </c>
      <c r="L501" s="3">
        <v>5.2861510676713103E-2</v>
      </c>
      <c r="M501" s="3">
        <v>6.5106985832968402E-3</v>
      </c>
      <c r="N501" s="3">
        <v>0.80247273205574499</v>
      </c>
      <c r="O501" s="3">
        <v>3.0683854451138702E-4</v>
      </c>
      <c r="P501" s="3">
        <v>2.4402886944544899E-4</v>
      </c>
      <c r="Q501" s="3">
        <v>2.4174817412136399E-4</v>
      </c>
      <c r="R501">
        <v>1</v>
      </c>
      <c r="S501">
        <v>127700</v>
      </c>
      <c r="T501" s="1" t="s">
        <v>178</v>
      </c>
    </row>
    <row r="502" spans="1:20" x14ac:dyDescent="0.25">
      <c r="A502">
        <v>16950440</v>
      </c>
      <c r="B502" s="4">
        <v>0.23632545950224901</v>
      </c>
      <c r="C502" s="4">
        <v>0.74468236104934804</v>
      </c>
      <c r="D502" s="4">
        <v>1.08551507832752</v>
      </c>
      <c r="E502" s="4">
        <v>3.7185621052631599</v>
      </c>
      <c r="F502" s="4">
        <v>17.1501815859469</v>
      </c>
      <c r="G502" s="2">
        <v>1.35525969409034E-5</v>
      </c>
      <c r="H502" s="2">
        <v>2.97182459632208E-4</v>
      </c>
      <c r="I502">
        <v>5</v>
      </c>
      <c r="J502" s="3">
        <v>6.8085441258743996E-4</v>
      </c>
      <c r="K502" s="3">
        <v>0.133592249869563</v>
      </c>
      <c r="L502" s="3">
        <v>0.33959841589272399</v>
      </c>
      <c r="M502" s="3">
        <v>9.1915248604248507E-3</v>
      </c>
      <c r="N502" s="3">
        <v>0.51525541088984705</v>
      </c>
      <c r="O502" s="3">
        <v>6.1950369915168997E-4</v>
      </c>
      <c r="P502" s="3">
        <v>5.2724256709354099E-4</v>
      </c>
      <c r="Q502" s="3">
        <v>5.3479780860900598E-4</v>
      </c>
      <c r="R502">
        <v>3</v>
      </c>
      <c r="S502">
        <v>5021</v>
      </c>
      <c r="T502" s="1" t="s">
        <v>1769</v>
      </c>
    </row>
    <row r="503" spans="1:20" x14ac:dyDescent="0.25">
      <c r="A503">
        <v>16940593</v>
      </c>
      <c r="B503" s="4">
        <v>0.53193407585395303</v>
      </c>
      <c r="C503" s="4">
        <v>0.125028393183577</v>
      </c>
      <c r="D503" s="4">
        <v>0.67977164665192402</v>
      </c>
      <c r="E503" s="4">
        <v>5.6121647368421099</v>
      </c>
      <c r="F503" s="4">
        <v>8.0799287271513993</v>
      </c>
      <c r="G503" s="2">
        <v>1.182925793297E-3</v>
      </c>
      <c r="H503" s="2">
        <v>9.1659292634126907E-3</v>
      </c>
      <c r="I503">
        <v>5</v>
      </c>
      <c r="J503" s="3">
        <v>2.1603791215595901E-3</v>
      </c>
      <c r="K503" s="3">
        <v>5.8838071375603297E-2</v>
      </c>
      <c r="L503" s="3">
        <v>0.34445403468993002</v>
      </c>
      <c r="M503" s="3">
        <v>1.02525122120105E-2</v>
      </c>
      <c r="N503" s="3">
        <v>0.57986161621625099</v>
      </c>
      <c r="O503" s="3">
        <v>1.51011518182311E-3</v>
      </c>
      <c r="P503" s="3">
        <v>1.5779795073384399E-3</v>
      </c>
      <c r="Q503" s="3">
        <v>1.34529169548402E-3</v>
      </c>
      <c r="R503">
        <v>3</v>
      </c>
      <c r="S503">
        <v>54681</v>
      </c>
      <c r="T503" s="1" t="s">
        <v>1701</v>
      </c>
    </row>
    <row r="504" spans="1:20" x14ac:dyDescent="0.25">
      <c r="A504">
        <v>17014543</v>
      </c>
      <c r="B504" s="4">
        <v>1.04964806364449</v>
      </c>
      <c r="C504" s="4">
        <v>1.8237622792824899</v>
      </c>
      <c r="D504" s="4">
        <v>2.8448792219102699</v>
      </c>
      <c r="E504" s="4">
        <v>3.3272710526315801</v>
      </c>
      <c r="F504" s="4">
        <v>43.485236762163602</v>
      </c>
      <c r="G504" s="2">
        <v>1.2855453863881201E-8</v>
      </c>
      <c r="H504" s="2">
        <v>3.8992324280630601E-6</v>
      </c>
      <c r="I504">
        <v>5</v>
      </c>
      <c r="J504" s="3">
        <v>3.5330380079421801E-4</v>
      </c>
      <c r="K504" s="3">
        <v>8.7120545852289899E-2</v>
      </c>
      <c r="L504" s="3">
        <v>0.26293670287935</v>
      </c>
      <c r="M504" s="3">
        <v>4.6775764609148403E-3</v>
      </c>
      <c r="N504" s="3">
        <v>0.64405442178806105</v>
      </c>
      <c r="O504" s="3">
        <v>3.14821084018364E-4</v>
      </c>
      <c r="P504" s="3">
        <v>2.73716020256547E-4</v>
      </c>
      <c r="Q504" s="3">
        <v>2.6891211431523702E-4</v>
      </c>
      <c r="R504">
        <v>6</v>
      </c>
      <c r="S504">
        <v>135138</v>
      </c>
      <c r="T504" s="1" t="s">
        <v>2201</v>
      </c>
    </row>
    <row r="505" spans="1:20" x14ac:dyDescent="0.25">
      <c r="A505">
        <v>16853355</v>
      </c>
      <c r="B505" s="4">
        <v>1.97648090253763</v>
      </c>
      <c r="C505" s="4">
        <v>1.7079730744838</v>
      </c>
      <c r="D505" s="4">
        <v>1.62452646708855</v>
      </c>
      <c r="E505" s="4">
        <v>3.4897121052631599</v>
      </c>
      <c r="F505" s="4">
        <v>14.2204959343859</v>
      </c>
      <c r="G505" s="2">
        <v>4.61818549087337E-5</v>
      </c>
      <c r="H505" s="2">
        <v>7.6527461875730096E-4</v>
      </c>
      <c r="I505">
        <v>5</v>
      </c>
      <c r="J505" s="3">
        <v>1.57066295851433E-3</v>
      </c>
      <c r="K505" s="3">
        <v>0.12592396382682999</v>
      </c>
      <c r="L505" s="3">
        <v>5.2142070376776699E-2</v>
      </c>
      <c r="M505" s="3">
        <v>2.8229261194444799E-2</v>
      </c>
      <c r="N505" s="3">
        <v>0.78745685666050902</v>
      </c>
      <c r="O505" s="3">
        <v>1.8822325489003899E-3</v>
      </c>
      <c r="P505" s="3">
        <v>1.51124376984295E-3</v>
      </c>
      <c r="Q505" s="3">
        <v>1.2837086641818199E-3</v>
      </c>
      <c r="R505">
        <v>18</v>
      </c>
      <c r="S505">
        <v>100130522</v>
      </c>
      <c r="T505" s="1" t="s">
        <v>1174</v>
      </c>
    </row>
    <row r="506" spans="1:20" x14ac:dyDescent="0.25">
      <c r="A506">
        <v>16965798</v>
      </c>
      <c r="B506" s="4">
        <v>0.44979364728190002</v>
      </c>
      <c r="C506" s="4">
        <v>0.65971374340593703</v>
      </c>
      <c r="D506" s="4">
        <v>0.83895656106127803</v>
      </c>
      <c r="E506" s="4">
        <v>6.3470994736842101</v>
      </c>
      <c r="F506" s="4">
        <v>8.7232811727783801</v>
      </c>
      <c r="G506" s="2">
        <v>7.9557750764985195E-4</v>
      </c>
      <c r="H506" s="2">
        <v>6.8560773436580798E-3</v>
      </c>
      <c r="I506">
        <v>5</v>
      </c>
      <c r="J506" s="3">
        <v>1.9040662850370899E-3</v>
      </c>
      <c r="K506" s="3">
        <v>0.29535523052852902</v>
      </c>
      <c r="L506" s="3">
        <v>0.30048207217804801</v>
      </c>
      <c r="M506" s="3">
        <v>2.5267937789817899E-2</v>
      </c>
      <c r="N506" s="3">
        <v>0.37228608746737901</v>
      </c>
      <c r="O506" s="3">
        <v>1.7402901247522101E-3</v>
      </c>
      <c r="P506" s="3">
        <v>1.5092906027043399E-3</v>
      </c>
      <c r="Q506" s="3">
        <v>1.4550250237313901E-3</v>
      </c>
      <c r="R506">
        <v>4</v>
      </c>
      <c r="S506">
        <v>5099</v>
      </c>
      <c r="T506" s="1" t="s">
        <v>1879</v>
      </c>
    </row>
    <row r="507" spans="1:20" x14ac:dyDescent="0.25">
      <c r="A507">
        <v>16990288</v>
      </c>
      <c r="B507" s="4">
        <v>0.73408776704059897</v>
      </c>
      <c r="C507" s="4">
        <v>1.0150957219369501</v>
      </c>
      <c r="D507" s="4">
        <v>1.3978085975933501</v>
      </c>
      <c r="E507" s="4">
        <v>2.5464984210526298</v>
      </c>
      <c r="F507" s="4">
        <v>13.5893518943423</v>
      </c>
      <c r="G507" s="2">
        <v>6.1499433632441805E-5</v>
      </c>
      <c r="H507" s="2">
        <v>9.61222636814951E-4</v>
      </c>
      <c r="I507">
        <v>5</v>
      </c>
      <c r="J507" s="3">
        <v>4.4883430000030802E-4</v>
      </c>
      <c r="K507" s="3">
        <v>9.1465425511889797E-2</v>
      </c>
      <c r="L507" s="3">
        <v>0.31795962911981002</v>
      </c>
      <c r="M507" s="3">
        <v>5.2132715295923702E-3</v>
      </c>
      <c r="N507" s="3">
        <v>0.58385932319547496</v>
      </c>
      <c r="O507" s="3">
        <v>3.8366812963510499E-4</v>
      </c>
      <c r="P507" s="3">
        <v>3.4307711963782602E-4</v>
      </c>
      <c r="Q507" s="3">
        <v>3.2677109395959299E-4</v>
      </c>
      <c r="R507">
        <v>5</v>
      </c>
      <c r="S507">
        <v>57717</v>
      </c>
      <c r="T507" s="1" t="s">
        <v>2039</v>
      </c>
    </row>
    <row r="508" spans="1:20" x14ac:dyDescent="0.25">
      <c r="A508">
        <v>17066118</v>
      </c>
      <c r="B508" s="4">
        <v>0.34906931635886801</v>
      </c>
      <c r="C508" s="4">
        <v>0.26070016029037701</v>
      </c>
      <c r="D508" s="4">
        <v>0.53357627500002103</v>
      </c>
      <c r="E508" s="4">
        <v>7.7981499999999997</v>
      </c>
      <c r="F508" s="4">
        <v>11.6839083811313</v>
      </c>
      <c r="G508" s="2">
        <v>1.5458472487334999E-4</v>
      </c>
      <c r="H508" s="2">
        <v>1.9915613548572601E-3</v>
      </c>
      <c r="I508">
        <v>5</v>
      </c>
      <c r="J508" s="3">
        <v>3.24420609249721E-4</v>
      </c>
      <c r="K508" s="3">
        <v>5.0895364090143398E-2</v>
      </c>
      <c r="L508" s="3">
        <v>0.117908746236982</v>
      </c>
      <c r="M508" s="3">
        <v>3.6741791198841699E-3</v>
      </c>
      <c r="N508" s="3">
        <v>0.82642117160065698</v>
      </c>
      <c r="O508" s="3">
        <v>2.83928186267676E-4</v>
      </c>
      <c r="P508" s="3">
        <v>2.55940124184352E-4</v>
      </c>
      <c r="Q508" s="3">
        <v>2.3625003263176201E-4</v>
      </c>
      <c r="R508">
        <v>8</v>
      </c>
      <c r="S508">
        <v>5108</v>
      </c>
      <c r="T508" s="1" t="s">
        <v>2390</v>
      </c>
    </row>
    <row r="509" spans="1:20" x14ac:dyDescent="0.25">
      <c r="A509">
        <v>17109832</v>
      </c>
      <c r="B509" s="4">
        <v>0.78871578848253898</v>
      </c>
      <c r="C509" s="4">
        <v>1.1473667884199501</v>
      </c>
      <c r="D509" s="4">
        <v>1.36620819724916</v>
      </c>
      <c r="E509" s="4">
        <v>4.1185042105263197</v>
      </c>
      <c r="F509" s="4">
        <v>14.7038326825583</v>
      </c>
      <c r="G509" s="2">
        <v>3.7299408905967297E-5</v>
      </c>
      <c r="H509" s="2">
        <v>6.4957782926085695E-4</v>
      </c>
      <c r="I509">
        <v>5</v>
      </c>
      <c r="J509" s="3">
        <v>7.0555931540317398E-4</v>
      </c>
      <c r="K509" s="3">
        <v>0.449249215700191</v>
      </c>
      <c r="L509" s="3">
        <v>5.86933460275543E-2</v>
      </c>
      <c r="M509" s="3">
        <v>2.3932247251886699E-2</v>
      </c>
      <c r="N509" s="3">
        <v>0.46530797474150698</v>
      </c>
      <c r="O509" s="3">
        <v>8.4941435784141703E-4</v>
      </c>
      <c r="P509" s="3">
        <v>6.3571270374201299E-4</v>
      </c>
      <c r="Q509" s="3">
        <v>6.26529901874926E-4</v>
      </c>
      <c r="R509" t="s">
        <v>2594</v>
      </c>
      <c r="S509">
        <v>9468</v>
      </c>
      <c r="T509" s="1" t="s">
        <v>2637</v>
      </c>
    </row>
    <row r="510" spans="1:20" x14ac:dyDescent="0.25">
      <c r="A510">
        <v>16775338</v>
      </c>
      <c r="B510" s="4">
        <v>0.59200241216973604</v>
      </c>
      <c r="C510" s="4">
        <v>0.66237506967781001</v>
      </c>
      <c r="D510" s="4">
        <v>0.51914977547222496</v>
      </c>
      <c r="E510" s="4">
        <v>6.4745726315789502</v>
      </c>
      <c r="F510" s="4">
        <v>14.1487592067639</v>
      </c>
      <c r="G510" s="2">
        <v>4.7689365625210301E-5</v>
      </c>
      <c r="H510" s="2">
        <v>7.8363132959338201E-4</v>
      </c>
      <c r="I510">
        <v>5</v>
      </c>
      <c r="J510" s="3">
        <v>8.4938943432278204E-4</v>
      </c>
      <c r="K510" s="3">
        <v>0.204634901365191</v>
      </c>
      <c r="L510" s="3">
        <v>3.4244097696270299E-2</v>
      </c>
      <c r="M510" s="3">
        <v>2.78054847129891E-2</v>
      </c>
      <c r="N510" s="3">
        <v>0.72980526908306398</v>
      </c>
      <c r="O510" s="3">
        <v>1.10069006191873E-3</v>
      </c>
      <c r="P510" s="3">
        <v>8.2741122082047899E-4</v>
      </c>
      <c r="Q510" s="3">
        <v>7.3275642542389304E-4</v>
      </c>
      <c r="R510">
        <v>13</v>
      </c>
      <c r="S510">
        <v>10464</v>
      </c>
      <c r="T510" s="1" t="s">
        <v>705</v>
      </c>
    </row>
    <row r="511" spans="1:20" x14ac:dyDescent="0.25">
      <c r="A511">
        <v>16668677</v>
      </c>
      <c r="B511" s="4">
        <v>3.8439032183090398</v>
      </c>
      <c r="C511" s="4">
        <v>5.1399818097598802</v>
      </c>
      <c r="D511" s="4">
        <v>5.4502602373569999</v>
      </c>
      <c r="E511" s="4">
        <v>5.1974789473684204</v>
      </c>
      <c r="F511" s="4">
        <v>34.630300205267197</v>
      </c>
      <c r="G511" s="2">
        <v>7.9005077374771805E-8</v>
      </c>
      <c r="H511" s="2">
        <v>8.4782599513519099E-6</v>
      </c>
      <c r="I511">
        <v>5</v>
      </c>
      <c r="J511" s="3">
        <v>1.07860123685055E-4</v>
      </c>
      <c r="K511" s="3">
        <v>4.7480875888108197E-2</v>
      </c>
      <c r="L511" s="3">
        <v>1.8563470017112099E-2</v>
      </c>
      <c r="M511" s="3">
        <v>2.1051332683162199E-3</v>
      </c>
      <c r="N511" s="3">
        <v>0.93145704344486202</v>
      </c>
      <c r="O511" s="3">
        <v>1.09753020768805E-4</v>
      </c>
      <c r="P511" s="3">
        <v>9.1090063457857198E-5</v>
      </c>
      <c r="Q511" s="3">
        <v>8.4774173689808194E-5</v>
      </c>
      <c r="R511">
        <v>1</v>
      </c>
      <c r="S511">
        <v>128344</v>
      </c>
      <c r="T511" s="1" t="s">
        <v>86</v>
      </c>
    </row>
    <row r="512" spans="1:20" x14ac:dyDescent="0.25">
      <c r="A512">
        <v>16744393</v>
      </c>
      <c r="B512" s="4">
        <v>1.98958077125644</v>
      </c>
      <c r="C512" s="4">
        <v>2.7309658218656501</v>
      </c>
      <c r="D512" s="4">
        <v>2.93977981690555</v>
      </c>
      <c r="E512" s="4">
        <v>3.53829631578947</v>
      </c>
      <c r="F512" s="4">
        <v>31.1317263340915</v>
      </c>
      <c r="G512" s="2">
        <v>1.8073101657082801E-7</v>
      </c>
      <c r="H512" s="2">
        <v>1.26775074303629E-5</v>
      </c>
      <c r="I512">
        <v>5</v>
      </c>
      <c r="J512" s="3">
        <v>3.6496814822959299E-5</v>
      </c>
      <c r="K512" s="3">
        <v>1.7574615667675798E-2</v>
      </c>
      <c r="L512" s="3">
        <v>4.0784233398181201E-3</v>
      </c>
      <c r="M512" s="3">
        <v>9.2083391818416902E-4</v>
      </c>
      <c r="N512" s="3">
        <v>0.97728622847338997</v>
      </c>
      <c r="O512" s="3">
        <v>4.07906604331762E-5</v>
      </c>
      <c r="P512" s="3">
        <v>3.2299508136923398E-5</v>
      </c>
      <c r="Q512" s="3">
        <v>3.0311617538354401E-5</v>
      </c>
      <c r="R512">
        <v>11</v>
      </c>
      <c r="S512">
        <v>120379</v>
      </c>
      <c r="T512" s="1" t="s">
        <v>551</v>
      </c>
    </row>
    <row r="513" spans="1:20" x14ac:dyDescent="0.25">
      <c r="A513">
        <v>17105993</v>
      </c>
      <c r="B513" s="4">
        <v>1.2488800729026801</v>
      </c>
      <c r="C513" s="4">
        <v>1.74529014467078</v>
      </c>
      <c r="D513" s="4">
        <v>2.29790232836026</v>
      </c>
      <c r="E513" s="4">
        <v>2.4442342105263202</v>
      </c>
      <c r="F513" s="4">
        <v>31.206313281744499</v>
      </c>
      <c r="G513" s="2">
        <v>1.7743093112387199E-7</v>
      </c>
      <c r="H513" s="2">
        <v>1.26232250220684E-5</v>
      </c>
      <c r="I513">
        <v>5</v>
      </c>
      <c r="J513" s="3">
        <v>5.2472767347967802E-5</v>
      </c>
      <c r="K513" s="3">
        <v>9.4423971466628502E-3</v>
      </c>
      <c r="L513" s="3">
        <v>1.1228322174643901E-2</v>
      </c>
      <c r="M513" s="3">
        <v>7.4355132276982005E-4</v>
      </c>
      <c r="N513" s="3">
        <v>0.978399692450026</v>
      </c>
      <c r="O513" s="3">
        <v>5.01938341868187E-5</v>
      </c>
      <c r="P513" s="3">
        <v>4.3010320216636603E-5</v>
      </c>
      <c r="Q513" s="3">
        <v>4.0359984146629998E-5</v>
      </c>
      <c r="R513" t="s">
        <v>2594</v>
      </c>
      <c r="S513">
        <v>139212</v>
      </c>
      <c r="T513" s="1" t="s">
        <v>2618</v>
      </c>
    </row>
    <row r="514" spans="1:20" x14ac:dyDescent="0.25">
      <c r="A514">
        <v>17052737</v>
      </c>
      <c r="B514" s="4">
        <v>1.26550469546498</v>
      </c>
      <c r="C514" s="4">
        <v>0.58865608958369497</v>
      </c>
      <c r="D514" s="4">
        <v>1.00233421846656</v>
      </c>
      <c r="E514" s="4">
        <v>8.9613547368421091</v>
      </c>
      <c r="F514" s="4">
        <v>8.2036516545207405</v>
      </c>
      <c r="G514" s="2">
        <v>1.09463006096775E-3</v>
      </c>
      <c r="H514" s="2">
        <v>8.6681758332113699E-3</v>
      </c>
      <c r="I514">
        <v>5</v>
      </c>
      <c r="J514" s="3">
        <v>9.6825995249470703E-3</v>
      </c>
      <c r="K514" s="3">
        <v>0.18781561382235201</v>
      </c>
      <c r="L514" s="3">
        <v>0.361300203143469</v>
      </c>
      <c r="M514" s="3">
        <v>4.4368158364454298E-2</v>
      </c>
      <c r="N514" s="3">
        <v>0.37643663661471999</v>
      </c>
      <c r="O514" s="3">
        <v>7.0661562978668801E-3</v>
      </c>
      <c r="P514" s="3">
        <v>7.2880477371786902E-3</v>
      </c>
      <c r="Q514" s="3">
        <v>6.04258449501212E-3</v>
      </c>
      <c r="R514">
        <v>7</v>
      </c>
      <c r="S514">
        <v>5304</v>
      </c>
      <c r="T514" s="1" t="s">
        <v>2338</v>
      </c>
    </row>
    <row r="515" spans="1:20" x14ac:dyDescent="0.25">
      <c r="A515">
        <v>17012182</v>
      </c>
      <c r="B515" s="4">
        <v>0.70573497401849095</v>
      </c>
      <c r="C515" s="4">
        <v>0.58945160490344695</v>
      </c>
      <c r="D515" s="4">
        <v>0.83229406092430702</v>
      </c>
      <c r="E515" s="4">
        <v>3.05901210526316</v>
      </c>
      <c r="F515" s="4">
        <v>11.3836298926288</v>
      </c>
      <c r="G515" s="2">
        <v>1.8029135115506801E-4</v>
      </c>
      <c r="H515" s="2">
        <v>2.2271489159728002E-3</v>
      </c>
      <c r="I515">
        <v>5</v>
      </c>
      <c r="J515" s="3">
        <v>1.49012486549206E-4</v>
      </c>
      <c r="K515" s="3">
        <v>2.8198922250505298E-2</v>
      </c>
      <c r="L515" s="3">
        <v>1.8298545044110701E-2</v>
      </c>
      <c r="M515" s="3">
        <v>2.3161403341166601E-3</v>
      </c>
      <c r="N515" s="3">
        <v>0.95064552008900804</v>
      </c>
      <c r="O515" s="3">
        <v>1.4995935430132899E-4</v>
      </c>
      <c r="P515" s="3">
        <v>1.2717830187325901E-4</v>
      </c>
      <c r="Q515" s="3">
        <v>1.14722139535745E-4</v>
      </c>
      <c r="R515">
        <v>6</v>
      </c>
      <c r="S515">
        <v>5570</v>
      </c>
      <c r="T515" s="1" t="s">
        <v>2187</v>
      </c>
    </row>
    <row r="516" spans="1:20" x14ac:dyDescent="0.25">
      <c r="A516">
        <v>16914070</v>
      </c>
      <c r="B516" s="4">
        <v>0.50596877209823099</v>
      </c>
      <c r="C516" s="4">
        <v>1.1574532181074899</v>
      </c>
      <c r="D516" s="4">
        <v>0.97838914468841398</v>
      </c>
      <c r="E516" s="4">
        <v>4.1563178947368398</v>
      </c>
      <c r="F516" s="4">
        <v>11.728932774429</v>
      </c>
      <c r="G516" s="2">
        <v>1.51092301553437E-4</v>
      </c>
      <c r="H516" s="2">
        <v>1.9518036452857901E-3</v>
      </c>
      <c r="I516">
        <v>5</v>
      </c>
      <c r="J516" s="3">
        <v>7.4623570686129697E-4</v>
      </c>
      <c r="K516" s="3">
        <v>0.27774833088236001</v>
      </c>
      <c r="L516" s="3">
        <v>4.51784586513558E-2</v>
      </c>
      <c r="M516" s="3">
        <v>2.7306569611838898E-2</v>
      </c>
      <c r="N516" s="3">
        <v>0.646710655304091</v>
      </c>
      <c r="O516" s="3">
        <v>9.4219514247802802E-4</v>
      </c>
      <c r="P516" s="3">
        <v>6.9288445938927396E-4</v>
      </c>
      <c r="Q516" s="3">
        <v>6.7467024162612497E-4</v>
      </c>
      <c r="R516">
        <v>20</v>
      </c>
      <c r="S516">
        <v>11142</v>
      </c>
      <c r="T516" s="1" t="s">
        <v>1562</v>
      </c>
    </row>
    <row r="517" spans="1:20" x14ac:dyDescent="0.25">
      <c r="A517">
        <v>16977502</v>
      </c>
      <c r="B517" s="4">
        <v>1.2361321403835701</v>
      </c>
      <c r="C517" s="4">
        <v>1.7035709887994801</v>
      </c>
      <c r="D517" s="4">
        <v>2.1143221282711302</v>
      </c>
      <c r="E517" s="4">
        <v>7.5672136842105298</v>
      </c>
      <c r="F517" s="4">
        <v>35.340721627790003</v>
      </c>
      <c r="G517" s="2">
        <v>6.7361741695234603E-8</v>
      </c>
      <c r="H517" s="2">
        <v>7.7948897362877199E-6</v>
      </c>
      <c r="I517">
        <v>5</v>
      </c>
      <c r="J517" s="3">
        <v>3.1018392167598798E-4</v>
      </c>
      <c r="K517" s="3">
        <v>6.5086318705929694E-2</v>
      </c>
      <c r="L517" s="3">
        <v>8.9613548752316294E-2</v>
      </c>
      <c r="M517" s="3">
        <v>4.1785295713104203E-3</v>
      </c>
      <c r="N517" s="3">
        <v>0.84004780509612698</v>
      </c>
      <c r="O517" s="3">
        <v>2.8345348120627098E-4</v>
      </c>
      <c r="P517" s="3">
        <v>2.4804962400297301E-4</v>
      </c>
      <c r="Q517" s="3">
        <v>2.3211084743090599E-4</v>
      </c>
      <c r="R517">
        <v>4</v>
      </c>
      <c r="S517" t="s">
        <v>1962</v>
      </c>
      <c r="T517" s="1" t="s">
        <v>1961</v>
      </c>
    </row>
    <row r="518" spans="1:20" x14ac:dyDescent="0.25">
      <c r="A518">
        <v>16707631</v>
      </c>
      <c r="B518" s="4">
        <v>0.91160775768951496</v>
      </c>
      <c r="C518" s="4">
        <v>0.92901667461175397</v>
      </c>
      <c r="D518" s="4">
        <v>0.91977015533462103</v>
      </c>
      <c r="E518" s="4">
        <v>6.8794005263157896</v>
      </c>
      <c r="F518" s="4">
        <v>18.571659062135701</v>
      </c>
      <c r="G518" s="2">
        <v>7.8843163954815792E-6</v>
      </c>
      <c r="H518" s="2">
        <v>1.9352636972313301E-4</v>
      </c>
      <c r="I518">
        <v>5</v>
      </c>
      <c r="J518" s="3">
        <v>5.2550187782419305E-4</v>
      </c>
      <c r="K518" s="3">
        <v>0.19754553557644999</v>
      </c>
      <c r="L518" s="3">
        <v>3.9742612919272301E-2</v>
      </c>
      <c r="M518" s="3">
        <v>1.28974067529945E-2</v>
      </c>
      <c r="N518" s="3">
        <v>0.74779613705900905</v>
      </c>
      <c r="O518" s="3">
        <v>5.9196093290382504E-4</v>
      </c>
      <c r="P518" s="3">
        <v>4.7384274775123699E-4</v>
      </c>
      <c r="Q518" s="3">
        <v>4.27002133795317E-4</v>
      </c>
      <c r="R518">
        <v>10</v>
      </c>
      <c r="S518">
        <v>51196</v>
      </c>
      <c r="T518" s="1" t="s">
        <v>309</v>
      </c>
    </row>
    <row r="519" spans="1:20" x14ac:dyDescent="0.25">
      <c r="A519">
        <v>16960705</v>
      </c>
      <c r="B519" s="4">
        <v>1.02788884005239</v>
      </c>
      <c r="C519" s="4">
        <v>1.5361742264171401</v>
      </c>
      <c r="D519" s="4">
        <v>2.6283018487012502</v>
      </c>
      <c r="E519" s="4">
        <v>3.5441742105263199</v>
      </c>
      <c r="F519" s="4">
        <v>34.167991636451298</v>
      </c>
      <c r="G519" s="2">
        <v>8.7772314701137796E-8</v>
      </c>
      <c r="H519" s="2">
        <v>8.7694621541153907E-6</v>
      </c>
      <c r="I519">
        <v>5</v>
      </c>
      <c r="J519" s="3">
        <v>6.5695709275385896E-4</v>
      </c>
      <c r="K519" s="3">
        <v>5.2746064798242898E-2</v>
      </c>
      <c r="L519" s="3">
        <v>0.35831032672149798</v>
      </c>
      <c r="M519" s="3">
        <v>5.5504350905753296E-3</v>
      </c>
      <c r="N519" s="3">
        <v>0.581248828256406</v>
      </c>
      <c r="O519" s="3">
        <v>5.3016883575382804E-4</v>
      </c>
      <c r="P519" s="3">
        <v>4.8993846869183001E-4</v>
      </c>
      <c r="Q519" s="3">
        <v>4.6728073607864198E-4</v>
      </c>
      <c r="R519">
        <v>3</v>
      </c>
      <c r="S519">
        <v>23007</v>
      </c>
      <c r="T519" s="1" t="s">
        <v>1836</v>
      </c>
    </row>
    <row r="520" spans="1:20" x14ac:dyDescent="0.25">
      <c r="A520">
        <v>16728857</v>
      </c>
      <c r="B520" s="4">
        <v>1.17065404924045</v>
      </c>
      <c r="C520" s="4">
        <v>1.5029796405306299</v>
      </c>
      <c r="D520" s="4">
        <v>1.8577783597345701</v>
      </c>
      <c r="E520" s="4">
        <v>4.6443768421052596</v>
      </c>
      <c r="F520" s="4">
        <v>32.336643587081902</v>
      </c>
      <c r="G520" s="2">
        <v>1.3478321023412299E-7</v>
      </c>
      <c r="H520" s="2">
        <v>1.07580815114585E-5</v>
      </c>
      <c r="I520">
        <v>5</v>
      </c>
      <c r="J520" s="3">
        <v>1.9517755841458399E-4</v>
      </c>
      <c r="K520" s="3">
        <v>7.8789933308838198E-2</v>
      </c>
      <c r="L520" s="3">
        <v>1.9992949200832999E-2</v>
      </c>
      <c r="M520" s="3">
        <v>4.9536428295908503E-3</v>
      </c>
      <c r="N520" s="3">
        <v>0.89550874404123804</v>
      </c>
      <c r="O520" s="3">
        <v>2.2122374328499699E-4</v>
      </c>
      <c r="P520" s="3">
        <v>1.7342382265976599E-4</v>
      </c>
      <c r="Q520" s="3">
        <v>1.64905495140943E-4</v>
      </c>
      <c r="R520">
        <v>11</v>
      </c>
      <c r="S520">
        <v>58473</v>
      </c>
      <c r="T520" s="1" t="s">
        <v>446</v>
      </c>
    </row>
    <row r="521" spans="1:20" x14ac:dyDescent="0.25">
      <c r="A521">
        <v>16755056</v>
      </c>
      <c r="B521" s="4">
        <v>0.86709555519922299</v>
      </c>
      <c r="C521" s="4">
        <v>1.60661426015137</v>
      </c>
      <c r="D521" s="4">
        <v>1.4349156864302901</v>
      </c>
      <c r="E521" s="4">
        <v>5.6714310526315801</v>
      </c>
      <c r="F521" s="4">
        <v>20.934900411523401</v>
      </c>
      <c r="G521" s="2">
        <v>3.4153888255929002E-6</v>
      </c>
      <c r="H521" s="2">
        <v>1.0124414189940401E-4</v>
      </c>
      <c r="I521">
        <v>5</v>
      </c>
      <c r="J521" s="3">
        <v>1.7245074908965699E-4</v>
      </c>
      <c r="K521" s="3">
        <v>7.54934373638603E-2</v>
      </c>
      <c r="L521" s="3">
        <v>1.94913167230704E-2</v>
      </c>
      <c r="M521" s="3">
        <v>4.2433831862987098E-3</v>
      </c>
      <c r="N521" s="3">
        <v>0.900114412208462</v>
      </c>
      <c r="O521" s="3">
        <v>1.9116211731034599E-4</v>
      </c>
      <c r="P521" s="3">
        <v>1.5048705813639301E-4</v>
      </c>
      <c r="Q521" s="3">
        <v>1.43350593772551E-4</v>
      </c>
      <c r="R521">
        <v>12</v>
      </c>
      <c r="S521">
        <v>440107</v>
      </c>
      <c r="T521" s="1" t="s">
        <v>604</v>
      </c>
    </row>
    <row r="522" spans="1:20" x14ac:dyDescent="0.25">
      <c r="A522">
        <v>16866501</v>
      </c>
      <c r="B522" s="4">
        <v>2.7362313354030001</v>
      </c>
      <c r="C522" s="4">
        <v>3.1385739755115698</v>
      </c>
      <c r="D522" s="4">
        <v>3.5203249932373399</v>
      </c>
      <c r="E522" s="4">
        <v>3.6747684210526299</v>
      </c>
      <c r="F522" s="4">
        <v>21.6090039324055</v>
      </c>
      <c r="G522" s="2">
        <v>2.7257553442214801E-6</v>
      </c>
      <c r="H522" s="2">
        <v>8.4586485310420695E-5</v>
      </c>
      <c r="I522">
        <v>5</v>
      </c>
      <c r="J522" s="3">
        <v>2.9849367865814601E-5</v>
      </c>
      <c r="K522" s="3">
        <v>9.9306391444986698E-3</v>
      </c>
      <c r="L522" s="3">
        <v>3.9997896533624901E-3</v>
      </c>
      <c r="M522" s="3">
        <v>5.7624664903260705E-4</v>
      </c>
      <c r="N522" s="3">
        <v>0.98538320665764001</v>
      </c>
      <c r="O522" s="3">
        <v>3.1032988962119002E-5</v>
      </c>
      <c r="P522" s="3">
        <v>2.57086136454716E-5</v>
      </c>
      <c r="Q522" s="3">
        <v>2.3526924992616798E-5</v>
      </c>
      <c r="R522">
        <v>19</v>
      </c>
      <c r="S522">
        <v>79948</v>
      </c>
      <c r="T522" s="1" t="s">
        <v>1282</v>
      </c>
    </row>
    <row r="523" spans="1:20" x14ac:dyDescent="0.25">
      <c r="A523">
        <v>16957807</v>
      </c>
      <c r="B523" s="4">
        <v>0.61533223520067604</v>
      </c>
      <c r="C523" s="4">
        <v>0.70591967617353901</v>
      </c>
      <c r="D523" s="4">
        <v>0.50345521618526101</v>
      </c>
      <c r="E523" s="4">
        <v>2.60587421052632</v>
      </c>
      <c r="F523" s="4">
        <v>8.2167710153906199</v>
      </c>
      <c r="G523" s="2">
        <v>1.08570264030176E-3</v>
      </c>
      <c r="H523" s="2">
        <v>8.6214394450419892E-3</v>
      </c>
      <c r="I523">
        <v>5</v>
      </c>
      <c r="J523" s="3">
        <v>1.4517272868924101E-3</v>
      </c>
      <c r="K523" s="3">
        <v>0.26593347529696898</v>
      </c>
      <c r="L523" s="3">
        <v>4.2649107055067401E-2</v>
      </c>
      <c r="M523" s="3">
        <v>5.7591172843766199E-2</v>
      </c>
      <c r="N523" s="3">
        <v>0.62751758582389205</v>
      </c>
      <c r="O523" s="3">
        <v>2.0671232721024601E-3</v>
      </c>
      <c r="P523" s="3">
        <v>1.4785575516263699E-3</v>
      </c>
      <c r="Q523" s="3">
        <v>1.3112508696845901E-3</v>
      </c>
      <c r="R523">
        <v>3</v>
      </c>
      <c r="S523" t="s">
        <v>1816</v>
      </c>
      <c r="T523" s="1" t="s">
        <v>1815</v>
      </c>
    </row>
    <row r="524" spans="1:20" x14ac:dyDescent="0.25">
      <c r="A524">
        <v>16744247</v>
      </c>
      <c r="B524" s="4">
        <v>0.67892343290495005</v>
      </c>
      <c r="C524" s="4">
        <v>0.630103542101213</v>
      </c>
      <c r="D524" s="4">
        <v>0.94228496525579597</v>
      </c>
      <c r="E524" s="4">
        <v>3.7999757894736801</v>
      </c>
      <c r="F524" s="4">
        <v>20.855806349836701</v>
      </c>
      <c r="G524" s="2">
        <v>3.5082413277782401E-6</v>
      </c>
      <c r="H524" s="2">
        <v>1.0335860071363799E-4</v>
      </c>
      <c r="I524">
        <v>5</v>
      </c>
      <c r="J524" s="3">
        <v>9.1990302405885901E-5</v>
      </c>
      <c r="K524" s="3">
        <v>2.07894242717599E-2</v>
      </c>
      <c r="L524" s="3">
        <v>1.1677455931547001E-2</v>
      </c>
      <c r="M524" s="3">
        <v>1.61319221885951E-3</v>
      </c>
      <c r="N524" s="3">
        <v>0.96558008300626397</v>
      </c>
      <c r="O524" s="3">
        <v>9.5533785855616402E-5</v>
      </c>
      <c r="P524" s="3">
        <v>7.9172418515005793E-5</v>
      </c>
      <c r="Q524" s="3">
        <v>7.3148064793543399E-5</v>
      </c>
      <c r="R524">
        <v>11</v>
      </c>
      <c r="S524" t="s">
        <v>549</v>
      </c>
      <c r="T524" s="1" t="s">
        <v>548</v>
      </c>
    </row>
    <row r="525" spans="1:20" x14ac:dyDescent="0.25">
      <c r="A525">
        <v>17022406</v>
      </c>
      <c r="B525" s="4">
        <v>4.0417570805720002</v>
      </c>
      <c r="C525" s="4">
        <v>4.4701220613241199</v>
      </c>
      <c r="D525" s="4">
        <v>4.93166684527485</v>
      </c>
      <c r="E525" s="4">
        <v>5.8872426315789497</v>
      </c>
      <c r="F525" s="4">
        <v>28.778396487234499</v>
      </c>
      <c r="G525" s="2">
        <v>3.2962152232501303E-7</v>
      </c>
      <c r="H525" s="2">
        <v>1.85680346696222E-5</v>
      </c>
      <c r="I525">
        <v>5</v>
      </c>
      <c r="J525" s="3">
        <v>1.76557865892747E-4</v>
      </c>
      <c r="K525" s="3">
        <v>5.53022891612341E-2</v>
      </c>
      <c r="L525" s="3">
        <v>2.14775791846454E-2</v>
      </c>
      <c r="M525" s="3">
        <v>3.3761280761503199E-3</v>
      </c>
      <c r="N525" s="3">
        <v>0.91919347559987796</v>
      </c>
      <c r="O525" s="3">
        <v>1.8310059974671299E-4</v>
      </c>
      <c r="P525" s="3">
        <v>1.5224950702100501E-4</v>
      </c>
      <c r="Q525" s="3">
        <v>1.38620005431885E-4</v>
      </c>
      <c r="R525">
        <v>6</v>
      </c>
      <c r="S525">
        <v>285755</v>
      </c>
      <c r="T525" s="1" t="s">
        <v>2258</v>
      </c>
    </row>
    <row r="526" spans="1:20" x14ac:dyDescent="0.25">
      <c r="A526">
        <v>16725632</v>
      </c>
      <c r="B526" s="4">
        <v>1.55078548519562</v>
      </c>
      <c r="C526" s="4">
        <v>2.38816494402072</v>
      </c>
      <c r="D526" s="4">
        <v>2.4381735188602498</v>
      </c>
      <c r="E526" s="4">
        <v>5.3565805263157902</v>
      </c>
      <c r="F526" s="4">
        <v>28.749392860207799</v>
      </c>
      <c r="G526" s="2">
        <v>3.3215369277872902E-7</v>
      </c>
      <c r="H526" s="2">
        <v>1.86015751737219E-5</v>
      </c>
      <c r="I526">
        <v>5</v>
      </c>
      <c r="J526" s="3">
        <v>3.8847999051761203E-5</v>
      </c>
      <c r="K526" s="3">
        <v>2.1523671333163401E-2</v>
      </c>
      <c r="L526" s="3">
        <v>5.3788998238460803E-3</v>
      </c>
      <c r="M526" s="3">
        <v>9.3309690836969599E-4</v>
      </c>
      <c r="N526" s="3">
        <v>0.97201756286228103</v>
      </c>
      <c r="O526" s="3">
        <v>4.2302264773556598E-5</v>
      </c>
      <c r="P526" s="3">
        <v>3.3682637913102401E-5</v>
      </c>
      <c r="Q526" s="3">
        <v>3.1936170601227102E-5</v>
      </c>
      <c r="R526">
        <v>11</v>
      </c>
      <c r="S526">
        <v>220004</v>
      </c>
      <c r="T526" s="1" t="s">
        <v>421</v>
      </c>
    </row>
    <row r="527" spans="1:20" x14ac:dyDescent="0.25">
      <c r="A527">
        <v>16785387</v>
      </c>
      <c r="B527" s="4">
        <v>0.76066294814208302</v>
      </c>
      <c r="C527" s="4">
        <v>0.95937907465347605</v>
      </c>
      <c r="D527" s="4">
        <v>1.36563830188643</v>
      </c>
      <c r="E527" s="4">
        <v>2.27029263157895</v>
      </c>
      <c r="F527" s="4">
        <v>16.641892607384001</v>
      </c>
      <c r="G527" s="2">
        <v>1.6578923689488899E-5</v>
      </c>
      <c r="H527" s="2">
        <v>3.4243499478644302E-4</v>
      </c>
      <c r="I527">
        <v>5</v>
      </c>
      <c r="J527" s="3">
        <v>1.7641147336765301E-4</v>
      </c>
      <c r="K527" s="3">
        <v>2.0622728157679401E-2</v>
      </c>
      <c r="L527" s="3">
        <v>2.86718130075218E-2</v>
      </c>
      <c r="M527" s="3">
        <v>2.19425939739835E-3</v>
      </c>
      <c r="N527" s="3">
        <v>0.94788847917632701</v>
      </c>
      <c r="O527" s="3">
        <v>1.6698044933565799E-4</v>
      </c>
      <c r="P527" s="3">
        <v>1.4482747412440501E-4</v>
      </c>
      <c r="Q527" s="3">
        <v>1.34500864245772E-4</v>
      </c>
      <c r="R527">
        <v>14</v>
      </c>
      <c r="S527">
        <v>145376</v>
      </c>
      <c r="T527" s="1" t="s">
        <v>750</v>
      </c>
    </row>
    <row r="528" spans="1:20" x14ac:dyDescent="0.25">
      <c r="A528">
        <v>16974049</v>
      </c>
      <c r="B528" s="4">
        <v>0.54926539136098995</v>
      </c>
      <c r="C528" s="4">
        <v>1.08754099149674</v>
      </c>
      <c r="D528" s="4">
        <v>0.86579724277133396</v>
      </c>
      <c r="E528" s="4">
        <v>3.0565478947368399</v>
      </c>
      <c r="F528" s="4">
        <v>9.2855255106311407</v>
      </c>
      <c r="G528" s="2">
        <v>5.6987189847528701E-4</v>
      </c>
      <c r="H528" s="2">
        <v>5.3346341607269903E-3</v>
      </c>
      <c r="I528">
        <v>5</v>
      </c>
      <c r="J528" s="3">
        <v>7.2159591628281005E-4</v>
      </c>
      <c r="K528" s="3">
        <v>0.28036955697211402</v>
      </c>
      <c r="L528" s="3">
        <v>3.5063794865662003E-2</v>
      </c>
      <c r="M528" s="3">
        <v>3.2287871147000498E-2</v>
      </c>
      <c r="N528" s="3">
        <v>0.64922572959693303</v>
      </c>
      <c r="O528" s="3">
        <v>9.7116141064526498E-4</v>
      </c>
      <c r="P528" s="3">
        <v>6.9354475610256797E-4</v>
      </c>
      <c r="Q528" s="3">
        <v>6.6674533526073405E-4</v>
      </c>
      <c r="R528">
        <v>4</v>
      </c>
      <c r="S528">
        <v>5522</v>
      </c>
      <c r="T528" s="1" t="s">
        <v>1935</v>
      </c>
    </row>
    <row r="529" spans="1:20" x14ac:dyDescent="0.25">
      <c r="A529">
        <v>16974534</v>
      </c>
      <c r="B529" s="4">
        <v>1.38223022002617</v>
      </c>
      <c r="C529" s="4">
        <v>3.2514103148375302</v>
      </c>
      <c r="D529" s="4">
        <v>3.1428383498221799</v>
      </c>
      <c r="E529" s="4">
        <v>4.9945384210526296</v>
      </c>
      <c r="F529" s="4">
        <v>31.758679201779898</v>
      </c>
      <c r="G529" s="2">
        <v>1.5496922489409699E-7</v>
      </c>
      <c r="H529" s="2">
        <v>1.16269072364245E-5</v>
      </c>
      <c r="I529">
        <v>5</v>
      </c>
      <c r="J529" s="3">
        <v>2.0046573355458899E-4</v>
      </c>
      <c r="K529" s="3">
        <v>0.24645793785793799</v>
      </c>
      <c r="L529" s="3">
        <v>4.3829331390579103E-2</v>
      </c>
      <c r="M529" s="3">
        <v>5.1936336619459299E-3</v>
      </c>
      <c r="N529" s="3">
        <v>0.70377067023683104</v>
      </c>
      <c r="O529" s="3">
        <v>2.1279476437224501E-4</v>
      </c>
      <c r="P529" s="3">
        <v>1.6849544769074199E-4</v>
      </c>
      <c r="Q529" s="3">
        <v>1.6667090708791501E-4</v>
      </c>
      <c r="R529">
        <v>4</v>
      </c>
      <c r="S529">
        <v>8842</v>
      </c>
      <c r="T529" s="1" t="s">
        <v>1940</v>
      </c>
    </row>
    <row r="530" spans="1:20" x14ac:dyDescent="0.25">
      <c r="A530">
        <v>16837055</v>
      </c>
      <c r="B530" s="4">
        <v>1.4908014475882201</v>
      </c>
      <c r="C530" s="4">
        <v>2.1237423400390001</v>
      </c>
      <c r="D530" s="4">
        <v>2.7696087838187502</v>
      </c>
      <c r="E530" s="4">
        <v>3.3995605263157902</v>
      </c>
      <c r="F530" s="4">
        <v>23.794178436303799</v>
      </c>
      <c r="G530" s="2">
        <v>1.35917560034339E-6</v>
      </c>
      <c r="H530" s="2">
        <v>5.00160998218318E-5</v>
      </c>
      <c r="I530">
        <v>5</v>
      </c>
      <c r="J530" s="3">
        <v>6.05783815427513E-5</v>
      </c>
      <c r="K530" s="3">
        <v>1.1573941306987599E-2</v>
      </c>
      <c r="L530" s="3">
        <v>1.34299837076901E-2</v>
      </c>
      <c r="M530" s="3">
        <v>8.7359322594144902E-4</v>
      </c>
      <c r="N530" s="3">
        <v>0.97390748159363905</v>
      </c>
      <c r="O530" s="3">
        <v>5.8100281900676599E-5</v>
      </c>
      <c r="P530" s="3">
        <v>4.9594847223763198E-5</v>
      </c>
      <c r="Q530" s="3">
        <v>4.67266550749554E-5</v>
      </c>
      <c r="R530">
        <v>17</v>
      </c>
      <c r="S530">
        <v>92340</v>
      </c>
      <c r="T530" s="1" t="s">
        <v>1059</v>
      </c>
    </row>
    <row r="531" spans="1:20" x14ac:dyDescent="0.25">
      <c r="A531">
        <v>16861193</v>
      </c>
      <c r="B531" s="4">
        <v>0.78282635014687596</v>
      </c>
      <c r="C531" s="4">
        <v>0.73694887560308497</v>
      </c>
      <c r="D531" s="4">
        <v>1.02407177824129</v>
      </c>
      <c r="E531" s="4">
        <v>11.1206547368421</v>
      </c>
      <c r="F531" s="4">
        <v>19.009884383579202</v>
      </c>
      <c r="G531" s="2">
        <v>6.7126677028963998E-6</v>
      </c>
      <c r="H531" s="2">
        <v>1.71924845206583E-4</v>
      </c>
      <c r="I531">
        <v>5</v>
      </c>
      <c r="J531" s="3">
        <v>1.9397362262347099E-4</v>
      </c>
      <c r="K531" s="3">
        <v>2.3460788247393699E-2</v>
      </c>
      <c r="L531" s="3">
        <v>2.9332303640710499E-2</v>
      </c>
      <c r="M531" s="3">
        <v>2.3271960558809601E-3</v>
      </c>
      <c r="N531" s="3">
        <v>0.94420149188362601</v>
      </c>
      <c r="O531" s="3">
        <v>1.8105726062819799E-4</v>
      </c>
      <c r="P531" s="3">
        <v>1.5959339686805001E-4</v>
      </c>
      <c r="Q531" s="3">
        <v>1.43595892269608E-4</v>
      </c>
      <c r="R531">
        <v>19</v>
      </c>
      <c r="S531">
        <v>55851</v>
      </c>
      <c r="T531" s="1" t="s">
        <v>1236</v>
      </c>
    </row>
    <row r="532" spans="1:20" x14ac:dyDescent="0.25">
      <c r="A532">
        <v>17092615</v>
      </c>
      <c r="B532" s="4">
        <v>0.65622473903065504</v>
      </c>
      <c r="C532" s="4">
        <v>8.6935438273520904E-2</v>
      </c>
      <c r="D532" s="4">
        <v>0.217995234168363</v>
      </c>
      <c r="E532" s="4">
        <v>5.3436942105263201</v>
      </c>
      <c r="F532" s="4">
        <v>10.042683940255399</v>
      </c>
      <c r="G532" s="2">
        <v>3.7011639508610899E-4</v>
      </c>
      <c r="H532" s="2">
        <v>3.83265004485664E-3</v>
      </c>
      <c r="I532">
        <v>5</v>
      </c>
      <c r="J532" s="3">
        <v>2.5941546132963501E-2</v>
      </c>
      <c r="K532" s="3">
        <v>0.221241973264378</v>
      </c>
      <c r="L532" s="3">
        <v>0.18752441003390999</v>
      </c>
      <c r="M532" s="3">
        <v>0.117161643923681</v>
      </c>
      <c r="N532" s="3">
        <v>0.37700054006628098</v>
      </c>
      <c r="O532" s="3">
        <v>2.69860688201237E-2</v>
      </c>
      <c r="P532" s="3">
        <v>2.57857572774975E-2</v>
      </c>
      <c r="Q532" s="3">
        <v>1.8358060481164298E-2</v>
      </c>
      <c r="R532">
        <v>9</v>
      </c>
      <c r="S532">
        <v>11168</v>
      </c>
      <c r="T532" s="1" t="s">
        <v>2537</v>
      </c>
    </row>
    <row r="533" spans="1:20" x14ac:dyDescent="0.25">
      <c r="A533">
        <v>16784207</v>
      </c>
      <c r="B533" s="4">
        <v>0.89571027439310902</v>
      </c>
      <c r="C533" s="4">
        <v>1.2651769483455</v>
      </c>
      <c r="D533" s="4">
        <v>1.9808127463735099</v>
      </c>
      <c r="E533" s="4">
        <v>3.38518842105263</v>
      </c>
      <c r="F533" s="4">
        <v>25.796214051671502</v>
      </c>
      <c r="G533" s="2">
        <v>7.4961273975788097E-7</v>
      </c>
      <c r="H533" s="2">
        <v>3.1925648929691297E-5</v>
      </c>
      <c r="I533">
        <v>5</v>
      </c>
      <c r="J533" s="3">
        <v>4.4538870309066198E-4</v>
      </c>
      <c r="K533" s="3">
        <v>0.116035000838111</v>
      </c>
      <c r="L533" s="3">
        <v>0.24335037650080099</v>
      </c>
      <c r="M533" s="3">
        <v>6.0754370666142501E-3</v>
      </c>
      <c r="N533" s="3">
        <v>0.63300291962235899</v>
      </c>
      <c r="O533" s="3">
        <v>4.0326581608654202E-4</v>
      </c>
      <c r="P533" s="3">
        <v>3.4790173946054798E-4</v>
      </c>
      <c r="Q533" s="3">
        <v>3.3970971347673803E-4</v>
      </c>
      <c r="R533">
        <v>14</v>
      </c>
      <c r="S533">
        <v>5732</v>
      </c>
      <c r="T533" s="1" t="s">
        <v>747</v>
      </c>
    </row>
    <row r="534" spans="1:20" x14ac:dyDescent="0.25">
      <c r="A534">
        <v>16754646</v>
      </c>
      <c r="B534" s="4">
        <v>0.74978265258170096</v>
      </c>
      <c r="C534" s="4">
        <v>0.74907984967219798</v>
      </c>
      <c r="D534" s="4">
        <v>1.21943511342514</v>
      </c>
      <c r="E534" s="4">
        <v>2.4790526315789498</v>
      </c>
      <c r="F534" s="4">
        <v>24.759484785467102</v>
      </c>
      <c r="G534" s="2">
        <v>1.0153413219321601E-6</v>
      </c>
      <c r="H534" s="2">
        <v>3.9722385851313503E-5</v>
      </c>
      <c r="I534">
        <v>5</v>
      </c>
      <c r="J534" s="3">
        <v>3.46505232343046E-5</v>
      </c>
      <c r="K534" s="3">
        <v>7.56464266797923E-3</v>
      </c>
      <c r="L534" s="3">
        <v>8.45448361975841E-3</v>
      </c>
      <c r="M534" s="3">
        <v>5.0309188527867003E-4</v>
      </c>
      <c r="N534" s="3">
        <v>0.98335501570584305</v>
      </c>
      <c r="O534" s="3">
        <v>3.3104016670705398E-5</v>
      </c>
      <c r="P534" s="3">
        <v>2.8449586386362801E-5</v>
      </c>
      <c r="Q534" s="3">
        <v>2.65619948494145E-5</v>
      </c>
      <c r="R534">
        <v>12</v>
      </c>
      <c r="S534" t="s">
        <v>598</v>
      </c>
      <c r="T534" s="1" t="s">
        <v>597</v>
      </c>
    </row>
    <row r="535" spans="1:20" x14ac:dyDescent="0.25">
      <c r="A535">
        <v>16761063</v>
      </c>
      <c r="B535" s="4">
        <v>0.74866188672543599</v>
      </c>
      <c r="C535" s="4">
        <v>1.3730570983339501</v>
      </c>
      <c r="D535" s="4">
        <v>2.6488928313253801</v>
      </c>
      <c r="E535" s="4">
        <v>2.7261015789473699</v>
      </c>
      <c r="F535" s="4">
        <v>26.612476134356999</v>
      </c>
      <c r="G535" s="2">
        <v>5.94308755406767E-7</v>
      </c>
      <c r="H535" s="2">
        <v>2.7116572167716299E-5</v>
      </c>
      <c r="I535">
        <v>5</v>
      </c>
      <c r="J535" s="3">
        <v>1.0509287741583E-3</v>
      </c>
      <c r="K535" s="3">
        <v>7.0262447393953195E-2</v>
      </c>
      <c r="L535" s="3">
        <v>0.37427549844483998</v>
      </c>
      <c r="M535" s="3">
        <v>8.7518460510728202E-3</v>
      </c>
      <c r="N535" s="3">
        <v>0.54325240111135398</v>
      </c>
      <c r="O535" s="3">
        <v>8.5583440103885195E-4</v>
      </c>
      <c r="P535" s="3">
        <v>7.8893533451083997E-4</v>
      </c>
      <c r="Q535" s="3">
        <v>7.6210848907196495E-4</v>
      </c>
      <c r="R535">
        <v>12</v>
      </c>
      <c r="S535">
        <v>5858</v>
      </c>
      <c r="T535" s="1" t="s">
        <v>633</v>
      </c>
    </row>
    <row r="536" spans="1:20" x14ac:dyDescent="0.25">
      <c r="A536">
        <v>16927887</v>
      </c>
      <c r="B536" s="4">
        <v>1.39798636010866</v>
      </c>
      <c r="C536" s="4">
        <v>1.5643252475901499</v>
      </c>
      <c r="D536" s="4">
        <v>2.15572700380224</v>
      </c>
      <c r="E536" s="4">
        <v>6.5119868421052596</v>
      </c>
      <c r="F536" s="4">
        <v>30.370771654039999</v>
      </c>
      <c r="G536" s="2">
        <v>2.1857474068361101E-7</v>
      </c>
      <c r="H536" s="2">
        <v>1.4329700320107499E-5</v>
      </c>
      <c r="I536">
        <v>5</v>
      </c>
      <c r="J536" s="3">
        <v>1.0643718136356E-4</v>
      </c>
      <c r="K536" s="3">
        <v>1.6670381372487698E-2</v>
      </c>
      <c r="L536" s="3">
        <v>2.7639132201236299E-2</v>
      </c>
      <c r="M536" s="3">
        <v>1.2968577041565499E-3</v>
      </c>
      <c r="N536" s="3">
        <v>0.95402652557506895</v>
      </c>
      <c r="O536" s="3">
        <v>9.6651754338286002E-5</v>
      </c>
      <c r="P536" s="3">
        <v>8.5413883855479098E-5</v>
      </c>
      <c r="Q536" s="3">
        <v>7.8600327493597494E-5</v>
      </c>
      <c r="R536">
        <v>22</v>
      </c>
      <c r="S536">
        <v>9609</v>
      </c>
      <c r="T536" s="1" t="s">
        <v>1638</v>
      </c>
    </row>
    <row r="537" spans="1:20" x14ac:dyDescent="0.25">
      <c r="A537">
        <v>16884766</v>
      </c>
      <c r="B537" s="4">
        <v>0.93208171204250301</v>
      </c>
      <c r="C537" s="4">
        <v>1.20872635071316</v>
      </c>
      <c r="D537" s="4">
        <v>1.4532551919379599</v>
      </c>
      <c r="E537" s="4">
        <v>4.38411263157895</v>
      </c>
      <c r="F537" s="4">
        <v>8.6722559506770605</v>
      </c>
      <c r="G537" s="2">
        <v>8.2051711298216398E-4</v>
      </c>
      <c r="H537" s="2">
        <v>7.0206294981177697E-3</v>
      </c>
      <c r="I537">
        <v>5</v>
      </c>
      <c r="J537" s="3">
        <v>4.1412669963990998E-4</v>
      </c>
      <c r="K537" s="3">
        <v>3.9392023845397701E-2</v>
      </c>
      <c r="L537" s="3">
        <v>4.42524073264342E-2</v>
      </c>
      <c r="M537" s="3">
        <v>5.0836424945986799E-3</v>
      </c>
      <c r="N537" s="3">
        <v>0.90979733664950502</v>
      </c>
      <c r="O537" s="3">
        <v>3.9908296401450498E-4</v>
      </c>
      <c r="P537" s="3">
        <v>3.4638287461228798E-4</v>
      </c>
      <c r="Q537" s="3">
        <v>3.1499714579756301E-4</v>
      </c>
      <c r="R537">
        <v>2</v>
      </c>
      <c r="S537">
        <v>11159</v>
      </c>
      <c r="T537" s="1" t="s">
        <v>1400</v>
      </c>
    </row>
    <row r="538" spans="1:20" x14ac:dyDescent="0.25">
      <c r="A538">
        <v>16936732</v>
      </c>
      <c r="B538" s="4">
        <v>1.4300809291236101</v>
      </c>
      <c r="C538" s="4">
        <v>1.22701229540031</v>
      </c>
      <c r="D538" s="4">
        <v>1.7193133938016001</v>
      </c>
      <c r="E538" s="4">
        <v>4.5841384210526304</v>
      </c>
      <c r="F538" s="4">
        <v>19.266217228985301</v>
      </c>
      <c r="G538" s="2">
        <v>6.1175236747192203E-6</v>
      </c>
      <c r="H538" s="2">
        <v>1.58913742419216E-4</v>
      </c>
      <c r="I538">
        <v>5</v>
      </c>
      <c r="J538" s="3">
        <v>1.12012242747528E-4</v>
      </c>
      <c r="K538" s="3">
        <v>1.8931303680739E-2</v>
      </c>
      <c r="L538" s="3">
        <v>1.6145226126394699E-2</v>
      </c>
      <c r="M538" s="3">
        <v>1.5666895533735601E-3</v>
      </c>
      <c r="N538" s="3">
        <v>0.96295790116372004</v>
      </c>
      <c r="O538" s="3">
        <v>1.0856275066849E-4</v>
      </c>
      <c r="P538" s="3">
        <v>9.3925791055390103E-5</v>
      </c>
      <c r="Q538" s="3">
        <v>8.4378691301480494E-5</v>
      </c>
      <c r="R538">
        <v>22</v>
      </c>
      <c r="S538">
        <v>11158</v>
      </c>
      <c r="T538" s="1" t="s">
        <v>1685</v>
      </c>
    </row>
    <row r="539" spans="1:20" x14ac:dyDescent="0.25">
      <c r="A539">
        <v>16775631</v>
      </c>
      <c r="B539" s="4">
        <v>0.296487246123884</v>
      </c>
      <c r="C539" s="4">
        <v>0.54100773233372601</v>
      </c>
      <c r="D539" s="4">
        <v>0.87767952432449503</v>
      </c>
      <c r="E539" s="4">
        <v>4.3879678947368399</v>
      </c>
      <c r="F539" s="4">
        <v>9.7569832566994794</v>
      </c>
      <c r="G539" s="2">
        <v>4.3457863264288998E-4</v>
      </c>
      <c r="H539" s="2">
        <v>4.3275380790239902E-3</v>
      </c>
      <c r="I539">
        <v>5</v>
      </c>
      <c r="J539" s="3">
        <v>4.7451208900517998E-4</v>
      </c>
      <c r="K539" s="3">
        <v>9.83361268214792E-2</v>
      </c>
      <c r="L539" s="3">
        <v>0.30429575699122302</v>
      </c>
      <c r="M539" s="3">
        <v>6.0651502729281897E-3</v>
      </c>
      <c r="N539" s="3">
        <v>0.58967882500907398</v>
      </c>
      <c r="O539" s="3">
        <v>4.20941064757872E-4</v>
      </c>
      <c r="P539" s="3">
        <v>3.6693796356069202E-4</v>
      </c>
      <c r="Q539" s="3">
        <v>3.61749787970984E-4</v>
      </c>
      <c r="R539">
        <v>13</v>
      </c>
      <c r="S539">
        <v>100505538</v>
      </c>
      <c r="T539" s="1" t="s">
        <v>706</v>
      </c>
    </row>
    <row r="540" spans="1:20" x14ac:dyDescent="0.25">
      <c r="A540">
        <v>16915173</v>
      </c>
      <c r="B540" s="4">
        <v>0.272136085475156</v>
      </c>
      <c r="C540" s="4">
        <v>0.92352224249744197</v>
      </c>
      <c r="D540" s="4">
        <v>0.91277800590552405</v>
      </c>
      <c r="E540" s="4">
        <v>4.98492157894737</v>
      </c>
      <c r="F540" s="4">
        <v>17.207989024867601</v>
      </c>
      <c r="G540" s="2">
        <v>1.32490703072796E-5</v>
      </c>
      <c r="H540" s="2">
        <v>2.92194479371452E-4</v>
      </c>
      <c r="I540">
        <v>5</v>
      </c>
      <c r="J540" s="3">
        <v>4.63650818307073E-4</v>
      </c>
      <c r="K540" s="3">
        <v>0.21108802082905301</v>
      </c>
      <c r="L540" s="3">
        <v>0.102701871126701</v>
      </c>
      <c r="M540" s="3">
        <v>9.7969802329132601E-3</v>
      </c>
      <c r="N540" s="3">
        <v>0.67470851912021801</v>
      </c>
      <c r="O540" s="3">
        <v>4.7545821632117999E-4</v>
      </c>
      <c r="P540" s="3">
        <v>3.81932570649109E-4</v>
      </c>
      <c r="Q540" s="3">
        <v>3.8356708583705298E-4</v>
      </c>
      <c r="R540">
        <v>20</v>
      </c>
      <c r="S540">
        <v>55544</v>
      </c>
      <c r="T540" s="1" t="s">
        <v>1568</v>
      </c>
    </row>
    <row r="541" spans="1:20" x14ac:dyDescent="0.25">
      <c r="A541">
        <v>16867613</v>
      </c>
      <c r="B541" s="4">
        <v>1.0728709903688201</v>
      </c>
      <c r="C541" s="4">
        <v>0.69745215962533202</v>
      </c>
      <c r="D541" s="4">
        <v>1.9040420913300899</v>
      </c>
      <c r="E541" s="4">
        <v>6.0574594736842098</v>
      </c>
      <c r="F541" s="4">
        <v>27.561089561655599</v>
      </c>
      <c r="G541" s="2">
        <v>4.5698388198653398E-7</v>
      </c>
      <c r="H541" s="2">
        <v>2.29195910942019E-5</v>
      </c>
      <c r="I541">
        <v>5</v>
      </c>
      <c r="J541" s="3">
        <v>4.11205818427886E-4</v>
      </c>
      <c r="K541" s="3">
        <v>3.2791104483179297E-2</v>
      </c>
      <c r="L541" s="3">
        <v>0.19585978097842</v>
      </c>
      <c r="M541" s="3">
        <v>3.3948956286228402E-3</v>
      </c>
      <c r="N541" s="3">
        <v>0.76661120376686798</v>
      </c>
      <c r="O541" s="3">
        <v>3.3213945353214702E-4</v>
      </c>
      <c r="P541" s="3">
        <v>3.1215576447809199E-4</v>
      </c>
      <c r="Q541" s="3">
        <v>2.8751410647223202E-4</v>
      </c>
      <c r="R541">
        <v>19</v>
      </c>
      <c r="S541">
        <v>5990</v>
      </c>
      <c r="T541" s="1" t="s">
        <v>1288</v>
      </c>
    </row>
    <row r="542" spans="1:20" x14ac:dyDescent="0.25">
      <c r="A542">
        <v>17092045</v>
      </c>
      <c r="B542" s="4">
        <v>1.0973095626575</v>
      </c>
      <c r="C542" s="4">
        <v>1.2389916542717001</v>
      </c>
      <c r="D542" s="4">
        <v>2.20140006576551</v>
      </c>
      <c r="E542" s="4">
        <v>5.8563042105263197</v>
      </c>
      <c r="F542" s="4">
        <v>33.8903235554424</v>
      </c>
      <c r="G542" s="2">
        <v>9.3552767798836302E-8</v>
      </c>
      <c r="H542" s="2">
        <v>9.0115091700023294E-6</v>
      </c>
      <c r="I542">
        <v>5</v>
      </c>
      <c r="J542" s="3">
        <v>3.4794204180051201E-4</v>
      </c>
      <c r="K542" s="3">
        <v>4.0902433291081702E-2</v>
      </c>
      <c r="L542" s="3">
        <v>0.262108516236016</v>
      </c>
      <c r="M542" s="3">
        <v>3.3069291553937002E-3</v>
      </c>
      <c r="N542" s="3">
        <v>0.69253702777329496</v>
      </c>
      <c r="O542" s="3">
        <v>2.8645419389104401E-4</v>
      </c>
      <c r="P542" s="3">
        <v>2.6287079189213803E-4</v>
      </c>
      <c r="Q542" s="3">
        <v>2.4782651662993798E-4</v>
      </c>
      <c r="R542">
        <v>9</v>
      </c>
      <c r="S542">
        <v>5991</v>
      </c>
      <c r="T542" s="1" t="s">
        <v>2533</v>
      </c>
    </row>
    <row r="543" spans="1:20" x14ac:dyDescent="0.25">
      <c r="A543">
        <v>17103974</v>
      </c>
      <c r="B543" s="4">
        <v>1.9512242060571801</v>
      </c>
      <c r="C543" s="4">
        <v>1.89848709101369</v>
      </c>
      <c r="D543" s="4">
        <v>2.42191296443433</v>
      </c>
      <c r="E543" s="4">
        <v>4.1613968421052601</v>
      </c>
      <c r="F543" s="4">
        <v>32.717211652850899</v>
      </c>
      <c r="G543" s="2">
        <v>1.23087902253779E-7</v>
      </c>
      <c r="H543" s="2">
        <v>1.01913599758312E-5</v>
      </c>
      <c r="I543">
        <v>5</v>
      </c>
      <c r="J543" s="3">
        <v>9.2895986402067094E-5</v>
      </c>
      <c r="K543" s="3">
        <v>2.0068957654777501E-2</v>
      </c>
      <c r="L543" s="3">
        <v>7.9703384929066499E-3</v>
      </c>
      <c r="M543" s="3">
        <v>1.86553056371741E-3</v>
      </c>
      <c r="N543" s="3">
        <v>0.96974134421040004</v>
      </c>
      <c r="O543" s="3">
        <v>1.0244895484394501E-4</v>
      </c>
      <c r="P543" s="3">
        <v>8.2976529115736495E-5</v>
      </c>
      <c r="Q543" s="3">
        <v>7.5507607836510204E-5</v>
      </c>
      <c r="R543" t="s">
        <v>2594</v>
      </c>
      <c r="S543">
        <v>158787</v>
      </c>
      <c r="T543" s="1" t="s">
        <v>2607</v>
      </c>
    </row>
    <row r="544" spans="1:20" x14ac:dyDescent="0.25">
      <c r="A544">
        <v>16931225</v>
      </c>
      <c r="B544" s="4">
        <v>2.0177248697657602</v>
      </c>
      <c r="C544" s="4">
        <v>3.0576543466101902</v>
      </c>
      <c r="D544" s="4">
        <v>2.7841290509000598</v>
      </c>
      <c r="E544" s="4">
        <v>4.4914436842105303</v>
      </c>
      <c r="F544" s="4">
        <v>27.595915289748099</v>
      </c>
      <c r="G544" s="2">
        <v>4.5265991022140602E-7</v>
      </c>
      <c r="H544" s="2">
        <v>2.28219008279344E-5</v>
      </c>
      <c r="I544">
        <v>5</v>
      </c>
      <c r="J544" s="3">
        <v>6.7513889443300603E-5</v>
      </c>
      <c r="K544" s="3">
        <v>3.7206932703422298E-2</v>
      </c>
      <c r="L544" s="3">
        <v>7.0635792824817797E-3</v>
      </c>
      <c r="M544" s="3">
        <v>1.78664060593903E-3</v>
      </c>
      <c r="N544" s="3">
        <v>0.95368356042723101</v>
      </c>
      <c r="O544" s="3">
        <v>7.5989140789052E-5</v>
      </c>
      <c r="P544" s="3">
        <v>5.9874617136085903E-5</v>
      </c>
      <c r="Q544" s="3">
        <v>5.5909333557190999E-5</v>
      </c>
      <c r="R544">
        <v>22</v>
      </c>
      <c r="S544">
        <v>26150</v>
      </c>
      <c r="T544" s="1" t="s">
        <v>1653</v>
      </c>
    </row>
    <row r="545" spans="1:20" x14ac:dyDescent="0.25">
      <c r="A545">
        <v>17053978</v>
      </c>
      <c r="B545" s="4">
        <v>0.548776684020718</v>
      </c>
      <c r="C545" s="4">
        <v>0.77133522264710597</v>
      </c>
      <c r="D545" s="4">
        <v>1.01407030732522</v>
      </c>
      <c r="E545" s="4">
        <v>3.9879936842105299</v>
      </c>
      <c r="F545" s="4">
        <v>11.203127176538</v>
      </c>
      <c r="G545" s="2">
        <v>1.9799957267565001E-4</v>
      </c>
      <c r="H545" s="2">
        <v>2.3867917624725999E-3</v>
      </c>
      <c r="I545">
        <v>5</v>
      </c>
      <c r="J545" s="3">
        <v>1.1633174091869E-4</v>
      </c>
      <c r="K545" s="3">
        <v>1.750926068783E-2</v>
      </c>
      <c r="L545" s="3">
        <v>1.8233411106428701E-2</v>
      </c>
      <c r="M545" s="3">
        <v>1.6684055308948799E-3</v>
      </c>
      <c r="N545" s="3">
        <v>0.96217111043124004</v>
      </c>
      <c r="O545" s="3">
        <v>1.13987261947855E-4</v>
      </c>
      <c r="P545" s="3">
        <v>9.6831232986286807E-5</v>
      </c>
      <c r="Q545" s="3">
        <v>9.0662007753494699E-5</v>
      </c>
      <c r="R545">
        <v>7</v>
      </c>
      <c r="S545">
        <v>140545</v>
      </c>
      <c r="T545" s="1" t="s">
        <v>2343</v>
      </c>
    </row>
    <row r="546" spans="1:20" x14ac:dyDescent="0.25">
      <c r="A546">
        <v>16983248</v>
      </c>
      <c r="B546" s="4">
        <v>3.5542157619958901</v>
      </c>
      <c r="C546" s="4">
        <v>3.4702421836836002</v>
      </c>
      <c r="D546" s="4">
        <v>4.0762332484295696</v>
      </c>
      <c r="E546" s="4">
        <v>4.33606157894737</v>
      </c>
      <c r="F546" s="4">
        <v>29.555999374698899</v>
      </c>
      <c r="G546" s="2">
        <v>2.6909761794148298E-7</v>
      </c>
      <c r="H546" s="2">
        <v>1.6409829025517301E-5</v>
      </c>
      <c r="I546">
        <v>5</v>
      </c>
      <c r="J546" s="3">
        <v>1.4037783764319701E-4</v>
      </c>
      <c r="K546" s="3">
        <v>3.2192472693767397E-2</v>
      </c>
      <c r="L546" s="3">
        <v>1.7311902287133099E-2</v>
      </c>
      <c r="M546" s="3">
        <v>2.3220867954989901E-3</v>
      </c>
      <c r="N546" s="3">
        <v>0.94766393910509095</v>
      </c>
      <c r="O546" s="3">
        <v>1.4148569115261499E-4</v>
      </c>
      <c r="P546" s="3">
        <v>1.20022233431784E-4</v>
      </c>
      <c r="Q546" s="3">
        <v>1.07713356281868E-4</v>
      </c>
      <c r="R546">
        <v>5</v>
      </c>
      <c r="S546">
        <v>83853</v>
      </c>
      <c r="T546" s="1" t="s">
        <v>1995</v>
      </c>
    </row>
    <row r="547" spans="1:20" x14ac:dyDescent="0.25">
      <c r="A547">
        <v>16693222</v>
      </c>
      <c r="B547" s="4">
        <v>1.2842005282196201</v>
      </c>
      <c r="C547" s="4">
        <v>0.50320491754893304</v>
      </c>
      <c r="D547" s="4">
        <v>1.00463220100741</v>
      </c>
      <c r="E547" s="4">
        <v>4.0939368421052604</v>
      </c>
      <c r="F547" s="4">
        <v>16.6662080127244</v>
      </c>
      <c r="G547" s="2">
        <v>1.6418210166923501E-5</v>
      </c>
      <c r="H547" s="2">
        <v>3.4030515449849598E-4</v>
      </c>
      <c r="I547">
        <v>5</v>
      </c>
      <c r="J547" s="3">
        <v>4.5287917372019704E-3</v>
      </c>
      <c r="K547" s="3">
        <v>0.124195477551282</v>
      </c>
      <c r="L547" s="3">
        <v>0.10942538647804299</v>
      </c>
      <c r="M547" s="3">
        <v>3.9286746538060399E-2</v>
      </c>
      <c r="N547" s="3">
        <v>0.71015411793929994</v>
      </c>
      <c r="O547" s="3">
        <v>4.7512259731924602E-3</v>
      </c>
      <c r="P547" s="3">
        <v>4.2358167264391596E-3</v>
      </c>
      <c r="Q547" s="3">
        <v>3.4224370564809401E-3</v>
      </c>
      <c r="R547">
        <v>1</v>
      </c>
      <c r="S547">
        <v>6097</v>
      </c>
      <c r="T547" s="1" t="s">
        <v>223</v>
      </c>
    </row>
    <row r="548" spans="1:20" x14ac:dyDescent="0.25">
      <c r="A548">
        <v>17068977</v>
      </c>
      <c r="B548" s="4">
        <v>1.6272332512626999</v>
      </c>
      <c r="C548" s="4">
        <v>2.6938921166196002</v>
      </c>
      <c r="D548" s="4">
        <v>3.3452579389394699</v>
      </c>
      <c r="E548" s="4">
        <v>3.4570705263157899</v>
      </c>
      <c r="F548" s="4">
        <v>37.694589151575499</v>
      </c>
      <c r="G548" s="2">
        <v>4.0465962470564298E-8</v>
      </c>
      <c r="H548" s="2">
        <v>6.21848538477656E-6</v>
      </c>
      <c r="I548">
        <v>5</v>
      </c>
      <c r="J548" s="3">
        <v>7.7236754141778204E-5</v>
      </c>
      <c r="K548" s="3">
        <v>1.7457576138596099E-2</v>
      </c>
      <c r="L548" s="3">
        <v>1.6254951585505901E-2</v>
      </c>
      <c r="M548" s="3">
        <v>1.2334047680958101E-3</v>
      </c>
      <c r="N548" s="3">
        <v>0.96477623874066898</v>
      </c>
      <c r="O548" s="3">
        <v>7.6002143074230301E-5</v>
      </c>
      <c r="P548" s="3">
        <v>6.3747618419767894E-5</v>
      </c>
      <c r="Q548" s="3">
        <v>6.0842251497462502E-5</v>
      </c>
      <c r="R548">
        <v>8</v>
      </c>
      <c r="S548">
        <v>6101</v>
      </c>
      <c r="T548" s="1" t="s">
        <v>2407</v>
      </c>
    </row>
    <row r="549" spans="1:20" x14ac:dyDescent="0.25">
      <c r="A549">
        <v>16708668</v>
      </c>
      <c r="B549" s="4">
        <v>0.62620802202728898</v>
      </c>
      <c r="C549" s="4">
        <v>0.32250376736463399</v>
      </c>
      <c r="D549" s="4">
        <v>0.56452865216655201</v>
      </c>
      <c r="E549" s="4">
        <v>5.53864526315789</v>
      </c>
      <c r="F549" s="4">
        <v>8.9850540982003402</v>
      </c>
      <c r="G549" s="2">
        <v>6.8011875405841202E-4</v>
      </c>
      <c r="H549" s="2">
        <v>6.1020089428809104E-3</v>
      </c>
      <c r="I549">
        <v>5</v>
      </c>
      <c r="J549" s="3">
        <v>6.9576684467137998E-3</v>
      </c>
      <c r="K549" s="3">
        <v>0.29008532464763997</v>
      </c>
      <c r="L549" s="3">
        <v>0.238702363212181</v>
      </c>
      <c r="M549" s="3">
        <v>6.5809061073007893E-2</v>
      </c>
      <c r="N549" s="3">
        <v>0.38074266168571302</v>
      </c>
      <c r="O549" s="3">
        <v>6.5940320585278402E-3</v>
      </c>
      <c r="P549" s="3">
        <v>5.9106598966312297E-3</v>
      </c>
      <c r="Q549" s="3">
        <v>5.1982289795852697E-3</v>
      </c>
      <c r="R549">
        <v>10</v>
      </c>
      <c r="S549">
        <v>100505761</v>
      </c>
      <c r="T549" s="1" t="s">
        <v>318</v>
      </c>
    </row>
    <row r="550" spans="1:20" x14ac:dyDescent="0.25">
      <c r="A550">
        <v>17110086</v>
      </c>
      <c r="B550" s="4">
        <v>1.43401090386026</v>
      </c>
      <c r="C550" s="4">
        <v>1.87573869330411</v>
      </c>
      <c r="D550" s="4">
        <v>2.0233021565484099</v>
      </c>
      <c r="E550" s="4">
        <v>4.7923742105263196</v>
      </c>
      <c r="F550" s="4">
        <v>21.928561736667501</v>
      </c>
      <c r="G550" s="2">
        <v>2.45394118632352E-6</v>
      </c>
      <c r="H550" s="2">
        <v>7.7785076316977601E-5</v>
      </c>
      <c r="I550">
        <v>5</v>
      </c>
      <c r="J550" s="3">
        <v>4.1119026548218997E-5</v>
      </c>
      <c r="K550" s="3">
        <v>2.4888004734695299E-2</v>
      </c>
      <c r="L550" s="3">
        <v>4.5094231311763096E-3</v>
      </c>
      <c r="M550" s="3">
        <v>1.1139659729230899E-3</v>
      </c>
      <c r="N550" s="3">
        <v>0.96932992707514398</v>
      </c>
      <c r="O550" s="3">
        <v>4.66090601004817E-5</v>
      </c>
      <c r="P550" s="3">
        <v>3.6587911930458902E-5</v>
      </c>
      <c r="Q550" s="3">
        <v>3.43630874826158E-5</v>
      </c>
      <c r="R550" t="s">
        <v>2594</v>
      </c>
      <c r="S550">
        <v>6103</v>
      </c>
      <c r="T550" s="1" t="s">
        <v>2641</v>
      </c>
    </row>
    <row r="551" spans="1:20" x14ac:dyDescent="0.25">
      <c r="A551">
        <v>16826552</v>
      </c>
      <c r="B551" s="4">
        <v>0.90814520844302504</v>
      </c>
      <c r="C551" s="4">
        <v>0.95001689461110195</v>
      </c>
      <c r="D551" s="4">
        <v>1.48256082647068</v>
      </c>
      <c r="E551" s="4">
        <v>5.9606284210526299</v>
      </c>
      <c r="F551" s="4">
        <v>22.319361129937999</v>
      </c>
      <c r="G551" s="2">
        <v>2.1615115784866601E-6</v>
      </c>
      <c r="H551" s="2">
        <v>7.1218655079160006E-5</v>
      </c>
      <c r="I551">
        <v>5</v>
      </c>
      <c r="J551" s="3">
        <v>1.0962565811462099E-4</v>
      </c>
      <c r="K551" s="3">
        <v>1.9036523548761598E-2</v>
      </c>
      <c r="L551" s="3">
        <v>1.5579679589540299E-2</v>
      </c>
      <c r="M551" s="3">
        <v>1.70692049593896E-3</v>
      </c>
      <c r="N551" s="3">
        <v>0.96327738102377103</v>
      </c>
      <c r="O551" s="3">
        <v>1.10529927568788E-4</v>
      </c>
      <c r="P551" s="3">
        <v>9.2771654175683306E-5</v>
      </c>
      <c r="Q551" s="3">
        <v>8.6568102129047707E-5</v>
      </c>
      <c r="R551">
        <v>16</v>
      </c>
      <c r="S551">
        <v>23322</v>
      </c>
      <c r="T551" s="1" t="s">
        <v>986</v>
      </c>
    </row>
    <row r="552" spans="1:20" x14ac:dyDescent="0.25">
      <c r="A552">
        <v>16827227</v>
      </c>
      <c r="B552" s="4">
        <v>2.58366245133104</v>
      </c>
      <c r="C552" s="4">
        <v>3.5367446667208302</v>
      </c>
      <c r="D552" s="4">
        <v>4.1682422035095898</v>
      </c>
      <c r="E552" s="4">
        <v>4.1224731578947402</v>
      </c>
      <c r="F552" s="4">
        <v>32.773256839173101</v>
      </c>
      <c r="G552" s="2">
        <v>1.2146251231958599E-7</v>
      </c>
      <c r="H552" s="2">
        <v>1.0144232170204099E-5</v>
      </c>
      <c r="I552">
        <v>5</v>
      </c>
      <c r="J552" s="3">
        <v>1.5586987978123099E-4</v>
      </c>
      <c r="K552" s="3">
        <v>2.9706977305783699E-2</v>
      </c>
      <c r="L552" s="3">
        <v>3.5004637540603602E-2</v>
      </c>
      <c r="M552" s="3">
        <v>2.1392283486781401E-3</v>
      </c>
      <c r="N552" s="3">
        <v>0.93260384348285097</v>
      </c>
      <c r="O552" s="3">
        <v>1.45609243289339E-4</v>
      </c>
      <c r="P552" s="3">
        <v>1.2656100793161801E-4</v>
      </c>
      <c r="Q552" s="3">
        <v>1.1727319108136099E-4</v>
      </c>
      <c r="R552">
        <v>16</v>
      </c>
      <c r="S552">
        <v>6236</v>
      </c>
      <c r="T552" s="1" t="s">
        <v>989</v>
      </c>
    </row>
    <row r="553" spans="1:20" x14ac:dyDescent="0.25">
      <c r="A553">
        <v>16926050</v>
      </c>
      <c r="B553" s="4">
        <v>4.0264775434198796</v>
      </c>
      <c r="C553" s="4">
        <v>5.0771177123743296</v>
      </c>
      <c r="D553" s="4">
        <v>4.9536400719492404</v>
      </c>
      <c r="E553" s="4">
        <v>4.6900710526315796</v>
      </c>
      <c r="F553" s="4">
        <v>39.941549294875799</v>
      </c>
      <c r="G553" s="2">
        <v>2.54990114680537E-8</v>
      </c>
      <c r="H553" s="2">
        <v>5.1781396865021302E-6</v>
      </c>
      <c r="I553">
        <v>5</v>
      </c>
      <c r="J553" s="3">
        <v>1.2188566043915201E-4</v>
      </c>
      <c r="K553" s="3">
        <v>6.6472100740182505E-2</v>
      </c>
      <c r="L553" s="3">
        <v>1.35814338095401E-2</v>
      </c>
      <c r="M553" s="3">
        <v>2.9607675242649999E-3</v>
      </c>
      <c r="N553" s="3">
        <v>0.91652446665020404</v>
      </c>
      <c r="O553" s="3">
        <v>1.33410042118464E-4</v>
      </c>
      <c r="P553" s="3">
        <v>1.07176260455381E-4</v>
      </c>
      <c r="Q553" s="3">
        <v>9.8759312795712896E-5</v>
      </c>
      <c r="R553">
        <v>21</v>
      </c>
      <c r="S553">
        <v>89765</v>
      </c>
      <c r="T553" s="1" t="s">
        <v>1631</v>
      </c>
    </row>
    <row r="554" spans="1:20" x14ac:dyDescent="0.25">
      <c r="A554">
        <v>16932965</v>
      </c>
      <c r="B554" s="4">
        <v>1.0169982363283001</v>
      </c>
      <c r="C554" s="4">
        <v>1.72468223199105</v>
      </c>
      <c r="D554" s="4">
        <v>2.4485702850648599</v>
      </c>
      <c r="E554" s="4">
        <v>3.4702421052631598</v>
      </c>
      <c r="F554" s="4">
        <v>16.427495043698201</v>
      </c>
      <c r="G554" s="2">
        <v>1.80738067740966E-5</v>
      </c>
      <c r="H554" s="2">
        <v>3.6583746504069799E-4</v>
      </c>
      <c r="I554">
        <v>5</v>
      </c>
      <c r="J554" s="3">
        <v>1.8864265935461999E-4</v>
      </c>
      <c r="K554" s="3">
        <v>3.7134035971969397E-2</v>
      </c>
      <c r="L554" s="3">
        <v>5.1115206367527699E-2</v>
      </c>
      <c r="M554" s="3">
        <v>2.7296270186964399E-3</v>
      </c>
      <c r="N554" s="3">
        <v>0.90835330436156203</v>
      </c>
      <c r="O554" s="3">
        <v>1.7929435199634899E-4</v>
      </c>
      <c r="P554" s="3">
        <v>1.5263753840793901E-4</v>
      </c>
      <c r="Q554" s="3">
        <v>1.4725173048547001E-4</v>
      </c>
      <c r="R554">
        <v>22</v>
      </c>
      <c r="S554">
        <v>27156</v>
      </c>
      <c r="T554" s="1" t="s">
        <v>1661</v>
      </c>
    </row>
    <row r="555" spans="1:20" x14ac:dyDescent="0.25">
      <c r="A555">
        <v>17025215</v>
      </c>
      <c r="B555" s="4">
        <v>0.589370632278297</v>
      </c>
      <c r="C555" s="4">
        <v>0.58506457015376601</v>
      </c>
      <c r="D555" s="4">
        <v>0.63268490537615096</v>
      </c>
      <c r="E555" s="4">
        <v>7.4916852631578896</v>
      </c>
      <c r="F555" s="4">
        <v>10.647663380257599</v>
      </c>
      <c r="G555" s="2">
        <v>2.65746994582316E-4</v>
      </c>
      <c r="H555" s="2">
        <v>2.9817371605909502E-3</v>
      </c>
      <c r="I555">
        <v>5</v>
      </c>
      <c r="J555" s="3">
        <v>2.1272196420593602E-3</v>
      </c>
      <c r="K555" s="3">
        <v>0.16089019963799001</v>
      </c>
      <c r="L555" s="3">
        <v>6.5127850280328303E-2</v>
      </c>
      <c r="M555" s="3">
        <v>4.3641021218356703E-2</v>
      </c>
      <c r="N555" s="3">
        <v>0.72155368018837795</v>
      </c>
      <c r="O555" s="3">
        <v>2.7268688016047499E-3</v>
      </c>
      <c r="P555" s="3">
        <v>2.0743112668796999E-3</v>
      </c>
      <c r="Q555" s="3">
        <v>1.85884896440349E-3</v>
      </c>
      <c r="R555">
        <v>6</v>
      </c>
      <c r="S555">
        <v>83861</v>
      </c>
      <c r="T555" s="1" t="s">
        <v>2276</v>
      </c>
    </row>
    <row r="556" spans="1:20" x14ac:dyDescent="0.25">
      <c r="A556">
        <v>17011980</v>
      </c>
      <c r="B556" s="4">
        <v>4.9730784354301498</v>
      </c>
      <c r="C556" s="4">
        <v>6.85295377786393</v>
      </c>
      <c r="D556" s="4">
        <v>6.0904885065095096</v>
      </c>
      <c r="E556" s="4">
        <v>6.0556015789473703</v>
      </c>
      <c r="F556" s="4">
        <v>30.850862653501999</v>
      </c>
      <c r="G556" s="2">
        <v>1.9378157953620999E-7</v>
      </c>
      <c r="H556" s="2">
        <v>1.31531814887317E-5</v>
      </c>
      <c r="I556">
        <v>5</v>
      </c>
      <c r="J556" s="3">
        <v>2.28251430965883E-4</v>
      </c>
      <c r="K556" s="3">
        <v>0.210578018778382</v>
      </c>
      <c r="L556" s="3">
        <v>2.3060964250050699E-2</v>
      </c>
      <c r="M556" s="3">
        <v>6.7381713804110996E-3</v>
      </c>
      <c r="N556" s="3">
        <v>0.75874277502964005</v>
      </c>
      <c r="O556" s="3">
        <v>2.5939051575742198E-4</v>
      </c>
      <c r="P556" s="3">
        <v>2.0316309561372201E-4</v>
      </c>
      <c r="Q556" s="3">
        <v>1.8926551917894301E-4</v>
      </c>
      <c r="R556">
        <v>6</v>
      </c>
      <c r="S556">
        <v>345895</v>
      </c>
      <c r="T556" s="1" t="s">
        <v>2185</v>
      </c>
    </row>
    <row r="557" spans="1:20" x14ac:dyDescent="0.25">
      <c r="A557">
        <v>17009079</v>
      </c>
      <c r="B557" s="4">
        <v>2.70511483797643</v>
      </c>
      <c r="C557" s="4">
        <v>2.57325648978924</v>
      </c>
      <c r="D557" s="4">
        <v>3.0967897818428201</v>
      </c>
      <c r="E557" s="4">
        <v>3.35605789473684</v>
      </c>
      <c r="F557" s="4">
        <v>25.295027748092402</v>
      </c>
      <c r="G557" s="2">
        <v>8.6697657054489402E-7</v>
      </c>
      <c r="H557" s="2">
        <v>3.5661141206845597E-5</v>
      </c>
      <c r="I557">
        <v>5</v>
      </c>
      <c r="J557" s="3">
        <v>1.2923647736992101E-4</v>
      </c>
      <c r="K557" s="3">
        <v>2.6202108188408499E-2</v>
      </c>
      <c r="L557" s="3">
        <v>1.6130910358269999E-2</v>
      </c>
      <c r="M557" s="3">
        <v>2.0222758620660501E-3</v>
      </c>
      <c r="N557" s="3">
        <v>0.95517811023427202</v>
      </c>
      <c r="O557" s="3">
        <v>1.2886534826110399E-4</v>
      </c>
      <c r="P557" s="3">
        <v>1.1002074724641499E-4</v>
      </c>
      <c r="Q557" s="3">
        <v>9.8472784106302499E-5</v>
      </c>
      <c r="R557">
        <v>6</v>
      </c>
      <c r="S557">
        <v>221421</v>
      </c>
      <c r="T557" s="1" t="s">
        <v>2154</v>
      </c>
    </row>
    <row r="558" spans="1:20" x14ac:dyDescent="0.25">
      <c r="A558">
        <v>16949442</v>
      </c>
      <c r="B558" s="4">
        <v>0.70318322462685701</v>
      </c>
      <c r="C558" s="4">
        <v>1.29258519941747</v>
      </c>
      <c r="D558" s="4">
        <v>1.4120807560475499</v>
      </c>
      <c r="E558" s="4">
        <v>4.49966947368421</v>
      </c>
      <c r="F558" s="4">
        <v>24.281582870625101</v>
      </c>
      <c r="G558" s="2">
        <v>1.1717279653566799E-6</v>
      </c>
      <c r="H558" s="2">
        <v>4.43939299537208E-5</v>
      </c>
      <c r="I558">
        <v>5</v>
      </c>
      <c r="J558" s="3">
        <v>1.12460293979478E-4</v>
      </c>
      <c r="K558" s="3">
        <v>0.104450855131137</v>
      </c>
      <c r="L558" s="3">
        <v>2.91040461089546E-2</v>
      </c>
      <c r="M558" s="3">
        <v>2.55321513171389E-3</v>
      </c>
      <c r="N558" s="3">
        <v>0.86347828724434195</v>
      </c>
      <c r="O558" s="3">
        <v>1.15960885940273E-4</v>
      </c>
      <c r="P558" s="3">
        <v>9.3736297843274605E-5</v>
      </c>
      <c r="Q558" s="3">
        <v>9.1438906089147303E-5</v>
      </c>
      <c r="R558">
        <v>3</v>
      </c>
      <c r="S558">
        <v>64108</v>
      </c>
      <c r="T558" s="1" t="s">
        <v>1761</v>
      </c>
    </row>
    <row r="559" spans="1:20" x14ac:dyDescent="0.25">
      <c r="A559">
        <v>16786933</v>
      </c>
      <c r="B559" s="4">
        <v>1.3390727623790899</v>
      </c>
      <c r="C559" s="4">
        <v>1.46562557878536</v>
      </c>
      <c r="D559" s="4">
        <v>1.36715545696328</v>
      </c>
      <c r="E559" s="4">
        <v>3.2644389473684199</v>
      </c>
      <c r="F559" s="4">
        <v>13.185054714864</v>
      </c>
      <c r="G559" s="2">
        <v>7.4232703895887897E-5</v>
      </c>
      <c r="H559" s="2">
        <v>1.1160014719351901E-3</v>
      </c>
      <c r="I559">
        <v>5</v>
      </c>
      <c r="J559" s="3">
        <v>9.2382704738040798E-4</v>
      </c>
      <c r="K559" s="3">
        <v>0.15011703023626</v>
      </c>
      <c r="L559" s="3">
        <v>3.8587324981994499E-2</v>
      </c>
      <c r="M559" s="3">
        <v>2.4713989037329801E-2</v>
      </c>
      <c r="N559" s="3">
        <v>0.78279879171048405</v>
      </c>
      <c r="O559" s="3">
        <v>1.1730899052063001E-3</v>
      </c>
      <c r="P559" s="3">
        <v>8.8675457983136404E-4</v>
      </c>
      <c r="Q559" s="3">
        <v>7.9919250151330896E-4</v>
      </c>
      <c r="R559">
        <v>14</v>
      </c>
      <c r="S559">
        <v>161394</v>
      </c>
      <c r="T559" s="1" t="s">
        <v>761</v>
      </c>
    </row>
    <row r="560" spans="1:20" x14ac:dyDescent="0.25">
      <c r="A560">
        <v>16919022</v>
      </c>
      <c r="B560" s="4">
        <v>0.59521372959506602</v>
      </c>
      <c r="C560" s="4">
        <v>1.5460890707658299</v>
      </c>
      <c r="D560" s="4">
        <v>1.8099529282071001</v>
      </c>
      <c r="E560" s="4">
        <v>7.4349815789473697</v>
      </c>
      <c r="F560" s="4">
        <v>24.380128038332501</v>
      </c>
      <c r="G560" s="2">
        <v>1.1374168589630299E-6</v>
      </c>
      <c r="H560" s="2">
        <v>4.33504770710731E-5</v>
      </c>
      <c r="I560">
        <v>5</v>
      </c>
      <c r="J560" s="3">
        <v>6.1179940704037396E-4</v>
      </c>
      <c r="K560" s="3">
        <v>0.21130624391404701</v>
      </c>
      <c r="L560" s="3">
        <v>8.1491021295118093E-2</v>
      </c>
      <c r="M560" s="3">
        <v>1.4341005474512E-2</v>
      </c>
      <c r="N560" s="3">
        <v>0.69053183430962295</v>
      </c>
      <c r="O560" s="3">
        <v>6.6976923397816103E-4</v>
      </c>
      <c r="P560" s="3">
        <v>5.2290708949680003E-4</v>
      </c>
      <c r="Q560" s="3">
        <v>5.2541927618442999E-4</v>
      </c>
      <c r="R560">
        <v>20</v>
      </c>
      <c r="S560">
        <v>25939</v>
      </c>
      <c r="T560" s="1" t="s">
        <v>1594</v>
      </c>
    </row>
    <row r="561" spans="1:20" x14ac:dyDescent="0.25">
      <c r="A561">
        <v>16803894</v>
      </c>
      <c r="B561" s="4">
        <v>4.6911775017736899</v>
      </c>
      <c r="C561" s="4">
        <v>5.6066030880191597</v>
      </c>
      <c r="D561" s="4">
        <v>5.7342789450474596</v>
      </c>
      <c r="E561" s="4">
        <v>4.6116847368421103</v>
      </c>
      <c r="F561" s="4">
        <v>33.759218162105697</v>
      </c>
      <c r="G561" s="2">
        <v>9.6427573392484199E-8</v>
      </c>
      <c r="H561" s="2">
        <v>9.0115091700023294E-6</v>
      </c>
      <c r="I561">
        <v>5</v>
      </c>
      <c r="J561" s="3">
        <v>1.3602306395076399E-4</v>
      </c>
      <c r="K561" s="3">
        <v>7.6213175045914905E-2</v>
      </c>
      <c r="L561" s="3">
        <v>1.7070483313177301E-2</v>
      </c>
      <c r="M561" s="3">
        <v>3.1226503054738401E-3</v>
      </c>
      <c r="N561" s="3">
        <v>0.90308444663485699</v>
      </c>
      <c r="O561" s="3">
        <v>1.4589232953128101E-4</v>
      </c>
      <c r="P561" s="3">
        <v>1.1826180951189699E-4</v>
      </c>
      <c r="Q561" s="3">
        <v>1.09067497582552E-4</v>
      </c>
      <c r="R561">
        <v>15</v>
      </c>
      <c r="S561">
        <v>283726</v>
      </c>
      <c r="T561" s="1" t="s">
        <v>850</v>
      </c>
    </row>
    <row r="562" spans="1:20" x14ac:dyDescent="0.25">
      <c r="A562">
        <v>16725835</v>
      </c>
      <c r="B562" s="4">
        <v>1.8660759586673099</v>
      </c>
      <c r="C562" s="4">
        <v>1.8761759579450801</v>
      </c>
      <c r="D562" s="4">
        <v>3.2862491575879602</v>
      </c>
      <c r="E562" s="4">
        <v>3.4249078947368399</v>
      </c>
      <c r="F562" s="4">
        <v>23.078226603042999</v>
      </c>
      <c r="G562" s="2">
        <v>1.69761121615235E-6</v>
      </c>
      <c r="H562" s="2">
        <v>5.9615016181116001E-5</v>
      </c>
      <c r="I562">
        <v>5</v>
      </c>
      <c r="J562" s="3">
        <v>2.1351500734739901E-4</v>
      </c>
      <c r="K562" s="3">
        <v>4.4564795909004001E-2</v>
      </c>
      <c r="L562" s="3">
        <v>3.8709931774472101E-2</v>
      </c>
      <c r="M562" s="3">
        <v>3.3607300091101498E-3</v>
      </c>
      <c r="N562" s="3">
        <v>0.91259259367581802</v>
      </c>
      <c r="O562" s="3">
        <v>2.11690609436662E-4</v>
      </c>
      <c r="P562" s="3">
        <v>1.78112319088716E-4</v>
      </c>
      <c r="Q562" s="3">
        <v>1.6863069572303801E-4</v>
      </c>
      <c r="R562">
        <v>11</v>
      </c>
      <c r="S562">
        <v>4246</v>
      </c>
      <c r="T562" s="1" t="s">
        <v>425</v>
      </c>
    </row>
    <row r="563" spans="1:20" x14ac:dyDescent="0.25">
      <c r="A563">
        <v>16910709</v>
      </c>
      <c r="B563" s="4">
        <v>0.52414429106856997</v>
      </c>
      <c r="C563" s="4">
        <v>0.24921010184539799</v>
      </c>
      <c r="D563" s="4">
        <v>0.90943583167391295</v>
      </c>
      <c r="E563" s="4">
        <v>4.4094310526315796</v>
      </c>
      <c r="F563" s="4">
        <v>18.8847503562267</v>
      </c>
      <c r="G563" s="2">
        <v>7.02625607325416E-6</v>
      </c>
      <c r="H563" s="2">
        <v>1.77822599355915E-4</v>
      </c>
      <c r="I563">
        <v>5</v>
      </c>
      <c r="J563" s="3">
        <v>6.58630358836854E-4</v>
      </c>
      <c r="K563" s="3">
        <v>4.2670217809387602E-2</v>
      </c>
      <c r="L563" s="3">
        <v>0.39885438766794301</v>
      </c>
      <c r="M563" s="3">
        <v>4.7026039363940999E-3</v>
      </c>
      <c r="N563" s="3">
        <v>0.55167510364331995</v>
      </c>
      <c r="O563" s="3">
        <v>5.0494627684523504E-4</v>
      </c>
      <c r="P563" s="3">
        <v>4.8699425743186601E-4</v>
      </c>
      <c r="Q563" s="3">
        <v>4.4711604984135799E-4</v>
      </c>
      <c r="R563">
        <v>20</v>
      </c>
      <c r="S563">
        <v>100507495</v>
      </c>
      <c r="T563" s="1" t="s">
        <v>1533</v>
      </c>
    </row>
    <row r="564" spans="1:20" x14ac:dyDescent="0.25">
      <c r="A564">
        <v>16994272</v>
      </c>
      <c r="B564" s="4">
        <v>0.93058473858694302</v>
      </c>
      <c r="C564" s="4">
        <v>1.3848615095726999</v>
      </c>
      <c r="D564" s="4">
        <v>1.26532716955822</v>
      </c>
      <c r="E564" s="4">
        <v>6.5610857894736796</v>
      </c>
      <c r="F564" s="4">
        <v>13.748196823623999</v>
      </c>
      <c r="G564" s="2">
        <v>5.7174726325421098E-5</v>
      </c>
      <c r="H564" s="2">
        <v>9.0243986687347101E-4</v>
      </c>
      <c r="I564">
        <v>5</v>
      </c>
      <c r="J564" s="3">
        <v>3.4584555528956401E-4</v>
      </c>
      <c r="K564" s="3">
        <v>0.28872434389592899</v>
      </c>
      <c r="L564" s="3">
        <v>4.6808477519648201E-2</v>
      </c>
      <c r="M564" s="3">
        <v>8.6351394068559604E-3</v>
      </c>
      <c r="N564" s="3">
        <v>0.65453781866250405</v>
      </c>
      <c r="O564" s="3">
        <v>3.7066163920107401E-4</v>
      </c>
      <c r="P564" s="3">
        <v>2.9745459516242602E-4</v>
      </c>
      <c r="Q564" s="3">
        <v>2.8025872541068402E-4</v>
      </c>
      <c r="R564">
        <v>5</v>
      </c>
      <c r="S564">
        <v>9037</v>
      </c>
      <c r="T564" s="1" t="s">
        <v>2066</v>
      </c>
    </row>
    <row r="565" spans="1:20" x14ac:dyDescent="0.25">
      <c r="A565">
        <v>16852886</v>
      </c>
      <c r="B565" s="4">
        <v>1.29089614851487</v>
      </c>
      <c r="C565" s="4">
        <v>0.85877536506497099</v>
      </c>
      <c r="D565" s="4">
        <v>1.9939663173176501</v>
      </c>
      <c r="E565" s="4">
        <v>4.8501515789473704</v>
      </c>
      <c r="F565" s="4">
        <v>38.959865010727803</v>
      </c>
      <c r="G565" s="2">
        <v>3.1112294147801401E-8</v>
      </c>
      <c r="H565" s="2">
        <v>5.5457785609339297E-6</v>
      </c>
      <c r="I565">
        <v>5</v>
      </c>
      <c r="J565" s="3">
        <v>5.8711355482191899E-4</v>
      </c>
      <c r="K565" s="3">
        <v>4.6795724599489101E-2</v>
      </c>
      <c r="L565" s="3">
        <v>0.37317511910048001</v>
      </c>
      <c r="M565" s="3">
        <v>4.5050702027600396E-3</v>
      </c>
      <c r="N565" s="3">
        <v>0.57365051823441804</v>
      </c>
      <c r="O565" s="3">
        <v>4.53955003149986E-4</v>
      </c>
      <c r="P565" s="3">
        <v>4.3594614896593197E-4</v>
      </c>
      <c r="Q565" s="3">
        <v>3.96553155914702E-4</v>
      </c>
      <c r="R565">
        <v>18</v>
      </c>
      <c r="S565">
        <v>5273</v>
      </c>
      <c r="T565" s="1" t="s">
        <v>1172</v>
      </c>
    </row>
    <row r="566" spans="1:20" x14ac:dyDescent="0.25">
      <c r="A566">
        <v>16778790</v>
      </c>
      <c r="B566" s="4">
        <v>0.39562665330372798</v>
      </c>
      <c r="C566" s="4">
        <v>1.5441923395902299</v>
      </c>
      <c r="D566" s="4">
        <v>1.43160894067986</v>
      </c>
      <c r="E566" s="4">
        <v>2.5426010526315799</v>
      </c>
      <c r="F566" s="4">
        <v>11.598828688138299</v>
      </c>
      <c r="G566" s="2">
        <v>1.6143049748345499E-4</v>
      </c>
      <c r="H566" s="2">
        <v>2.05222926946372E-3</v>
      </c>
      <c r="I566">
        <v>5</v>
      </c>
      <c r="J566" s="3">
        <v>1.37250573344663E-3</v>
      </c>
      <c r="K566" s="3">
        <v>0.21846653089304899</v>
      </c>
      <c r="L566" s="3">
        <v>0.35711562684746201</v>
      </c>
      <c r="M566" s="3">
        <v>1.7807903909313999E-2</v>
      </c>
      <c r="N566" s="3">
        <v>0.401895231388958</v>
      </c>
      <c r="O566" s="3">
        <v>1.2306793828076E-3</v>
      </c>
      <c r="P566" s="3">
        <v>1.05684403708984E-3</v>
      </c>
      <c r="Q566" s="3">
        <v>1.0546778078729801E-3</v>
      </c>
      <c r="R566">
        <v>13</v>
      </c>
      <c r="S566">
        <v>283514</v>
      </c>
      <c r="T566" s="1" t="s">
        <v>724</v>
      </c>
    </row>
    <row r="567" spans="1:20" x14ac:dyDescent="0.25">
      <c r="A567">
        <v>16714581</v>
      </c>
      <c r="B567" s="4">
        <v>1.01307402062132</v>
      </c>
      <c r="C567" s="4">
        <v>0.83541833933471898</v>
      </c>
      <c r="D567" s="4">
        <v>0.79843895417171296</v>
      </c>
      <c r="E567" s="4">
        <v>7.4137978947368399</v>
      </c>
      <c r="F567" s="4">
        <v>19.1140110275716</v>
      </c>
      <c r="G567" s="2">
        <v>6.4635110637766801E-6</v>
      </c>
      <c r="H567" s="2">
        <v>1.65986074898511E-4</v>
      </c>
      <c r="I567">
        <v>5</v>
      </c>
      <c r="J567" s="3">
        <v>1.2833228734479001E-3</v>
      </c>
      <c r="K567" s="3">
        <v>0.29086507839590398</v>
      </c>
      <c r="L567" s="3">
        <v>5.73093922825497E-2</v>
      </c>
      <c r="M567" s="3">
        <v>3.35821722232265E-2</v>
      </c>
      <c r="N567" s="3">
        <v>0.61312772454685904</v>
      </c>
      <c r="O567" s="3">
        <v>1.55411889819848E-3</v>
      </c>
      <c r="P567" s="3">
        <v>1.21439329107947E-3</v>
      </c>
      <c r="Q567" s="3">
        <v>1.0637974887343501E-3</v>
      </c>
      <c r="R567">
        <v>10</v>
      </c>
      <c r="S567" t="s">
        <v>361</v>
      </c>
      <c r="T567" s="1" t="s">
        <v>360</v>
      </c>
    </row>
    <row r="568" spans="1:20" x14ac:dyDescent="0.25">
      <c r="A568">
        <v>16989001</v>
      </c>
      <c r="B568" s="4">
        <v>0.87512488537554001</v>
      </c>
      <c r="C568" s="4">
        <v>2.4951871791415199</v>
      </c>
      <c r="D568" s="4">
        <v>2.5390302301245802</v>
      </c>
      <c r="E568" s="4">
        <v>4.1829984210526296</v>
      </c>
      <c r="F568" s="4">
        <v>16.891468849847001</v>
      </c>
      <c r="G568" s="2">
        <v>1.50086331797888E-5</v>
      </c>
      <c r="H568" s="2">
        <v>3.1953244706979398E-4</v>
      </c>
      <c r="I568">
        <v>5</v>
      </c>
      <c r="J568" s="3">
        <v>9.4363299845421798E-4</v>
      </c>
      <c r="K568" s="3">
        <v>0.14748622609433801</v>
      </c>
      <c r="L568" s="3">
        <v>8.2735482081754103E-2</v>
      </c>
      <c r="M568" s="3">
        <v>1.8445757965565301E-2</v>
      </c>
      <c r="N568" s="3">
        <v>0.74773258657861796</v>
      </c>
      <c r="O568" s="3">
        <v>1.03676470029941E-3</v>
      </c>
      <c r="P568" s="3">
        <v>8.1570213988425605E-4</v>
      </c>
      <c r="Q568" s="3">
        <v>8.0384744108712397E-4</v>
      </c>
      <c r="R568">
        <v>5</v>
      </c>
      <c r="S568">
        <v>6583</v>
      </c>
      <c r="T568" s="1" t="s">
        <v>2028</v>
      </c>
    </row>
    <row r="569" spans="1:20" x14ac:dyDescent="0.25">
      <c r="A569">
        <v>17000566</v>
      </c>
      <c r="B569" s="4">
        <v>0.83151704247258595</v>
      </c>
      <c r="C569" s="4">
        <v>1.1279217020272201</v>
      </c>
      <c r="D569" s="4">
        <v>2.04416834444614</v>
      </c>
      <c r="E569" s="4">
        <v>3.9091142105263201</v>
      </c>
      <c r="F569" s="4">
        <v>28.791242771197901</v>
      </c>
      <c r="G569" s="2">
        <v>3.2850680842358602E-7</v>
      </c>
      <c r="H569" s="2">
        <v>1.8559668479437199E-5</v>
      </c>
      <c r="I569">
        <v>5</v>
      </c>
      <c r="J569" s="3">
        <v>2.9206895390045302E-4</v>
      </c>
      <c r="K569" s="3">
        <v>4.1303495789208701E-2</v>
      </c>
      <c r="L569" s="3">
        <v>0.14294767180593601</v>
      </c>
      <c r="M569" s="3">
        <v>3.2998000416475199E-3</v>
      </c>
      <c r="N569" s="3">
        <v>0.81145507541891704</v>
      </c>
      <c r="O569" s="3">
        <v>2.5630742071961599E-4</v>
      </c>
      <c r="P569" s="3">
        <v>2.2706536705767601E-4</v>
      </c>
      <c r="Q569" s="3">
        <v>2.1851520261261101E-4</v>
      </c>
      <c r="R569">
        <v>5</v>
      </c>
      <c r="S569">
        <v>9963</v>
      </c>
      <c r="T569" s="1" t="s">
        <v>2111</v>
      </c>
    </row>
    <row r="570" spans="1:20" x14ac:dyDescent="0.25">
      <c r="A570">
        <v>16802088</v>
      </c>
      <c r="B570" s="4">
        <v>0.57480097503176697</v>
      </c>
      <c r="C570" s="4">
        <v>1.0292514706175699</v>
      </c>
      <c r="D570" s="4">
        <v>1.9527662800561501</v>
      </c>
      <c r="E570" s="4">
        <v>2.77601105263158</v>
      </c>
      <c r="F570" s="4">
        <v>23.922179520750401</v>
      </c>
      <c r="G570" s="2">
        <v>1.3069257824109E-6</v>
      </c>
      <c r="H570" s="2">
        <v>4.8371362917785899E-5</v>
      </c>
      <c r="I570">
        <v>5</v>
      </c>
      <c r="J570" s="3">
        <v>8.4262455990886205E-4</v>
      </c>
      <c r="K570" s="3">
        <v>7.5083926012628699E-2</v>
      </c>
      <c r="L570" s="3">
        <v>0.26352668448519201</v>
      </c>
      <c r="M570" s="3">
        <v>8.4408933626788397E-3</v>
      </c>
      <c r="N570" s="3">
        <v>0.65008806704197897</v>
      </c>
      <c r="O570" s="3">
        <v>7.3232069337126596E-4</v>
      </c>
      <c r="P570" s="3">
        <v>6.4978927210171302E-4</v>
      </c>
      <c r="Q570" s="3">
        <v>6.3569457214047E-4</v>
      </c>
      <c r="R570">
        <v>15</v>
      </c>
      <c r="S570">
        <v>123264</v>
      </c>
      <c r="T570" s="1" t="s">
        <v>837</v>
      </c>
    </row>
    <row r="571" spans="1:20" x14ac:dyDescent="0.25">
      <c r="A571">
        <v>17066065</v>
      </c>
      <c r="B571" s="4">
        <v>1.3312440038195199</v>
      </c>
      <c r="C571" s="4">
        <v>1.54148606054119</v>
      </c>
      <c r="D571" s="4">
        <v>1.7118055136305099</v>
      </c>
      <c r="E571" s="4">
        <v>3.7830963157894701</v>
      </c>
      <c r="F571" s="4">
        <v>13.459250980945599</v>
      </c>
      <c r="G571" s="2">
        <v>6.5311816974191896E-5</v>
      </c>
      <c r="H571" s="2">
        <v>1.0060743322030899E-3</v>
      </c>
      <c r="I571">
        <v>5</v>
      </c>
      <c r="J571" s="3">
        <v>1.15917993939771E-3</v>
      </c>
      <c r="K571" s="3">
        <v>0.16148955289209899</v>
      </c>
      <c r="L571" s="3">
        <v>4.9803080658669598E-2</v>
      </c>
      <c r="M571" s="3">
        <v>2.9488696382560499E-2</v>
      </c>
      <c r="N571" s="3">
        <v>0.75448320800523005</v>
      </c>
      <c r="O571" s="3">
        <v>1.4535304679625599E-3</v>
      </c>
      <c r="P571" s="3">
        <v>1.1055322937463499E-3</v>
      </c>
      <c r="Q571" s="3">
        <v>1.0172193603342199E-3</v>
      </c>
      <c r="R571">
        <v>8</v>
      </c>
      <c r="S571">
        <v>6542</v>
      </c>
      <c r="T571" s="1" t="s">
        <v>2388</v>
      </c>
    </row>
    <row r="572" spans="1:20" x14ac:dyDescent="0.25">
      <c r="A572">
        <v>16663033</v>
      </c>
      <c r="B572" s="4">
        <v>0.64887187876560304</v>
      </c>
      <c r="C572" s="4">
        <v>0.34762408433286301</v>
      </c>
      <c r="D572" s="4">
        <v>0.25930415815779601</v>
      </c>
      <c r="E572" s="4">
        <v>7.6900352631578901</v>
      </c>
      <c r="F572" s="4">
        <v>7.9145436883368898</v>
      </c>
      <c r="G572" s="2">
        <v>1.31347846650768E-3</v>
      </c>
      <c r="H572" s="2">
        <v>9.9116622363249907E-3</v>
      </c>
      <c r="I572">
        <v>5</v>
      </c>
      <c r="J572" s="3">
        <v>1.0199911355562001E-2</v>
      </c>
      <c r="K572" s="3">
        <v>0.25334695817617497</v>
      </c>
      <c r="L572" s="3">
        <v>9.4425040172117794E-2</v>
      </c>
      <c r="M572" s="3">
        <v>0.18734740585672499</v>
      </c>
      <c r="N572" s="3">
        <v>0.41640486075163702</v>
      </c>
      <c r="O572" s="3">
        <v>1.68351142521302E-2</v>
      </c>
      <c r="P572" s="3">
        <v>1.2046465857410199E-2</v>
      </c>
      <c r="Q572" s="3">
        <v>9.3942435782428703E-3</v>
      </c>
      <c r="R572">
        <v>1</v>
      </c>
      <c r="S572">
        <v>64744</v>
      </c>
      <c r="T572" s="1" t="s">
        <v>48</v>
      </c>
    </row>
    <row r="573" spans="1:20" x14ac:dyDescent="0.25">
      <c r="A573">
        <v>16975333</v>
      </c>
      <c r="B573" s="4">
        <v>0.485067885231658</v>
      </c>
      <c r="C573" s="4">
        <v>0.72716324967477497</v>
      </c>
      <c r="D573" s="4">
        <v>0.46089827510023401</v>
      </c>
      <c r="E573" s="4">
        <v>7.48210052631579</v>
      </c>
      <c r="F573" s="4">
        <v>8.3775590960690902</v>
      </c>
      <c r="G573" s="2">
        <v>9.82582658909243E-4</v>
      </c>
      <c r="H573" s="2">
        <v>8.0146200827973108E-3</v>
      </c>
      <c r="I573">
        <v>5</v>
      </c>
      <c r="J573" s="3">
        <v>1.29922085378531E-3</v>
      </c>
      <c r="K573" s="3">
        <v>0.36304513403745797</v>
      </c>
      <c r="L573" s="3">
        <v>4.2062390247870202E-2</v>
      </c>
      <c r="M573" s="3">
        <v>6.4022495776493604E-2</v>
      </c>
      <c r="N573" s="3">
        <v>0.52522250912637303</v>
      </c>
      <c r="O573" s="3">
        <v>1.84889749891714E-3</v>
      </c>
      <c r="P573" s="3">
        <v>1.3082509312152199E-3</v>
      </c>
      <c r="Q573" s="3">
        <v>1.19110152788679E-3</v>
      </c>
      <c r="R573">
        <v>4</v>
      </c>
      <c r="S573">
        <v>201895</v>
      </c>
      <c r="T573" s="1" t="s">
        <v>1946</v>
      </c>
    </row>
    <row r="574" spans="1:20" x14ac:dyDescent="0.25">
      <c r="A574">
        <v>16837915</v>
      </c>
      <c r="B574" s="4">
        <v>0.53327227324649995</v>
      </c>
      <c r="C574" s="4">
        <v>0.46960444133764701</v>
      </c>
      <c r="D574" s="4">
        <v>0.94897424219386095</v>
      </c>
      <c r="E574" s="4">
        <v>3.66990842105263</v>
      </c>
      <c r="F574" s="4">
        <v>10.196429995145101</v>
      </c>
      <c r="G574" s="2">
        <v>3.3985741324201802E-4</v>
      </c>
      <c r="H574" s="2">
        <v>3.59989532180957E-3</v>
      </c>
      <c r="I574">
        <v>5</v>
      </c>
      <c r="J574" s="3">
        <v>1.6929435796068199E-3</v>
      </c>
      <c r="K574" s="3">
        <v>8.7547246478474894E-2</v>
      </c>
      <c r="L574" s="3">
        <v>0.149119360339144</v>
      </c>
      <c r="M574" s="3">
        <v>1.53655634933282E-2</v>
      </c>
      <c r="N574" s="3">
        <v>0.74210174687945896</v>
      </c>
      <c r="O574" s="3">
        <v>1.52907866808097E-3</v>
      </c>
      <c r="P574" s="3">
        <v>1.3849570840488001E-3</v>
      </c>
      <c r="Q574" s="3">
        <v>1.2591034778578201E-3</v>
      </c>
      <c r="R574">
        <v>17</v>
      </c>
      <c r="S574">
        <v>643008</v>
      </c>
      <c r="T574" s="1" t="s">
        <v>1071</v>
      </c>
    </row>
    <row r="575" spans="1:20" x14ac:dyDescent="0.25">
      <c r="A575">
        <v>16837921</v>
      </c>
      <c r="B575" s="4">
        <v>1.37387265249057</v>
      </c>
      <c r="C575" s="4">
        <v>2.1992661468628101</v>
      </c>
      <c r="D575" s="4">
        <v>1.4569018582084601</v>
      </c>
      <c r="E575" s="4">
        <v>3.8120657894736798</v>
      </c>
      <c r="F575" s="4">
        <v>24.3531920770575</v>
      </c>
      <c r="G575" s="2">
        <v>1.14668353611985E-6</v>
      </c>
      <c r="H575" s="2">
        <v>4.3546915994023802E-5</v>
      </c>
      <c r="I575">
        <v>5</v>
      </c>
      <c r="J575" s="3">
        <v>1.8419821741916401E-3</v>
      </c>
      <c r="K575" s="3">
        <v>0.33438417670353698</v>
      </c>
      <c r="L575" s="3">
        <v>9.3135248333281601E-2</v>
      </c>
      <c r="M575" s="3">
        <v>4.1565586405865503E-2</v>
      </c>
      <c r="N575" s="3">
        <v>0.52378657669593698</v>
      </c>
      <c r="O575" s="3">
        <v>2.1129677534434499E-3</v>
      </c>
      <c r="P575" s="3">
        <v>1.65595321429152E-3</v>
      </c>
      <c r="Q575" s="3">
        <v>1.51750871945244E-3</v>
      </c>
      <c r="R575">
        <v>17</v>
      </c>
      <c r="S575">
        <v>100130933</v>
      </c>
      <c r="T575" s="1" t="s">
        <v>1072</v>
      </c>
    </row>
    <row r="576" spans="1:20" x14ac:dyDescent="0.25">
      <c r="A576">
        <v>17051474</v>
      </c>
      <c r="B576" s="4">
        <v>0.87974088542576701</v>
      </c>
      <c r="C576" s="4">
        <v>1.4951528055212999</v>
      </c>
      <c r="D576" s="4">
        <v>1.4360270592549</v>
      </c>
      <c r="E576" s="4">
        <v>2.3372742105263198</v>
      </c>
      <c r="F576" s="4">
        <v>17.262487563727099</v>
      </c>
      <c r="G576" s="2">
        <v>1.29697936383921E-5</v>
      </c>
      <c r="H576" s="2">
        <v>2.8800061209264101E-4</v>
      </c>
      <c r="I576">
        <v>5</v>
      </c>
      <c r="J576" s="3">
        <v>1.1856004349898601E-4</v>
      </c>
      <c r="K576" s="3">
        <v>6.0540032513403001E-2</v>
      </c>
      <c r="L576" s="3">
        <v>1.8361118894364901E-2</v>
      </c>
      <c r="M576" s="3">
        <v>2.6352251309975502E-3</v>
      </c>
      <c r="N576" s="3">
        <v>0.91802221588935295</v>
      </c>
      <c r="O576" s="3">
        <v>1.2559560031521E-4</v>
      </c>
      <c r="P576" s="3">
        <v>1.0107298772706799E-4</v>
      </c>
      <c r="Q576" s="3">
        <v>9.6178940340698306E-5</v>
      </c>
      <c r="R576">
        <v>7</v>
      </c>
      <c r="S576">
        <v>100287482</v>
      </c>
      <c r="T576" s="1" t="s">
        <v>2329</v>
      </c>
    </row>
    <row r="577" spans="1:20" x14ac:dyDescent="0.25">
      <c r="A577">
        <v>16826966</v>
      </c>
      <c r="B577" s="4">
        <v>1.1146017801811501</v>
      </c>
      <c r="C577" s="4">
        <v>0.56355489142118398</v>
      </c>
      <c r="D577" s="4">
        <v>1.2212591396721899</v>
      </c>
      <c r="E577" s="4">
        <v>3.87246210526316</v>
      </c>
      <c r="F577" s="4">
        <v>13.390022969867299</v>
      </c>
      <c r="G577" s="2">
        <v>6.7446457829341297E-5</v>
      </c>
      <c r="H577" s="2">
        <v>1.0339816507931501E-3</v>
      </c>
      <c r="I577">
        <v>5</v>
      </c>
      <c r="J577" s="3">
        <v>1.17392811160461E-3</v>
      </c>
      <c r="K577" s="3">
        <v>7.4332104002957602E-2</v>
      </c>
      <c r="L577" s="3">
        <v>6.4725816947847195E-2</v>
      </c>
      <c r="M577" s="3">
        <v>1.38382261057828E-2</v>
      </c>
      <c r="N577" s="3">
        <v>0.84277138618676595</v>
      </c>
      <c r="O577" s="3">
        <v>1.20922356701834E-3</v>
      </c>
      <c r="P577" s="3">
        <v>1.0395661940630499E-3</v>
      </c>
      <c r="Q577" s="3">
        <v>9.0974888396087199E-4</v>
      </c>
      <c r="R577">
        <v>16</v>
      </c>
      <c r="S577">
        <v>677827</v>
      </c>
      <c r="T577" s="1" t="s">
        <v>988</v>
      </c>
    </row>
    <row r="578" spans="1:20" x14ac:dyDescent="0.25">
      <c r="A578">
        <v>16734524</v>
      </c>
      <c r="B578" s="4">
        <v>1.33188284286249</v>
      </c>
      <c r="C578" s="4">
        <v>2.3537952308106802</v>
      </c>
      <c r="D578" s="4">
        <v>1.9430149564903201</v>
      </c>
      <c r="E578" s="4">
        <v>5.6730363157894699</v>
      </c>
      <c r="F578" s="4">
        <v>28.094852558733301</v>
      </c>
      <c r="G578" s="2">
        <v>3.9543562503704198E-7</v>
      </c>
      <c r="H578" s="2">
        <v>2.0699085185506401E-5</v>
      </c>
      <c r="I578">
        <v>5</v>
      </c>
      <c r="J578" s="3">
        <v>2.8033391796327198E-4</v>
      </c>
      <c r="K578" s="3">
        <v>0.309708510937239</v>
      </c>
      <c r="L578" s="3">
        <v>2.43019909775158E-2</v>
      </c>
      <c r="M578" s="3">
        <v>1.0297009949547501E-2</v>
      </c>
      <c r="N578" s="3">
        <v>0.65458017869134399</v>
      </c>
      <c r="O578" s="3">
        <v>3.3557041191223299E-4</v>
      </c>
      <c r="P578" s="3">
        <v>2.5420105055041603E-4</v>
      </c>
      <c r="Q578" s="3">
        <v>2.4220406392759199E-4</v>
      </c>
      <c r="R578">
        <v>11</v>
      </c>
      <c r="S578">
        <v>677833</v>
      </c>
      <c r="T578" s="1" t="s">
        <v>486</v>
      </c>
    </row>
    <row r="579" spans="1:20" x14ac:dyDescent="0.25">
      <c r="A579">
        <v>16858120</v>
      </c>
      <c r="B579" s="4">
        <v>0.56949865935344102</v>
      </c>
      <c r="C579" s="4">
        <v>0.64595681843306496</v>
      </c>
      <c r="D579" s="4">
        <v>0.42254336518706098</v>
      </c>
      <c r="E579" s="4">
        <v>11.9639515789474</v>
      </c>
      <c r="F579" s="4">
        <v>10.5213628195987</v>
      </c>
      <c r="G579" s="2">
        <v>2.8450587773430299E-4</v>
      </c>
      <c r="H579" s="2">
        <v>3.1426529070720101E-3</v>
      </c>
      <c r="I579">
        <v>5</v>
      </c>
      <c r="J579" s="3">
        <v>2.7887364196681102E-3</v>
      </c>
      <c r="K579" s="3">
        <v>0.38258503196694299</v>
      </c>
      <c r="L579" s="3">
        <v>7.8394372856290306E-2</v>
      </c>
      <c r="M579" s="3">
        <v>8.1919724927011203E-2</v>
      </c>
      <c r="N579" s="3">
        <v>0.44552512567406699</v>
      </c>
      <c r="O579" s="3">
        <v>3.6406624860139099E-3</v>
      </c>
      <c r="P579" s="3">
        <v>2.74272997554378E-3</v>
      </c>
      <c r="Q579" s="3">
        <v>2.4036156944626901E-3</v>
      </c>
      <c r="R579">
        <v>19</v>
      </c>
      <c r="S579">
        <v>100113382</v>
      </c>
      <c r="T579" s="1" t="s">
        <v>1212</v>
      </c>
    </row>
    <row r="580" spans="1:20" x14ac:dyDescent="0.25">
      <c r="A580">
        <v>16901197</v>
      </c>
      <c r="B580" s="4">
        <v>0.39301127639294797</v>
      </c>
      <c r="C580" s="4">
        <v>1.0842048824666799</v>
      </c>
      <c r="D580" s="4">
        <v>1.03863803529607</v>
      </c>
      <c r="E580" s="4">
        <v>9.70557736842105</v>
      </c>
      <c r="F580" s="4">
        <v>10.166164334566499</v>
      </c>
      <c r="G580" s="2">
        <v>3.4559088095530702E-4</v>
      </c>
      <c r="H580" s="2">
        <v>3.63352776807361E-3</v>
      </c>
      <c r="I580">
        <v>5</v>
      </c>
      <c r="J580" s="3">
        <v>1.08956487430015E-3</v>
      </c>
      <c r="K580" s="3">
        <v>0.26029077889081698</v>
      </c>
      <c r="L580" s="3">
        <v>0.29025373230958201</v>
      </c>
      <c r="M580" s="3">
        <v>1.6122759080300201E-2</v>
      </c>
      <c r="N580" s="3">
        <v>0.42954369267238701</v>
      </c>
      <c r="O580" s="3">
        <v>1.0032506954434799E-3</v>
      </c>
      <c r="P580" s="3">
        <v>8.5403499733155495E-4</v>
      </c>
      <c r="Q580" s="3">
        <v>8.4218647983904402E-4</v>
      </c>
      <c r="R580">
        <v>2</v>
      </c>
      <c r="S580" t="s">
        <v>1480</v>
      </c>
      <c r="T580" s="1" t="s">
        <v>1479</v>
      </c>
    </row>
    <row r="581" spans="1:20" x14ac:dyDescent="0.25">
      <c r="A581">
        <v>16942369</v>
      </c>
      <c r="B581" s="4">
        <v>4.7864278387657899</v>
      </c>
      <c r="C581" s="4">
        <v>5.7765154685681601</v>
      </c>
      <c r="D581" s="4">
        <v>6.5727976474418996</v>
      </c>
      <c r="E581" s="4">
        <v>5.3108268421052598</v>
      </c>
      <c r="F581" s="4">
        <v>38.033731334606998</v>
      </c>
      <c r="G581" s="2">
        <v>3.7685525941169398E-8</v>
      </c>
      <c r="H581" s="2">
        <v>5.9126770955070599E-6</v>
      </c>
      <c r="I581">
        <v>5</v>
      </c>
      <c r="J581" s="3">
        <v>1.52511121033325E-4</v>
      </c>
      <c r="K581" s="3">
        <v>6.4823449423070306E-2</v>
      </c>
      <c r="L581" s="3">
        <v>2.5683432306505102E-2</v>
      </c>
      <c r="M581" s="3">
        <v>2.9380041505521E-3</v>
      </c>
      <c r="N581" s="3">
        <v>0.90599916299066097</v>
      </c>
      <c r="O581" s="3">
        <v>1.54832287299995E-4</v>
      </c>
      <c r="P581" s="3">
        <v>1.2895780468340299E-4</v>
      </c>
      <c r="Q581" s="3">
        <v>1.19649916195235E-4</v>
      </c>
      <c r="R581">
        <v>3</v>
      </c>
      <c r="S581">
        <v>132203</v>
      </c>
      <c r="T581" s="1" t="s">
        <v>1709</v>
      </c>
    </row>
    <row r="582" spans="1:20" x14ac:dyDescent="0.25">
      <c r="A582">
        <v>16732880</v>
      </c>
      <c r="B582" s="4">
        <v>1.47678400275405</v>
      </c>
      <c r="C582" s="4">
        <v>1.6909050616934</v>
      </c>
      <c r="D582" s="4">
        <v>2.22071465778042</v>
      </c>
      <c r="E582" s="4">
        <v>8.7119599999999995</v>
      </c>
      <c r="F582" s="4">
        <v>32.3307709185693</v>
      </c>
      <c r="G582" s="2">
        <v>1.34973067013457E-7</v>
      </c>
      <c r="H582" s="2">
        <v>1.07580815114585E-5</v>
      </c>
      <c r="I582">
        <v>5</v>
      </c>
      <c r="J582" s="3">
        <v>4.58506239542711E-5</v>
      </c>
      <c r="K582" s="3">
        <v>1.55826914546827E-2</v>
      </c>
      <c r="L582" s="3">
        <v>6.5119856436846703E-3</v>
      </c>
      <c r="M582" s="3">
        <v>9.2155604144536604E-4</v>
      </c>
      <c r="N582" s="3">
        <v>0.976812912198467</v>
      </c>
      <c r="O582" s="3">
        <v>4.8473618352302597E-5</v>
      </c>
      <c r="P582" s="3">
        <v>3.9485757735158201E-5</v>
      </c>
      <c r="Q582" s="3">
        <v>3.7044661678228803E-5</v>
      </c>
      <c r="R582">
        <v>11</v>
      </c>
      <c r="S582">
        <v>53340</v>
      </c>
      <c r="T582" s="1" t="s">
        <v>477</v>
      </c>
    </row>
    <row r="583" spans="1:20" x14ac:dyDescent="0.25">
      <c r="A583">
        <v>17071412</v>
      </c>
      <c r="B583" s="4">
        <v>0.88687713093295795</v>
      </c>
      <c r="C583" s="4">
        <v>1.26170918978769</v>
      </c>
      <c r="D583" s="4">
        <v>0.93691483582118196</v>
      </c>
      <c r="E583" s="4">
        <v>5.2201805263157901</v>
      </c>
      <c r="F583" s="4">
        <v>16.175345536227699</v>
      </c>
      <c r="G583" s="2">
        <v>2.00258416822769E-5</v>
      </c>
      <c r="H583" s="2">
        <v>3.94539890128059E-4</v>
      </c>
      <c r="I583">
        <v>5</v>
      </c>
      <c r="J583" s="3">
        <v>9.5795341999717202E-4</v>
      </c>
      <c r="K583" s="3">
        <v>0.18611978576250701</v>
      </c>
      <c r="L583" s="3">
        <v>3.5838551818954303E-2</v>
      </c>
      <c r="M583" s="3">
        <v>3.2749141647831603E-2</v>
      </c>
      <c r="N583" s="3">
        <v>0.74126222496454797</v>
      </c>
      <c r="O583" s="3">
        <v>1.27998946473608E-3</v>
      </c>
      <c r="P583" s="3">
        <v>9.4038453155294397E-4</v>
      </c>
      <c r="Q583" s="3">
        <v>8.5196838987253198E-4</v>
      </c>
      <c r="R583">
        <v>8</v>
      </c>
      <c r="S583">
        <v>6674</v>
      </c>
      <c r="T583" s="25" t="s">
        <v>2421</v>
      </c>
    </row>
    <row r="584" spans="1:20" x14ac:dyDescent="0.25">
      <c r="A584">
        <v>16890424</v>
      </c>
      <c r="B584" s="4">
        <v>0.47412155005699602</v>
      </c>
      <c r="C584" s="4">
        <v>0.62993739079669298</v>
      </c>
      <c r="D584" s="4">
        <v>0.89351876458329704</v>
      </c>
      <c r="E584" s="4">
        <v>6.0190805263157898</v>
      </c>
      <c r="F584" s="4">
        <v>12.073366259929101</v>
      </c>
      <c r="G584" s="2">
        <v>1.2708871678801401E-4</v>
      </c>
      <c r="H584" s="2">
        <v>1.6988497987341399E-3</v>
      </c>
      <c r="I584">
        <v>5</v>
      </c>
      <c r="J584" s="3">
        <v>4.4021806880698E-4</v>
      </c>
      <c r="K584" s="3">
        <v>7.5150046283115002E-2</v>
      </c>
      <c r="L584" s="3">
        <v>4.33650938690055E-2</v>
      </c>
      <c r="M584" s="3">
        <v>8.1076634266273005E-3</v>
      </c>
      <c r="N584" s="3">
        <v>0.87171447182227402</v>
      </c>
      <c r="O584" s="3">
        <v>4.7470700399460298E-4</v>
      </c>
      <c r="P584" s="3">
        <v>3.8284739424623501E-4</v>
      </c>
      <c r="Q584" s="3">
        <v>3.6495213192993202E-4</v>
      </c>
      <c r="R584">
        <v>2</v>
      </c>
      <c r="S584">
        <v>79582</v>
      </c>
      <c r="T584" s="25" t="s">
        <v>1427</v>
      </c>
    </row>
    <row r="585" spans="1:20" x14ac:dyDescent="0.25">
      <c r="A585">
        <v>16691510</v>
      </c>
      <c r="B585" s="4">
        <v>2.2741331884106302</v>
      </c>
      <c r="C585" s="4">
        <v>2.25812108760771</v>
      </c>
      <c r="D585" s="4">
        <v>3.19839669281899</v>
      </c>
      <c r="E585" s="4">
        <v>4.2951242105263203</v>
      </c>
      <c r="F585" s="4">
        <v>30.648087131112799</v>
      </c>
      <c r="G585" s="2">
        <v>2.0385199272318399E-7</v>
      </c>
      <c r="H585" s="2">
        <v>1.3549456499029901E-5</v>
      </c>
      <c r="I585">
        <v>5</v>
      </c>
      <c r="J585" s="3">
        <v>4.09113511330789E-5</v>
      </c>
      <c r="K585" s="3">
        <v>6.5636026068162396E-3</v>
      </c>
      <c r="L585" s="3">
        <v>7.1734526747230997E-3</v>
      </c>
      <c r="M585" s="3">
        <v>5.4920139385264801E-4</v>
      </c>
      <c r="N585" s="3">
        <v>0.98556934181771805</v>
      </c>
      <c r="O585" s="3">
        <v>3.8839583042091703E-5</v>
      </c>
      <c r="P585" s="3">
        <v>3.3884866618379898E-5</v>
      </c>
      <c r="Q585" s="3">
        <v>3.0765706096433101E-5</v>
      </c>
      <c r="R585">
        <v>1</v>
      </c>
      <c r="S585">
        <v>200162</v>
      </c>
      <c r="T585" s="25" t="s">
        <v>217</v>
      </c>
    </row>
    <row r="586" spans="1:20" x14ac:dyDescent="0.25">
      <c r="A586">
        <v>16703150</v>
      </c>
      <c r="B586" s="4">
        <v>4.1962235350911499</v>
      </c>
      <c r="C586" s="4">
        <v>4.88768373271781</v>
      </c>
      <c r="D586" s="4">
        <v>5.2109478175993402</v>
      </c>
      <c r="E586" s="4">
        <v>5.0924315789473704</v>
      </c>
      <c r="F586" s="4">
        <v>31.007171896072901</v>
      </c>
      <c r="G586" s="2">
        <v>1.8639445041541599E-7</v>
      </c>
      <c r="H586" s="2">
        <v>1.2859353351775299E-5</v>
      </c>
      <c r="I586">
        <v>5</v>
      </c>
      <c r="J586" s="3">
        <v>1.3565574515192201E-4</v>
      </c>
      <c r="K586" s="3">
        <v>6.2994651032491106E-2</v>
      </c>
      <c r="L586" s="3">
        <v>1.81774508371071E-2</v>
      </c>
      <c r="M586" s="3">
        <v>2.8643797489197298E-3</v>
      </c>
      <c r="N586" s="3">
        <v>0.91546093324495603</v>
      </c>
      <c r="O586" s="3">
        <v>1.4241454800328299E-4</v>
      </c>
      <c r="P586" s="3">
        <v>1.16958629196446E-4</v>
      </c>
      <c r="Q586" s="3">
        <v>1.0755621417450099E-4</v>
      </c>
      <c r="R586">
        <v>10</v>
      </c>
      <c r="S586" t="s">
        <v>283</v>
      </c>
      <c r="T586" s="1" t="s">
        <v>282</v>
      </c>
    </row>
    <row r="587" spans="1:20" x14ac:dyDescent="0.25">
      <c r="A587">
        <v>17093871</v>
      </c>
      <c r="B587" s="4">
        <v>1.6679623479661301</v>
      </c>
      <c r="C587" s="4">
        <v>1.4680542753054799</v>
      </c>
      <c r="D587" s="4">
        <v>2.0953034572148499</v>
      </c>
      <c r="E587" s="4">
        <v>3.2319089473684199</v>
      </c>
      <c r="F587" s="4">
        <v>21.215839112409899</v>
      </c>
      <c r="G587" s="2">
        <v>3.1069198731026098E-6</v>
      </c>
      <c r="H587" s="2">
        <v>9.2816211263496294E-5</v>
      </c>
      <c r="I587">
        <v>5</v>
      </c>
      <c r="J587" s="3">
        <v>2.6135937484371099E-4</v>
      </c>
      <c r="K587" s="3">
        <v>2.9369366948519299E-2</v>
      </c>
      <c r="L587" s="3">
        <v>2.0403432909794898E-2</v>
      </c>
      <c r="M587" s="3">
        <v>3.9072126992460102E-3</v>
      </c>
      <c r="N587" s="3">
        <v>0.94534847570179503</v>
      </c>
      <c r="O587" s="3">
        <v>2.7419659294510902E-4</v>
      </c>
      <c r="P587" s="3">
        <v>2.2976816709880901E-4</v>
      </c>
      <c r="Q587" s="3">
        <v>2.06187605757755E-4</v>
      </c>
      <c r="R587">
        <v>9</v>
      </c>
      <c r="S587">
        <v>26206</v>
      </c>
      <c r="T587" s="1" t="s">
        <v>2552</v>
      </c>
    </row>
    <row r="588" spans="1:20" x14ac:dyDescent="0.25">
      <c r="A588">
        <v>16773191</v>
      </c>
      <c r="B588" s="4">
        <v>1.1376661782136299</v>
      </c>
      <c r="C588" s="4">
        <v>1.6934721759856299</v>
      </c>
      <c r="D588" s="4">
        <v>2.0351893426699901</v>
      </c>
      <c r="E588" s="4">
        <v>3.6830194736842099</v>
      </c>
      <c r="F588" s="4">
        <v>16.279373916139299</v>
      </c>
      <c r="G588" s="2">
        <v>1.9193562766535901E-5</v>
      </c>
      <c r="H588" s="2">
        <v>3.81271093259967E-4</v>
      </c>
      <c r="I588">
        <v>5</v>
      </c>
      <c r="J588" s="3">
        <v>4.5709027506742197E-5</v>
      </c>
      <c r="K588" s="3">
        <v>1.1798335963400099E-2</v>
      </c>
      <c r="L588" s="3">
        <v>1.0328311054049801E-2</v>
      </c>
      <c r="M588" s="3">
        <v>7.2904787996963798E-4</v>
      </c>
      <c r="N588" s="3">
        <v>0.97698105433819904</v>
      </c>
      <c r="O588" s="3">
        <v>4.44250835414876E-5</v>
      </c>
      <c r="P588" s="3">
        <v>3.7664502651426799E-5</v>
      </c>
      <c r="Q588" s="3">
        <v>3.5452150681777398E-5</v>
      </c>
      <c r="R588">
        <v>13</v>
      </c>
      <c r="S588">
        <v>221178</v>
      </c>
      <c r="T588" s="31" t="s">
        <v>688</v>
      </c>
    </row>
    <row r="589" spans="1:20" x14ac:dyDescent="0.25">
      <c r="A589">
        <v>16677514</v>
      </c>
      <c r="B589" s="4">
        <v>2.59623966448205</v>
      </c>
      <c r="C589" s="4">
        <v>4.2247216597114203</v>
      </c>
      <c r="D589" s="4">
        <v>4.05879149631697</v>
      </c>
      <c r="E589" s="4">
        <v>5.4149463157894697</v>
      </c>
      <c r="F589" s="4">
        <v>40.696590229981297</v>
      </c>
      <c r="G589" s="2">
        <v>2.1942933514365699E-8</v>
      </c>
      <c r="H589" s="2">
        <v>5.0178786890172701E-6</v>
      </c>
      <c r="I589">
        <v>5</v>
      </c>
      <c r="J589" s="3">
        <v>1.06668102297116E-4</v>
      </c>
      <c r="K589" s="3">
        <v>0.149043766125941</v>
      </c>
      <c r="L589" s="3">
        <v>1.68603986077051E-2</v>
      </c>
      <c r="M589" s="3">
        <v>2.9749592956753099E-3</v>
      </c>
      <c r="N589" s="3">
        <v>0.83071709600217103</v>
      </c>
      <c r="O589" s="3">
        <v>1.1673595092766001E-4</v>
      </c>
      <c r="P589" s="3">
        <v>9.2147518534488904E-5</v>
      </c>
      <c r="Q589" s="3">
        <v>8.8228396747847896E-5</v>
      </c>
      <c r="R589">
        <v>1</v>
      </c>
      <c r="S589">
        <v>128153</v>
      </c>
      <c r="T589" s="31" t="s">
        <v>136</v>
      </c>
    </row>
    <row r="590" spans="1:20" x14ac:dyDescent="0.25">
      <c r="A590">
        <v>16966685</v>
      </c>
      <c r="B590" s="4">
        <v>1.48130513121893</v>
      </c>
      <c r="C590" s="4">
        <v>1.31459240318082</v>
      </c>
      <c r="D590" s="4">
        <v>2.5468642888100299</v>
      </c>
      <c r="E590" s="4">
        <v>6.8618873684210504</v>
      </c>
      <c r="F590" s="4">
        <v>32.038185148334897</v>
      </c>
      <c r="G590" s="2">
        <v>1.44817583837123E-7</v>
      </c>
      <c r="H590" s="2">
        <v>1.12379705554451E-5</v>
      </c>
      <c r="I590">
        <v>5</v>
      </c>
      <c r="J590" s="3">
        <v>2.57906531380366E-4</v>
      </c>
      <c r="K590" s="3">
        <v>2.5644663171595E-2</v>
      </c>
      <c r="L590" s="3">
        <v>0.13166602867281099</v>
      </c>
      <c r="M590" s="3">
        <v>2.3288102420560299E-3</v>
      </c>
      <c r="N590" s="3">
        <v>0.83951279222359199</v>
      </c>
      <c r="O590" s="3">
        <v>2.11661450004508E-4</v>
      </c>
      <c r="P590" s="3">
        <v>1.9701086451534401E-4</v>
      </c>
      <c r="Q590" s="3">
        <v>1.81126844045016E-4</v>
      </c>
      <c r="R590">
        <v>4</v>
      </c>
      <c r="S590">
        <v>132671</v>
      </c>
      <c r="T590" s="31" t="s">
        <v>1885</v>
      </c>
    </row>
    <row r="591" spans="1:20" x14ac:dyDescent="0.25">
      <c r="A591">
        <v>16981694</v>
      </c>
      <c r="B591" s="4">
        <v>2.2848275230065198</v>
      </c>
      <c r="C591" s="4">
        <v>2.7619816305295499</v>
      </c>
      <c r="D591" s="4">
        <v>3.32075083414728</v>
      </c>
      <c r="E591" s="4">
        <v>4.1134515789473696</v>
      </c>
      <c r="F591" s="4">
        <v>26.848681617093799</v>
      </c>
      <c r="G591" s="2">
        <v>5.5628460519968297E-7</v>
      </c>
      <c r="H591" s="2">
        <v>2.5810799471692602E-5</v>
      </c>
      <c r="I591">
        <v>5</v>
      </c>
      <c r="J591" s="3">
        <v>1.65381855819685E-5</v>
      </c>
      <c r="K591" s="3">
        <v>5.8319956753457797E-3</v>
      </c>
      <c r="L591" s="3">
        <v>2.14717537219568E-3</v>
      </c>
      <c r="M591" s="3">
        <v>3.4623106220897599E-4</v>
      </c>
      <c r="N591" s="3">
        <v>0.99161266321055597</v>
      </c>
      <c r="O591" s="3">
        <v>1.7655722021088201E-5</v>
      </c>
      <c r="P591" s="3">
        <v>1.43728207590269E-5</v>
      </c>
      <c r="Q591" s="3">
        <v>1.3367951331607399E-5</v>
      </c>
      <c r="R591">
        <v>4</v>
      </c>
      <c r="S591">
        <v>132851</v>
      </c>
      <c r="T591" s="31" t="s">
        <v>1989</v>
      </c>
    </row>
    <row r="592" spans="1:20" x14ac:dyDescent="0.25">
      <c r="A592">
        <v>16686865</v>
      </c>
      <c r="B592" s="4">
        <v>0.993114752754229</v>
      </c>
      <c r="C592" s="4">
        <v>1.0381165925248801</v>
      </c>
      <c r="D592" s="4">
        <v>1.69726953326678</v>
      </c>
      <c r="E592" s="4">
        <v>6.40815526315789</v>
      </c>
      <c r="F592" s="4">
        <v>43.463420821999797</v>
      </c>
      <c r="G592" s="2">
        <v>1.2907833042663299E-8</v>
      </c>
      <c r="H592" s="2">
        <v>3.8992324280630601E-6</v>
      </c>
      <c r="I592">
        <v>5</v>
      </c>
      <c r="J592" s="3">
        <v>8.6469739031450106E-5</v>
      </c>
      <c r="K592" s="3">
        <v>2.1158249003693001E-2</v>
      </c>
      <c r="L592" s="3">
        <v>2.05646252844215E-2</v>
      </c>
      <c r="M592" s="3">
        <v>1.3331482112571499E-3</v>
      </c>
      <c r="N592" s="3">
        <v>0.95663514416013296</v>
      </c>
      <c r="O592" s="3">
        <v>8.3897569459237794E-5</v>
      </c>
      <c r="P592" s="3">
        <v>7.1225605076709098E-5</v>
      </c>
      <c r="Q592" s="3">
        <v>6.7240426928244506E-5</v>
      </c>
      <c r="R592">
        <v>1</v>
      </c>
      <c r="S592">
        <v>54558</v>
      </c>
      <c r="T592" s="31" t="s">
        <v>186</v>
      </c>
    </row>
    <row r="593" spans="1:20" x14ac:dyDescent="0.25">
      <c r="A593">
        <v>16787236</v>
      </c>
      <c r="B593" s="4">
        <v>0.22863240687509701</v>
      </c>
      <c r="C593" s="4">
        <v>0.38140881535264698</v>
      </c>
      <c r="D593" s="4">
        <v>0.65360060062140102</v>
      </c>
      <c r="E593" s="4">
        <v>4.2874505263157898</v>
      </c>
      <c r="F593" s="4">
        <v>10.3321319152698</v>
      </c>
      <c r="G593" s="2">
        <v>3.1541116252562098E-4</v>
      </c>
      <c r="H593" s="2">
        <v>3.3999624135548001E-3</v>
      </c>
      <c r="I593">
        <v>5</v>
      </c>
      <c r="J593" s="3">
        <v>7.5941942352727402E-4</v>
      </c>
      <c r="K593" s="3">
        <v>7.7016135307897707E-2</v>
      </c>
      <c r="L593" s="3">
        <v>0.43359311071610801</v>
      </c>
      <c r="M593" s="3">
        <v>7.1624123952545001E-3</v>
      </c>
      <c r="N593" s="3">
        <v>0.47972586167321601</v>
      </c>
      <c r="O593" s="3">
        <v>6.2290733743548398E-4</v>
      </c>
      <c r="P593" s="3">
        <v>5.7009646868428601E-4</v>
      </c>
      <c r="Q593" s="3">
        <v>5.5005667787748705E-4</v>
      </c>
      <c r="R593">
        <v>14</v>
      </c>
      <c r="S593">
        <v>55812</v>
      </c>
      <c r="T593" s="31" t="s">
        <v>766</v>
      </c>
    </row>
    <row r="594" spans="1:20" x14ac:dyDescent="0.25">
      <c r="A594">
        <v>17009247</v>
      </c>
      <c r="B594" s="4">
        <v>1.66648669096559</v>
      </c>
      <c r="C594" s="4">
        <v>2.4780962130519</v>
      </c>
      <c r="D594" s="4">
        <v>2.8784852023190002</v>
      </c>
      <c r="E594" s="4">
        <v>3.11436526315789</v>
      </c>
      <c r="F594" s="4">
        <v>25.037869517566701</v>
      </c>
      <c r="G594" s="2">
        <v>9.3498689724285605E-7</v>
      </c>
      <c r="H594" s="2">
        <v>3.7429893549526699E-5</v>
      </c>
      <c r="I594">
        <v>5</v>
      </c>
      <c r="J594" s="3">
        <v>8.1472100764157294E-5</v>
      </c>
      <c r="K594" s="3">
        <v>1.5536404216884601E-2</v>
      </c>
      <c r="L594" s="3">
        <v>1.1717044768834201E-2</v>
      </c>
      <c r="M594" s="3">
        <v>1.3200002155417201E-3</v>
      </c>
      <c r="N594" s="3">
        <v>0.97113008771351705</v>
      </c>
      <c r="O594" s="3">
        <v>8.2065703304414701E-5</v>
      </c>
      <c r="P594" s="3">
        <v>6.8737179294353198E-5</v>
      </c>
      <c r="Q594" s="3">
        <v>6.41881018597351E-5</v>
      </c>
      <c r="R594">
        <v>6</v>
      </c>
      <c r="S594">
        <v>221409</v>
      </c>
      <c r="T594" s="31" t="s">
        <v>2158</v>
      </c>
    </row>
    <row r="595" spans="1:20" x14ac:dyDescent="0.25">
      <c r="A595">
        <v>16916841</v>
      </c>
      <c r="B595" s="4">
        <v>1.5653301077108499</v>
      </c>
      <c r="C595" s="4">
        <v>2.0238724671109898</v>
      </c>
      <c r="D595" s="4">
        <v>2.6231857667965501</v>
      </c>
      <c r="E595" s="4">
        <v>3.8820531578947399</v>
      </c>
      <c r="F595" s="4">
        <v>30.712690413276601</v>
      </c>
      <c r="G595" s="2">
        <v>2.0058207684460101E-7</v>
      </c>
      <c r="H595" s="2">
        <v>1.33784066462081E-5</v>
      </c>
      <c r="I595">
        <v>5</v>
      </c>
      <c r="J595" s="3">
        <v>7.0328799187190999E-6</v>
      </c>
      <c r="K595" s="3">
        <v>1.9077091072058001E-3</v>
      </c>
      <c r="L595" s="3">
        <v>1.61632514579588E-3</v>
      </c>
      <c r="M595" s="3">
        <v>1.12921079604452E-4</v>
      </c>
      <c r="N595" s="3">
        <v>0.99633788421172698</v>
      </c>
      <c r="O595" s="3">
        <v>6.8604465114522599E-6</v>
      </c>
      <c r="P595" s="3">
        <v>5.8179494287918098E-6</v>
      </c>
      <c r="Q595" s="3">
        <v>5.4491798081951097E-6</v>
      </c>
      <c r="R595">
        <v>20</v>
      </c>
      <c r="S595">
        <v>25876</v>
      </c>
      <c r="T595" s="1" t="s">
        <v>1582</v>
      </c>
    </row>
    <row r="596" spans="1:20" x14ac:dyDescent="0.25">
      <c r="A596">
        <v>16983950</v>
      </c>
      <c r="B596" s="4">
        <v>1.7755636931596299</v>
      </c>
      <c r="C596" s="4">
        <v>0.99010365110090603</v>
      </c>
      <c r="D596" s="4">
        <v>2.50635331180262</v>
      </c>
      <c r="E596" s="4">
        <v>3.0803442105263201</v>
      </c>
      <c r="F596" s="4">
        <v>28.2935526095232</v>
      </c>
      <c r="G596" s="2">
        <v>3.7491645706754599E-7</v>
      </c>
      <c r="H596" s="2">
        <v>2.0004917288362499E-5</v>
      </c>
      <c r="I596">
        <v>5</v>
      </c>
      <c r="J596" s="3">
        <v>2.6888438537842898E-4</v>
      </c>
      <c r="K596" s="3">
        <v>2.3437145516413301E-2</v>
      </c>
      <c r="L596" s="3">
        <v>5.1511320459813902E-2</v>
      </c>
      <c r="M596" s="3">
        <v>2.6260899000727302E-3</v>
      </c>
      <c r="N596" s="3">
        <v>0.92150993902854395</v>
      </c>
      <c r="O596" s="3">
        <v>2.3640176105359001E-4</v>
      </c>
      <c r="P596" s="3">
        <v>2.1608876854657401E-4</v>
      </c>
      <c r="Q596" s="3">
        <v>1.9413018017734601E-4</v>
      </c>
      <c r="R596">
        <v>5</v>
      </c>
      <c r="S596">
        <v>79925</v>
      </c>
      <c r="T596" s="1" t="s">
        <v>1997</v>
      </c>
    </row>
    <row r="597" spans="1:20" x14ac:dyDescent="0.25">
      <c r="A597">
        <v>16896237</v>
      </c>
      <c r="B597" s="4">
        <v>2.4861302686266198</v>
      </c>
      <c r="C597" s="4">
        <v>3.6381225131057899</v>
      </c>
      <c r="D597" s="4">
        <v>4.7230051677646703</v>
      </c>
      <c r="E597" s="4">
        <v>3.3099094736842098</v>
      </c>
      <c r="F597" s="4">
        <v>36.1785926293093</v>
      </c>
      <c r="G597" s="2">
        <v>5.60067628644947E-8</v>
      </c>
      <c r="H597" s="2">
        <v>7.31219887817907E-6</v>
      </c>
      <c r="I597">
        <v>5</v>
      </c>
      <c r="J597" s="3">
        <v>9.65660639279092E-5</v>
      </c>
      <c r="K597" s="3">
        <v>4.20375549909872E-2</v>
      </c>
      <c r="L597" s="3">
        <v>1.8407211733243101E-2</v>
      </c>
      <c r="M597" s="3">
        <v>1.9846785937244898E-3</v>
      </c>
      <c r="N597" s="3">
        <v>0.93721365084923303</v>
      </c>
      <c r="O597" s="3">
        <v>1.0020982694718001E-4</v>
      </c>
      <c r="P597" s="3">
        <v>8.1625042671772195E-5</v>
      </c>
      <c r="Q597" s="3">
        <v>7.8502899265357805E-5</v>
      </c>
      <c r="R597">
        <v>2</v>
      </c>
      <c r="S597">
        <v>6716</v>
      </c>
      <c r="T597" s="1" t="s">
        <v>1458</v>
      </c>
    </row>
    <row r="598" spans="1:20" x14ac:dyDescent="0.25">
      <c r="A598">
        <v>16735443</v>
      </c>
      <c r="B598" s="4">
        <v>0.25144673493992398</v>
      </c>
      <c r="C598" s="4">
        <v>0.32070614472801701</v>
      </c>
      <c r="D598" s="4">
        <v>0.372764140177054</v>
      </c>
      <c r="E598" s="4">
        <v>4.9697747368421101</v>
      </c>
      <c r="F598" s="4">
        <v>8.0111792632987093</v>
      </c>
      <c r="G598" s="2">
        <v>1.2353695059233499E-3</v>
      </c>
      <c r="H598" s="2">
        <v>9.4788502204621594E-3</v>
      </c>
      <c r="I598">
        <v>5</v>
      </c>
      <c r="J598" s="3">
        <v>3.6925291353255698E-4</v>
      </c>
      <c r="K598" s="3">
        <v>0.38629327538840202</v>
      </c>
      <c r="L598" s="3">
        <v>6.15930198452002E-2</v>
      </c>
      <c r="M598" s="3">
        <v>9.1430668669141707E-3</v>
      </c>
      <c r="N598" s="3">
        <v>0.54159335116499396</v>
      </c>
      <c r="O598" s="3">
        <v>3.9199919821221099E-4</v>
      </c>
      <c r="P598" s="3">
        <v>3.14415200668536E-4</v>
      </c>
      <c r="Q598" s="3">
        <v>3.0161942207559901E-4</v>
      </c>
      <c r="R598">
        <v>11</v>
      </c>
      <c r="S598">
        <v>6764</v>
      </c>
      <c r="T598" s="1" t="s">
        <v>491</v>
      </c>
    </row>
    <row r="599" spans="1:20" x14ac:dyDescent="0.25">
      <c r="A599">
        <v>16735375</v>
      </c>
      <c r="B599" s="4">
        <v>1.39081967238738</v>
      </c>
      <c r="C599" s="4">
        <v>2.0582062163502601</v>
      </c>
      <c r="D599" s="4">
        <v>2.47485351147954</v>
      </c>
      <c r="E599" s="4">
        <v>3.3690426315789499</v>
      </c>
      <c r="F599" s="4">
        <v>20.702180183736001</v>
      </c>
      <c r="G599" s="2">
        <v>3.6966810273978599E-6</v>
      </c>
      <c r="H599" s="2">
        <v>1.07753483847171E-4</v>
      </c>
      <c r="I599">
        <v>5</v>
      </c>
      <c r="J599" s="3">
        <v>7.5425588726353397E-5</v>
      </c>
      <c r="K599" s="3">
        <v>1.3722543897216E-2</v>
      </c>
      <c r="L599" s="3">
        <v>1.2893900845544801E-2</v>
      </c>
      <c r="M599" s="3">
        <v>1.1350808672754801E-3</v>
      </c>
      <c r="N599" s="3">
        <v>0.97197783521310299</v>
      </c>
      <c r="O599" s="3">
        <v>7.39085502168658E-5</v>
      </c>
      <c r="P599" s="3">
        <v>6.2686808376202297E-5</v>
      </c>
      <c r="Q599" s="3">
        <v>5.8618229541041102E-5</v>
      </c>
      <c r="R599">
        <v>11</v>
      </c>
      <c r="S599">
        <v>65975</v>
      </c>
      <c r="T599" s="1" t="s">
        <v>490</v>
      </c>
    </row>
    <row r="600" spans="1:20" x14ac:dyDescent="0.25">
      <c r="A600">
        <v>16890998</v>
      </c>
      <c r="B600" s="4">
        <v>0.82148005823927195</v>
      </c>
      <c r="C600" s="4">
        <v>0.98693377925097203</v>
      </c>
      <c r="D600" s="4">
        <v>0.72790735953435404</v>
      </c>
      <c r="E600" s="4">
        <v>6.6111836842105296</v>
      </c>
      <c r="F600" s="4">
        <v>11.8525871928813</v>
      </c>
      <c r="G600" s="2">
        <v>1.41941515215298E-4</v>
      </c>
      <c r="H600" s="2">
        <v>1.85732599848137E-3</v>
      </c>
      <c r="I600">
        <v>5</v>
      </c>
      <c r="J600" s="3">
        <v>1.38700190416976E-3</v>
      </c>
      <c r="K600" s="3">
        <v>0.25130652883558402</v>
      </c>
      <c r="L600" s="3">
        <v>4.0629625889643001E-2</v>
      </c>
      <c r="M600" s="3">
        <v>5.7804764886915501E-2</v>
      </c>
      <c r="N600" s="3">
        <v>0.64417697660398898</v>
      </c>
      <c r="O600" s="3">
        <v>2.0040828558328398E-3</v>
      </c>
      <c r="P600" s="3">
        <v>1.41936804686468E-3</v>
      </c>
      <c r="Q600" s="3">
        <v>1.2716509770012499E-3</v>
      </c>
      <c r="R600">
        <v>2</v>
      </c>
      <c r="S600">
        <v>27148</v>
      </c>
      <c r="T600" s="1" t="s">
        <v>1429</v>
      </c>
    </row>
    <row r="601" spans="1:20" x14ac:dyDescent="0.25">
      <c r="A601">
        <v>17005113</v>
      </c>
      <c r="B601" s="4">
        <v>2.2330244166108999</v>
      </c>
      <c r="C601" s="4">
        <v>3.9023147558943299</v>
      </c>
      <c r="D601" s="4">
        <v>4.3086257655759699</v>
      </c>
      <c r="E601" s="4">
        <v>3.23320894736842</v>
      </c>
      <c r="F601" s="4">
        <v>26.664045691468299</v>
      </c>
      <c r="G601" s="2">
        <v>5.8576788128581795E-7</v>
      </c>
      <c r="H601" s="2">
        <v>2.6854451626776301E-5</v>
      </c>
      <c r="I601">
        <v>5</v>
      </c>
      <c r="J601" s="3">
        <v>1.1352575249380701E-4</v>
      </c>
      <c r="K601" s="3">
        <v>2.8494501909432101E-2</v>
      </c>
      <c r="L601" s="3">
        <v>2.6593380256124299E-2</v>
      </c>
      <c r="M601" s="3">
        <v>1.7890347285253699E-3</v>
      </c>
      <c r="N601" s="3">
        <v>0.94271893781705496</v>
      </c>
      <c r="O601" s="3">
        <v>1.09717196988543E-4</v>
      </c>
      <c r="P601" s="3">
        <v>9.2802038995685597E-5</v>
      </c>
      <c r="Q601" s="3">
        <v>8.8100300385627505E-5</v>
      </c>
      <c r="R601">
        <v>6</v>
      </c>
      <c r="S601">
        <v>401236</v>
      </c>
      <c r="T601" s="1" t="s">
        <v>2134</v>
      </c>
    </row>
    <row r="602" spans="1:20" x14ac:dyDescent="0.25">
      <c r="A602">
        <v>16778313</v>
      </c>
      <c r="B602" s="4">
        <v>4.1381993876563001</v>
      </c>
      <c r="C602" s="4">
        <v>4.6649853980906704</v>
      </c>
      <c r="D602" s="4">
        <v>5.7157176625113602</v>
      </c>
      <c r="E602" s="4">
        <v>4.4269763157894699</v>
      </c>
      <c r="F602" s="4">
        <v>35.361718020664703</v>
      </c>
      <c r="G602" s="2">
        <v>6.7047834738022096E-8</v>
      </c>
      <c r="H602" s="2">
        <v>7.7948897362877199E-6</v>
      </c>
      <c r="I602">
        <v>5</v>
      </c>
      <c r="J602" s="3">
        <v>2.1238303031190201E-5</v>
      </c>
      <c r="K602" s="3">
        <v>9.4834412922571304E-3</v>
      </c>
      <c r="L602" s="3">
        <v>3.57879585966581E-3</v>
      </c>
      <c r="M602" s="3">
        <v>4.2323466085335802E-4</v>
      </c>
      <c r="N602" s="3">
        <v>0.98643644903017402</v>
      </c>
      <c r="O602" s="3">
        <v>2.1915282675602201E-5</v>
      </c>
      <c r="P602" s="3">
        <v>1.8111372071002399E-5</v>
      </c>
      <c r="Q602" s="3">
        <v>1.6814199271570201E-5</v>
      </c>
      <c r="R602">
        <v>13</v>
      </c>
      <c r="S602">
        <v>161003</v>
      </c>
      <c r="T602" s="1" t="s">
        <v>722</v>
      </c>
    </row>
    <row r="603" spans="1:20" x14ac:dyDescent="0.25">
      <c r="A603">
        <v>16705439</v>
      </c>
      <c r="B603" s="4">
        <v>2.9368571569200599</v>
      </c>
      <c r="C603" s="4">
        <v>3.2799150487056301</v>
      </c>
      <c r="D603" s="4">
        <v>4.7921537293160199</v>
      </c>
      <c r="E603" s="4">
        <v>3.66586473684211</v>
      </c>
      <c r="F603" s="4">
        <v>44.934084868857802</v>
      </c>
      <c r="G603" s="2">
        <v>9.85138869750922E-9</v>
      </c>
      <c r="H603" s="2">
        <v>3.6705812997989101E-6</v>
      </c>
      <c r="I603">
        <v>5</v>
      </c>
      <c r="J603" s="3">
        <v>9.3672514157254797E-5</v>
      </c>
      <c r="K603" s="3">
        <v>2.4562705791487099E-2</v>
      </c>
      <c r="L603" s="3">
        <v>3.3860441854160303E-2</v>
      </c>
      <c r="M603" s="3">
        <v>1.3164734867721899E-3</v>
      </c>
      <c r="N603" s="3">
        <v>0.93993435218699395</v>
      </c>
      <c r="O603" s="3">
        <v>8.6629677201493504E-5</v>
      </c>
      <c r="P603" s="3">
        <v>7.5156368901027899E-5</v>
      </c>
      <c r="Q603" s="3">
        <v>7.0568120326510494E-5</v>
      </c>
      <c r="R603">
        <v>10</v>
      </c>
      <c r="S603">
        <v>219736</v>
      </c>
      <c r="T603" s="1" t="s">
        <v>295</v>
      </c>
    </row>
    <row r="604" spans="1:20" x14ac:dyDescent="0.25">
      <c r="A604">
        <v>16683574</v>
      </c>
      <c r="B604" s="4">
        <v>0.57403089251110495</v>
      </c>
      <c r="C604" s="4">
        <v>0.29026077533677402</v>
      </c>
      <c r="D604" s="4">
        <v>0.83494562563491803</v>
      </c>
      <c r="E604" s="4">
        <v>5.9012378947368402</v>
      </c>
      <c r="F604" s="4">
        <v>12.868654657952799</v>
      </c>
      <c r="G604" s="2">
        <v>8.62403956152208E-5</v>
      </c>
      <c r="H604" s="2">
        <v>1.25379268028844E-3</v>
      </c>
      <c r="I604">
        <v>5</v>
      </c>
      <c r="J604" s="3">
        <v>8.9773570824389602E-4</v>
      </c>
      <c r="K604" s="3">
        <v>4.2137474297053001E-2</v>
      </c>
      <c r="L604" s="3">
        <v>0.1112767732237</v>
      </c>
      <c r="M604" s="3">
        <v>6.7793465833092996E-3</v>
      </c>
      <c r="N604" s="3">
        <v>0.83680623619378602</v>
      </c>
      <c r="O604" s="3">
        <v>7.5726469650460801E-4</v>
      </c>
      <c r="P604" s="3">
        <v>7.1356317817755004E-4</v>
      </c>
      <c r="Q604" s="3">
        <v>6.3160611922488804E-4</v>
      </c>
      <c r="R604">
        <v>1</v>
      </c>
      <c r="S604">
        <v>90529</v>
      </c>
      <c r="T604" s="1" t="s">
        <v>169</v>
      </c>
    </row>
    <row r="605" spans="1:20" x14ac:dyDescent="0.25">
      <c r="A605">
        <v>17063340</v>
      </c>
      <c r="B605" s="4">
        <v>0.73450927054696002</v>
      </c>
      <c r="C605" s="4">
        <v>0.64175763735139801</v>
      </c>
      <c r="D605" s="4">
        <v>0.61590964412506999</v>
      </c>
      <c r="E605" s="4">
        <v>3.11559315789474</v>
      </c>
      <c r="F605" s="4">
        <v>8.0506338243571598</v>
      </c>
      <c r="G605" s="2">
        <v>1.204965835226E-3</v>
      </c>
      <c r="H605" s="2">
        <v>9.2951133715517605E-3</v>
      </c>
      <c r="I605">
        <v>5</v>
      </c>
      <c r="J605" s="3">
        <v>3.3685204062763401E-3</v>
      </c>
      <c r="K605" s="3">
        <v>0.205175235512701</v>
      </c>
      <c r="L605" s="3">
        <v>7.3273807089046697E-2</v>
      </c>
      <c r="M605" s="3">
        <v>7.4378732550875806E-2</v>
      </c>
      <c r="N605" s="3">
        <v>0.63273817727009696</v>
      </c>
      <c r="O605" s="3">
        <v>4.6125427961961904E-3</v>
      </c>
      <c r="P605" s="3">
        <v>3.4634679598414902E-3</v>
      </c>
      <c r="Q605" s="3">
        <v>2.9895164149652902E-3</v>
      </c>
      <c r="R605">
        <v>7</v>
      </c>
      <c r="S605">
        <v>136306</v>
      </c>
      <c r="T605" s="1" t="s">
        <v>2379</v>
      </c>
    </row>
    <row r="606" spans="1:20" x14ac:dyDescent="0.25">
      <c r="A606">
        <v>17024775</v>
      </c>
      <c r="B606" s="4">
        <v>0.86365320048328398</v>
      </c>
      <c r="C606" s="4">
        <v>1.0763913920110399</v>
      </c>
      <c r="D606" s="4">
        <v>1.6871630108320199</v>
      </c>
      <c r="E606" s="4">
        <v>2.73542631578947</v>
      </c>
      <c r="F606" s="4">
        <v>29.7562314772935</v>
      </c>
      <c r="G606" s="2">
        <v>2.5558127309136301E-7</v>
      </c>
      <c r="H606" s="2">
        <v>1.5991728582449499E-5</v>
      </c>
      <c r="I606">
        <v>5</v>
      </c>
      <c r="J606" s="3">
        <v>2.2048027045329E-4</v>
      </c>
      <c r="K606" s="3">
        <v>3.04106263342587E-2</v>
      </c>
      <c r="L606" s="3">
        <v>5.5777636740275603E-2</v>
      </c>
      <c r="M606" s="3">
        <v>2.6894342802279E-3</v>
      </c>
      <c r="N606" s="3">
        <v>0.91035541951152499</v>
      </c>
      <c r="O606" s="3">
        <v>2.0276146918367599E-4</v>
      </c>
      <c r="P606" s="3">
        <v>1.7670945372804799E-4</v>
      </c>
      <c r="Q606" s="3">
        <v>1.66931940348037E-4</v>
      </c>
      <c r="R606">
        <v>6</v>
      </c>
      <c r="S606">
        <v>23345</v>
      </c>
      <c r="T606" s="1" t="s">
        <v>2274</v>
      </c>
    </row>
    <row r="607" spans="1:20" x14ac:dyDescent="0.25">
      <c r="A607">
        <v>16875642</v>
      </c>
      <c r="B607" s="4">
        <v>1.8753109843539599</v>
      </c>
      <c r="C607" s="4">
        <v>1.5058386768301899</v>
      </c>
      <c r="D607" s="4">
        <v>1.12939426395545</v>
      </c>
      <c r="E607" s="4">
        <v>4.6281415789473703</v>
      </c>
      <c r="F607" s="4">
        <v>8.4991951013227993</v>
      </c>
      <c r="G607" s="2">
        <v>9.1175714114230901E-4</v>
      </c>
      <c r="H607" s="2">
        <v>7.5982398803482003E-3</v>
      </c>
      <c r="I607">
        <v>5</v>
      </c>
      <c r="J607" s="3">
        <v>3.19248615550103E-3</v>
      </c>
      <c r="K607" s="3">
        <v>0.39120819327914103</v>
      </c>
      <c r="L607" s="3">
        <v>7.6347219368719105E-2</v>
      </c>
      <c r="M607" s="3">
        <v>9.6028548604439101E-2</v>
      </c>
      <c r="N607" s="3">
        <v>0.42287156260929398</v>
      </c>
      <c r="O607" s="3">
        <v>4.3505417555397196E-3</v>
      </c>
      <c r="P607" s="3">
        <v>3.23388027600595E-3</v>
      </c>
      <c r="Q607" s="3">
        <v>2.76756795136025E-3</v>
      </c>
      <c r="R607">
        <v>19</v>
      </c>
      <c r="S607">
        <v>6861</v>
      </c>
      <c r="T607" s="1" t="s">
        <v>1340</v>
      </c>
    </row>
    <row r="608" spans="1:20" x14ac:dyDescent="0.25">
      <c r="A608">
        <v>17014208</v>
      </c>
      <c r="B608" s="4">
        <v>0.69888593342863004</v>
      </c>
      <c r="C608" s="4">
        <v>1.28736014267042</v>
      </c>
      <c r="D608" s="4">
        <v>1.7327067197595301</v>
      </c>
      <c r="E608" s="4">
        <v>5.6040357894736799</v>
      </c>
      <c r="F608" s="4">
        <v>32.013499653427502</v>
      </c>
      <c r="G608" s="2">
        <v>1.45683851869622E-7</v>
      </c>
      <c r="H608" s="2">
        <v>1.12387193195324E-5</v>
      </c>
      <c r="I608">
        <v>5</v>
      </c>
      <c r="J608" s="3">
        <v>4.2628482252931102E-4</v>
      </c>
      <c r="K608" s="3">
        <v>6.3927832998937006E-2</v>
      </c>
      <c r="L608" s="3">
        <v>0.297484202478558</v>
      </c>
      <c r="M608" s="3">
        <v>4.6176253004607502E-3</v>
      </c>
      <c r="N608" s="3">
        <v>0.63254743605011299</v>
      </c>
      <c r="O608" s="3">
        <v>3.6114978278249503E-4</v>
      </c>
      <c r="P608" s="3">
        <v>3.2377323494193902E-4</v>
      </c>
      <c r="Q608" s="3">
        <v>3.1169533167755799E-4</v>
      </c>
      <c r="R608">
        <v>6</v>
      </c>
      <c r="S608">
        <v>94120</v>
      </c>
      <c r="T608" s="1" t="s">
        <v>2199</v>
      </c>
    </row>
    <row r="609" spans="1:20" x14ac:dyDescent="0.25">
      <c r="A609">
        <v>17019574</v>
      </c>
      <c r="B609" s="4">
        <v>4.3151846680023596</v>
      </c>
      <c r="C609" s="4">
        <v>4.6946922738493102</v>
      </c>
      <c r="D609" s="4">
        <v>5.15326761867738</v>
      </c>
      <c r="E609" s="4">
        <v>5.3207857894736801</v>
      </c>
      <c r="F609" s="4">
        <v>30.946095631875401</v>
      </c>
      <c r="G609" s="2">
        <v>1.8924312986216801E-7</v>
      </c>
      <c r="H609" s="2">
        <v>1.29827545768656E-5</v>
      </c>
      <c r="I609">
        <v>5</v>
      </c>
      <c r="J609" s="3">
        <v>1.3204200114657401E-4</v>
      </c>
      <c r="K609" s="3">
        <v>4.7537101277183802E-2</v>
      </c>
      <c r="L609" s="3">
        <v>1.7291022920086802E-2</v>
      </c>
      <c r="M609" s="3">
        <v>2.5573123787162901E-3</v>
      </c>
      <c r="N609" s="3">
        <v>0.93212896850550897</v>
      </c>
      <c r="O609" s="3">
        <v>1.3664900525165E-4</v>
      </c>
      <c r="P609" s="3">
        <v>1.1349096753013699E-4</v>
      </c>
      <c r="Q609" s="3">
        <v>1.03412944575757E-4</v>
      </c>
      <c r="R609">
        <v>6</v>
      </c>
      <c r="S609">
        <v>202500</v>
      </c>
      <c r="T609" s="1" t="s">
        <v>2236</v>
      </c>
    </row>
    <row r="610" spans="1:20" x14ac:dyDescent="0.25">
      <c r="A610">
        <v>16665835</v>
      </c>
      <c r="B610" s="4">
        <v>2.7177213093971999</v>
      </c>
      <c r="C610" s="4">
        <v>1.5475920414368101</v>
      </c>
      <c r="D610" s="4">
        <v>3.8071282543689602</v>
      </c>
      <c r="E610" s="4">
        <v>3.3413284210526299</v>
      </c>
      <c r="F610" s="4">
        <v>44.346981113789397</v>
      </c>
      <c r="G610" s="2">
        <v>1.09632790639871E-8</v>
      </c>
      <c r="H610" s="2">
        <v>3.7709545781912301E-6</v>
      </c>
      <c r="I610">
        <v>5</v>
      </c>
      <c r="J610" s="3">
        <v>2.5979306605174499E-4</v>
      </c>
      <c r="K610" s="3">
        <v>2.2232042204982899E-2</v>
      </c>
      <c r="L610" s="3">
        <v>5.9534508694002397E-2</v>
      </c>
      <c r="M610" s="3">
        <v>2.4074725501441198E-3</v>
      </c>
      <c r="N610" s="3">
        <v>0.91495285999421905</v>
      </c>
      <c r="O610" s="3">
        <v>2.2279375238140901E-4</v>
      </c>
      <c r="P610" s="3">
        <v>2.05869362750833E-4</v>
      </c>
      <c r="Q610" s="3">
        <v>1.84660375467864E-4</v>
      </c>
      <c r="R610">
        <v>1</v>
      </c>
      <c r="S610">
        <v>200132</v>
      </c>
      <c r="T610" s="1" t="s">
        <v>76</v>
      </c>
    </row>
    <row r="611" spans="1:20" x14ac:dyDescent="0.25">
      <c r="A611">
        <v>16686293</v>
      </c>
      <c r="B611" s="4">
        <v>1.3787169133014401</v>
      </c>
      <c r="C611" s="4">
        <v>1.4754146681788101</v>
      </c>
      <c r="D611" s="4">
        <v>1.8818168115346801</v>
      </c>
      <c r="E611" s="4">
        <v>3.9841600000000001</v>
      </c>
      <c r="F611" s="4">
        <v>18.8478175283269</v>
      </c>
      <c r="G611" s="2">
        <v>7.1218838684107702E-6</v>
      </c>
      <c r="H611" s="2">
        <v>1.7953315909226001E-4</v>
      </c>
      <c r="I611">
        <v>5</v>
      </c>
      <c r="J611" s="3">
        <v>3.2120911867309699E-4</v>
      </c>
      <c r="K611" s="3">
        <v>6.2961345797369103E-2</v>
      </c>
      <c r="L611" s="3">
        <v>2.5170009991278702E-2</v>
      </c>
      <c r="M611" s="3">
        <v>6.5964912997548896E-3</v>
      </c>
      <c r="N611" s="3">
        <v>0.90404073280279695</v>
      </c>
      <c r="O611" s="3">
        <v>3.5750059513334301E-4</v>
      </c>
      <c r="P611" s="3">
        <v>2.8795939534552098E-4</v>
      </c>
      <c r="Q611" s="3">
        <v>2.6475099964854299E-4</v>
      </c>
      <c r="R611">
        <v>1</v>
      </c>
      <c r="S611">
        <v>343521</v>
      </c>
      <c r="T611" s="1" t="s">
        <v>181</v>
      </c>
    </row>
    <row r="612" spans="1:20" x14ac:dyDescent="0.25">
      <c r="A612">
        <v>16756995</v>
      </c>
      <c r="B612" s="4">
        <v>1.0484394669347701</v>
      </c>
      <c r="C612" s="4">
        <v>0.56282225987218504</v>
      </c>
      <c r="D612" s="4">
        <v>1.4691267332854501</v>
      </c>
      <c r="E612" s="4">
        <v>5.8453189473684199</v>
      </c>
      <c r="F612" s="4">
        <v>44.295694468399901</v>
      </c>
      <c r="G612" s="2">
        <v>1.10668213451139E-8</v>
      </c>
      <c r="H612" s="2">
        <v>3.7709545781912301E-6</v>
      </c>
      <c r="I612">
        <v>5</v>
      </c>
      <c r="J612" s="3">
        <v>3.0461040616886099E-4</v>
      </c>
      <c r="K612" s="3">
        <v>2.4175414730294699E-2</v>
      </c>
      <c r="L612" s="3">
        <v>6.5687932188830206E-2</v>
      </c>
      <c r="M612" s="3">
        <v>2.74781842495514E-3</v>
      </c>
      <c r="N612" s="3">
        <v>0.90636650845835698</v>
      </c>
      <c r="O612" s="3">
        <v>2.6028539146363898E-4</v>
      </c>
      <c r="P612" s="3">
        <v>2.41388263550851E-4</v>
      </c>
      <c r="Q612" s="3">
        <v>2.1604213637953199E-4</v>
      </c>
      <c r="R612">
        <v>12</v>
      </c>
      <c r="S612">
        <v>79600</v>
      </c>
      <c r="T612" s="1" t="s">
        <v>614</v>
      </c>
    </row>
    <row r="613" spans="1:20" x14ac:dyDescent="0.25">
      <c r="A613">
        <v>16840431</v>
      </c>
      <c r="B613" s="4">
        <v>5.1061817776714102</v>
      </c>
      <c r="C613" s="4">
        <v>6.49651868621494</v>
      </c>
      <c r="D613" s="4">
        <v>6.2787571606321899</v>
      </c>
      <c r="E613" s="4">
        <v>5.3923052631578896</v>
      </c>
      <c r="F613" s="4">
        <v>28.817966490073999</v>
      </c>
      <c r="G613" s="2">
        <v>3.2620124994271699E-7</v>
      </c>
      <c r="H613" s="2">
        <v>1.8483775251178899E-5</v>
      </c>
      <c r="I613">
        <v>5</v>
      </c>
      <c r="J613" s="3">
        <v>2.2144264029481101E-4</v>
      </c>
      <c r="K613" s="3">
        <v>0.15383810421247501</v>
      </c>
      <c r="L613" s="3">
        <v>2.2866821536985198E-2</v>
      </c>
      <c r="M613" s="3">
        <v>5.9999675606921196E-3</v>
      </c>
      <c r="N613" s="3">
        <v>0.81644716039618304</v>
      </c>
      <c r="O613" s="3">
        <v>2.47875900443958E-4</v>
      </c>
      <c r="P613" s="3">
        <v>1.9647767557746701E-4</v>
      </c>
      <c r="Q613" s="3">
        <v>1.82150077349089E-4</v>
      </c>
      <c r="R613">
        <v>17</v>
      </c>
      <c r="S613">
        <v>83659</v>
      </c>
      <c r="T613" s="1" t="s">
        <v>1087</v>
      </c>
    </row>
    <row r="614" spans="1:20" x14ac:dyDescent="0.25">
      <c r="A614">
        <v>16662510</v>
      </c>
      <c r="B614" s="4">
        <v>2.7485596387818001</v>
      </c>
      <c r="C614" s="4">
        <v>3.8198372085771801</v>
      </c>
      <c r="D614" s="4">
        <v>3.8935599092123301</v>
      </c>
      <c r="E614" s="4">
        <v>3.7517289473684201</v>
      </c>
      <c r="F614" s="4">
        <v>27.069638770192402</v>
      </c>
      <c r="G614" s="2">
        <v>5.2314042984358196E-7</v>
      </c>
      <c r="H614" s="2">
        <v>2.4935495079070399E-5</v>
      </c>
      <c r="I614">
        <v>5</v>
      </c>
      <c r="J614" s="3">
        <v>4.2613979942414602E-5</v>
      </c>
      <c r="K614" s="3">
        <v>3.0313007786616102E-2</v>
      </c>
      <c r="L614" s="3">
        <v>6.1296299328324399E-3</v>
      </c>
      <c r="M614" s="3">
        <v>1.03966743060233E-3</v>
      </c>
      <c r="N614" s="3">
        <v>0.96235750270609999</v>
      </c>
      <c r="O614" s="3">
        <v>4.5994123546291403E-5</v>
      </c>
      <c r="P614" s="3">
        <v>3.6939895723528999E-5</v>
      </c>
      <c r="Q614" s="3">
        <v>3.4644144637351401E-5</v>
      </c>
      <c r="R614">
        <v>1</v>
      </c>
      <c r="S614">
        <v>27285</v>
      </c>
      <c r="T614" s="1" t="s">
        <v>41</v>
      </c>
    </row>
    <row r="615" spans="1:20" x14ac:dyDescent="0.25">
      <c r="A615">
        <v>16841587</v>
      </c>
      <c r="B615" s="4">
        <v>1.4401848787045399</v>
      </c>
      <c r="C615" s="4">
        <v>1.71649026557643</v>
      </c>
      <c r="D615" s="4">
        <v>2.2374892302409299</v>
      </c>
      <c r="E615" s="4">
        <v>2.6248136842105301</v>
      </c>
      <c r="F615" s="4">
        <v>24.0667894198825</v>
      </c>
      <c r="G615" s="2">
        <v>1.25055468588973E-6</v>
      </c>
      <c r="H615" s="2">
        <v>4.6554079382278598E-5</v>
      </c>
      <c r="I615">
        <v>5</v>
      </c>
      <c r="J615" s="3">
        <v>6.7038267223137001E-5</v>
      </c>
      <c r="K615" s="3">
        <v>1.02722621043833E-2</v>
      </c>
      <c r="L615" s="3">
        <v>9.9495491915437707E-3</v>
      </c>
      <c r="M615" s="3">
        <v>9.5078618051370101E-4</v>
      </c>
      <c r="N615" s="3">
        <v>0.97858739518184201</v>
      </c>
      <c r="O615" s="3">
        <v>6.5378861483014506E-5</v>
      </c>
      <c r="P615" s="3">
        <v>5.6102894744930801E-5</v>
      </c>
      <c r="Q615" s="3">
        <v>5.1487318265602902E-5</v>
      </c>
      <c r="R615">
        <v>17</v>
      </c>
      <c r="S615">
        <v>64518</v>
      </c>
      <c r="T615" s="1" t="s">
        <v>1094</v>
      </c>
    </row>
    <row r="616" spans="1:20" x14ac:dyDescent="0.25">
      <c r="A616">
        <v>16882823</v>
      </c>
      <c r="B616" s="4">
        <v>1.6071030960944599</v>
      </c>
      <c r="C616" s="4">
        <v>1.63131474957057</v>
      </c>
      <c r="D616" s="4">
        <v>2.4606592726379799</v>
      </c>
      <c r="E616" s="4">
        <v>4.71523</v>
      </c>
      <c r="F616" s="4">
        <v>28.618178688455099</v>
      </c>
      <c r="G616" s="2">
        <v>3.4388165803063598E-7</v>
      </c>
      <c r="H616" s="2">
        <v>1.8927285871376799E-5</v>
      </c>
      <c r="I616">
        <v>5</v>
      </c>
      <c r="J616" s="3">
        <v>1.7791113724347E-5</v>
      </c>
      <c r="K616" s="3">
        <v>4.2142348900249199E-3</v>
      </c>
      <c r="L616" s="3">
        <v>4.3060004374629503E-3</v>
      </c>
      <c r="M616" s="3">
        <v>2.6250966549660901E-4</v>
      </c>
      <c r="N616" s="3">
        <v>0.99115429306617497</v>
      </c>
      <c r="O616" s="3">
        <v>1.6979008914245099E-5</v>
      </c>
      <c r="P616" s="3">
        <v>1.46346102316905E-5</v>
      </c>
      <c r="Q616" s="3">
        <v>1.3557207969921601E-5</v>
      </c>
      <c r="R616">
        <v>2</v>
      </c>
      <c r="S616">
        <v>150483</v>
      </c>
      <c r="T616" s="1" t="s">
        <v>1387</v>
      </c>
    </row>
    <row r="617" spans="1:20" x14ac:dyDescent="0.25">
      <c r="A617">
        <v>16773689</v>
      </c>
      <c r="B617" s="4">
        <v>1.9743185780407899</v>
      </c>
      <c r="C617" s="4">
        <v>2.6862820661682498</v>
      </c>
      <c r="D617" s="4">
        <v>4.4817774600865503</v>
      </c>
      <c r="E617" s="4">
        <v>3.11822947368421</v>
      </c>
      <c r="F617" s="4">
        <v>44.9121646393763</v>
      </c>
      <c r="G617" s="2">
        <v>9.8905839216997106E-9</v>
      </c>
      <c r="H617" s="2">
        <v>3.6705812997989101E-6</v>
      </c>
      <c r="I617">
        <v>5</v>
      </c>
      <c r="J617" s="3">
        <v>1.9442479415055701E-4</v>
      </c>
      <c r="K617" s="3">
        <v>3.4333689045734798E-2</v>
      </c>
      <c r="L617" s="3">
        <v>7.7837933831740605E-2</v>
      </c>
      <c r="M617" s="3">
        <v>2.4633948169132101E-3</v>
      </c>
      <c r="N617" s="3">
        <v>0.88469307471315395</v>
      </c>
      <c r="O617" s="3">
        <v>1.7610908765576099E-4</v>
      </c>
      <c r="P617" s="3">
        <v>1.5388946407469199E-4</v>
      </c>
      <c r="Q617" s="3">
        <v>1.47484246576492E-4</v>
      </c>
      <c r="R617">
        <v>13</v>
      </c>
      <c r="S617">
        <v>122046</v>
      </c>
      <c r="T617" s="1" t="s">
        <v>690</v>
      </c>
    </row>
    <row r="618" spans="1:20" x14ac:dyDescent="0.25">
      <c r="A618">
        <v>16801305</v>
      </c>
      <c r="B618" s="4">
        <v>0.84206230923666603</v>
      </c>
      <c r="C618" s="4">
        <v>0.97220525517723799</v>
      </c>
      <c r="D618" s="4">
        <v>1.4806799033079701</v>
      </c>
      <c r="E618" s="4">
        <v>5.9411047368421004</v>
      </c>
      <c r="F618" s="4">
        <v>26.006140265292299</v>
      </c>
      <c r="G618" s="2">
        <v>7.0577576118168098E-7</v>
      </c>
      <c r="H618" s="2">
        <v>3.0742055774464702E-5</v>
      </c>
      <c r="I618">
        <v>5</v>
      </c>
      <c r="J618" s="3">
        <v>1.46087289034149E-4</v>
      </c>
      <c r="K618" s="3">
        <v>2.8652380271844798E-2</v>
      </c>
      <c r="L618" s="3">
        <v>2.5180654722693201E-2</v>
      </c>
      <c r="M618" s="3">
        <v>2.2786760763609201E-3</v>
      </c>
      <c r="N618" s="3">
        <v>0.94335960644769701</v>
      </c>
      <c r="O618" s="3">
        <v>1.4539559974282001E-4</v>
      </c>
      <c r="P618" s="3">
        <v>1.21953141787152E-4</v>
      </c>
      <c r="Q618" s="3">
        <v>1.15246450840314E-4</v>
      </c>
      <c r="R618">
        <v>15</v>
      </c>
      <c r="S618">
        <v>374618</v>
      </c>
      <c r="T618" s="1" t="s">
        <v>833</v>
      </c>
    </row>
    <row r="619" spans="1:20" x14ac:dyDescent="0.25">
      <c r="A619">
        <v>16910766</v>
      </c>
      <c r="B619" s="4">
        <v>0.59687636580718195</v>
      </c>
      <c r="C619" s="4">
        <v>0.61561521155803101</v>
      </c>
      <c r="D619" s="4">
        <v>1.08238569436485</v>
      </c>
      <c r="E619" s="4">
        <v>2.5815263157894699</v>
      </c>
      <c r="F619" s="4">
        <v>9.0711943539370701</v>
      </c>
      <c r="G619" s="2">
        <v>6.4627746998263604E-4</v>
      </c>
      <c r="H619" s="2">
        <v>5.8738763182101302E-3</v>
      </c>
      <c r="I619">
        <v>5</v>
      </c>
      <c r="J619" s="3">
        <v>5.9405472590010305E-4</v>
      </c>
      <c r="K619" s="3">
        <v>5.3602469846864099E-2</v>
      </c>
      <c r="L619" s="3">
        <v>6.0217118563165598E-2</v>
      </c>
      <c r="M619" s="3">
        <v>7.5132420567600999E-3</v>
      </c>
      <c r="N619" s="3">
        <v>0.87651846173680603</v>
      </c>
      <c r="O619" s="3">
        <v>5.8680445964589395E-4</v>
      </c>
      <c r="P619" s="3">
        <v>5.0182261121742798E-4</v>
      </c>
      <c r="Q619" s="3">
        <v>4.6602599964047398E-4</v>
      </c>
      <c r="R619">
        <v>20</v>
      </c>
      <c r="S619">
        <v>7053</v>
      </c>
      <c r="T619" s="1" t="s">
        <v>1534</v>
      </c>
    </row>
    <row r="620" spans="1:20" x14ac:dyDescent="0.25">
      <c r="A620">
        <v>16808066</v>
      </c>
      <c r="B620" s="4">
        <v>1.15419914653519</v>
      </c>
      <c r="C620" s="4">
        <v>0.26437254678196997</v>
      </c>
      <c r="D620" s="4">
        <v>0.42251794445239599</v>
      </c>
      <c r="E620" s="4">
        <v>5.9057968421052598</v>
      </c>
      <c r="F620" s="4">
        <v>8.5887532482358999</v>
      </c>
      <c r="G620" s="2">
        <v>8.6321531247560005E-4</v>
      </c>
      <c r="H620" s="2">
        <v>7.2821708113060199E-3</v>
      </c>
      <c r="I620">
        <v>5</v>
      </c>
      <c r="J620" s="3">
        <v>1.54246865126132E-2</v>
      </c>
      <c r="K620" s="3">
        <v>0.22755461918638001</v>
      </c>
      <c r="L620" s="3">
        <v>0.14028591443775401</v>
      </c>
      <c r="M620" s="3">
        <v>0.123136605028596</v>
      </c>
      <c r="N620" s="3">
        <v>0.44574392845566502</v>
      </c>
      <c r="O620" s="3">
        <v>1.9220209932730398E-2</v>
      </c>
      <c r="P620" s="3">
        <v>1.6570903654678899E-2</v>
      </c>
      <c r="Q620" s="3">
        <v>1.2063132791582901E-2</v>
      </c>
      <c r="R620">
        <v>15</v>
      </c>
      <c r="S620">
        <v>9333</v>
      </c>
      <c r="T620" s="1" t="s">
        <v>860</v>
      </c>
    </row>
    <row r="621" spans="1:20" x14ac:dyDescent="0.25">
      <c r="A621">
        <v>16980730</v>
      </c>
      <c r="B621" s="4">
        <v>0.45267915053178798</v>
      </c>
      <c r="C621" s="4">
        <v>1.08938556077755</v>
      </c>
      <c r="D621" s="4">
        <v>1.24295373865639</v>
      </c>
      <c r="E621" s="4">
        <v>2.8266515789473701</v>
      </c>
      <c r="F621" s="4">
        <v>32.401610675775302</v>
      </c>
      <c r="G621" s="2">
        <v>1.3270250792221801E-7</v>
      </c>
      <c r="H621" s="2">
        <v>1.07556222560249E-5</v>
      </c>
      <c r="I621">
        <v>5</v>
      </c>
      <c r="J621" s="3">
        <v>5.9269453629813204E-4</v>
      </c>
      <c r="K621" s="3">
        <v>0.15693497003731999</v>
      </c>
      <c r="L621" s="3">
        <v>0.32447765745238299</v>
      </c>
      <c r="M621" s="3">
        <v>8.2157212297094794E-3</v>
      </c>
      <c r="N621" s="3">
        <v>0.50833477079863398</v>
      </c>
      <c r="O621" s="3">
        <v>5.3347541837109596E-4</v>
      </c>
      <c r="P621" s="3">
        <v>4.5748564903096899E-4</v>
      </c>
      <c r="Q621" s="3">
        <v>4.5322487825404703E-4</v>
      </c>
      <c r="R621">
        <v>4</v>
      </c>
      <c r="S621">
        <v>201798</v>
      </c>
      <c r="T621" s="1" t="s">
        <v>1981</v>
      </c>
    </row>
    <row r="622" spans="1:20" x14ac:dyDescent="0.25">
      <c r="A622">
        <v>16950825</v>
      </c>
      <c r="B622" s="4">
        <v>2.29679675736211</v>
      </c>
      <c r="C622" s="4">
        <v>3.5121412976310702</v>
      </c>
      <c r="D622" s="4">
        <v>3.7679795566152698</v>
      </c>
      <c r="E622" s="4">
        <v>4.6888547368421101</v>
      </c>
      <c r="F622" s="4">
        <v>47.1892000983242</v>
      </c>
      <c r="G622" s="2">
        <v>6.6053392311159001E-9</v>
      </c>
      <c r="H622" s="2">
        <v>3.25338362283347E-6</v>
      </c>
      <c r="I622">
        <v>5</v>
      </c>
      <c r="J622" s="3">
        <v>1.00433180598283E-4</v>
      </c>
      <c r="K622" s="3">
        <v>9.9792710606015106E-2</v>
      </c>
      <c r="L622" s="3">
        <v>1.9234964479909199E-2</v>
      </c>
      <c r="M622" s="3">
        <v>2.44354226172008E-3</v>
      </c>
      <c r="N622" s="3">
        <v>0.87815493283551704</v>
      </c>
      <c r="O622" s="3">
        <v>1.06179039409975E-4</v>
      </c>
      <c r="P622" s="3">
        <v>8.5437075802587096E-5</v>
      </c>
      <c r="Q622" s="3">
        <v>8.1800521027853697E-5</v>
      </c>
      <c r="R622">
        <v>3</v>
      </c>
      <c r="S622">
        <v>7079</v>
      </c>
      <c r="T622" s="1" t="s">
        <v>1773</v>
      </c>
    </row>
    <row r="623" spans="1:20" x14ac:dyDescent="0.25">
      <c r="A623">
        <v>16816447</v>
      </c>
      <c r="B623" s="4">
        <v>1.11324803793</v>
      </c>
      <c r="C623" s="4">
        <v>2.0435739023340198</v>
      </c>
      <c r="D623" s="4">
        <v>1.5832772176925201</v>
      </c>
      <c r="E623" s="4">
        <v>8.6396452631579006</v>
      </c>
      <c r="F623" s="4">
        <v>34.178196657121497</v>
      </c>
      <c r="G623" s="2">
        <v>8.7567536738415204E-8</v>
      </c>
      <c r="H623" s="2">
        <v>8.7694621541153907E-6</v>
      </c>
      <c r="I623">
        <v>5</v>
      </c>
      <c r="J623" s="3">
        <v>3.4876541984642798E-4</v>
      </c>
      <c r="K623" s="3">
        <v>0.321106405153607</v>
      </c>
      <c r="L623" s="3">
        <v>3.16202664149806E-2</v>
      </c>
      <c r="M623" s="3">
        <v>1.1525427971237401E-2</v>
      </c>
      <c r="N623" s="3">
        <v>0.63438430940295898</v>
      </c>
      <c r="O623" s="3">
        <v>4.0659064908281101E-4</v>
      </c>
      <c r="P623" s="3">
        <v>3.1213160994307798E-4</v>
      </c>
      <c r="Q623" s="3">
        <v>2.9610337834384901E-4</v>
      </c>
      <c r="R623">
        <v>16</v>
      </c>
      <c r="S623">
        <v>79838</v>
      </c>
      <c r="T623" s="1" t="s">
        <v>905</v>
      </c>
    </row>
    <row r="624" spans="1:20" x14ac:dyDescent="0.25">
      <c r="A624">
        <v>16840885</v>
      </c>
      <c r="B624" s="4">
        <v>0.676096675892087</v>
      </c>
      <c r="C624" s="4">
        <v>0.11022176344145</v>
      </c>
      <c r="D624" s="4">
        <v>0.86098142216905404</v>
      </c>
      <c r="E624" s="4">
        <v>4.6701152631578902</v>
      </c>
      <c r="F624" s="4">
        <v>8.5257248778915091</v>
      </c>
      <c r="G624" s="2">
        <v>8.9707043353312599E-4</v>
      </c>
      <c r="H624" s="2">
        <v>7.5182486726604802E-3</v>
      </c>
      <c r="I624">
        <v>5</v>
      </c>
      <c r="J624" s="3">
        <v>7.1159782968292602E-3</v>
      </c>
      <c r="K624" s="3">
        <v>0.10032218473719499</v>
      </c>
      <c r="L624" s="3">
        <v>0.283915316562519</v>
      </c>
      <c r="M624" s="3">
        <v>2.80116056645725E-2</v>
      </c>
      <c r="N624" s="3">
        <v>0.565344835570744</v>
      </c>
      <c r="O624" s="3">
        <v>5.2575225758784202E-3</v>
      </c>
      <c r="P624" s="3">
        <v>5.4462369499969901E-3</v>
      </c>
      <c r="Q624" s="3">
        <v>4.5863196422647797E-3</v>
      </c>
      <c r="R624">
        <v>17</v>
      </c>
      <c r="S624">
        <v>84314</v>
      </c>
      <c r="T624" s="1" t="s">
        <v>1091</v>
      </c>
    </row>
    <row r="625" spans="1:20" x14ac:dyDescent="0.25">
      <c r="A625">
        <v>16770284</v>
      </c>
      <c r="B625" s="4">
        <v>0.31101254866866401</v>
      </c>
      <c r="C625" s="4">
        <v>0.71606475050955998</v>
      </c>
      <c r="D625" s="4">
        <v>0.71281533865342905</v>
      </c>
      <c r="E625" s="4">
        <v>6.8420263157894698</v>
      </c>
      <c r="F625" s="4">
        <v>27.1193163283139</v>
      </c>
      <c r="G625" s="2">
        <v>5.1599345356562603E-7</v>
      </c>
      <c r="H625" s="2">
        <v>2.4779295623855302E-5</v>
      </c>
      <c r="I625">
        <v>5</v>
      </c>
      <c r="J625" s="3">
        <v>5.0472837927852804E-4</v>
      </c>
      <c r="K625" s="3">
        <v>0.40805954272254702</v>
      </c>
      <c r="L625" s="3">
        <v>0.113663115629588</v>
      </c>
      <c r="M625" s="3">
        <v>1.1455988258001299E-2</v>
      </c>
      <c r="N625" s="3">
        <v>0.46497220338030398</v>
      </c>
      <c r="O625" s="3">
        <v>5.1557684078311805E-4</v>
      </c>
      <c r="P625" s="3">
        <v>4.1636458320777999E-4</v>
      </c>
      <c r="Q625" s="3">
        <v>4.1248020628963799E-4</v>
      </c>
      <c r="R625">
        <v>12</v>
      </c>
      <c r="S625">
        <v>89894</v>
      </c>
      <c r="T625" s="1" t="s">
        <v>677</v>
      </c>
    </row>
    <row r="626" spans="1:20" x14ac:dyDescent="0.25">
      <c r="A626">
        <v>16865668</v>
      </c>
      <c r="B626" s="4">
        <v>0.60700792473156995</v>
      </c>
      <c r="C626" s="4">
        <v>0.88555829966612798</v>
      </c>
      <c r="D626" s="4">
        <v>1.67340286116113</v>
      </c>
      <c r="E626" s="4">
        <v>4.2590263157894697</v>
      </c>
      <c r="F626" s="4">
        <v>27.081337008434801</v>
      </c>
      <c r="G626" s="2">
        <v>5.2144762509349599E-7</v>
      </c>
      <c r="H626" s="2">
        <v>2.4935495079070399E-5</v>
      </c>
      <c r="I626">
        <v>5</v>
      </c>
      <c r="J626" s="3">
        <v>5.0278305095346001E-4</v>
      </c>
      <c r="K626" s="3">
        <v>4.6432171764520101E-2</v>
      </c>
      <c r="L626" s="3">
        <v>0.253658640694778</v>
      </c>
      <c r="M626" s="3">
        <v>4.6828721704982304E-3</v>
      </c>
      <c r="N626" s="3">
        <v>0.69355592593782001</v>
      </c>
      <c r="O626" s="3">
        <v>4.1948875976731301E-4</v>
      </c>
      <c r="P626" s="3">
        <v>3.8183147608481801E-4</v>
      </c>
      <c r="Q626" s="3">
        <v>3.66286145577898E-4</v>
      </c>
      <c r="R626">
        <v>19</v>
      </c>
      <c r="S626">
        <v>147744</v>
      </c>
      <c r="T626" s="1" t="s">
        <v>1275</v>
      </c>
    </row>
    <row r="627" spans="1:20" x14ac:dyDescent="0.25">
      <c r="A627">
        <v>16828485</v>
      </c>
      <c r="B627" s="4">
        <v>2.3992678391864102</v>
      </c>
      <c r="C627" s="4">
        <v>3.53800677826858</v>
      </c>
      <c r="D627" s="4">
        <v>3.7299963091006201</v>
      </c>
      <c r="E627" s="4">
        <v>6.5368373684210503</v>
      </c>
      <c r="F627" s="4">
        <v>40.533110187881299</v>
      </c>
      <c r="G627" s="2">
        <v>2.26636123587206E-8</v>
      </c>
      <c r="H627" s="2">
        <v>5.0977309475696399E-6</v>
      </c>
      <c r="I627">
        <v>5</v>
      </c>
      <c r="J627" s="3">
        <v>7.2841961040724705E-5</v>
      </c>
      <c r="K627" s="3">
        <v>3.7993234236198901E-2</v>
      </c>
      <c r="L627" s="3">
        <v>1.43103337966942E-2</v>
      </c>
      <c r="M627" s="3">
        <v>1.4674616781120201E-3</v>
      </c>
      <c r="N627" s="3">
        <v>0.94596307756645204</v>
      </c>
      <c r="O627" s="3">
        <v>7.4175203299282804E-5</v>
      </c>
      <c r="P627" s="3">
        <v>6.1221890148880606E-5</v>
      </c>
      <c r="Q627" s="3">
        <v>5.7653668053530198E-5</v>
      </c>
      <c r="R627">
        <v>16</v>
      </c>
      <c r="S627">
        <v>79583</v>
      </c>
      <c r="T627" s="1" t="s">
        <v>1000</v>
      </c>
    </row>
    <row r="628" spans="1:20" x14ac:dyDescent="0.25">
      <c r="A628">
        <v>16998745</v>
      </c>
      <c r="B628" s="4">
        <v>2.3355325685772899</v>
      </c>
      <c r="C628" s="4">
        <v>2.9287344612405399</v>
      </c>
      <c r="D628" s="4">
        <v>2.8298447292912798</v>
      </c>
      <c r="E628" s="4">
        <v>3.69821</v>
      </c>
      <c r="F628" s="4">
        <v>29.134954275726901</v>
      </c>
      <c r="G628" s="2">
        <v>3.0017772849759098E-7</v>
      </c>
      <c r="H628" s="2">
        <v>1.7367813212982601E-5</v>
      </c>
      <c r="I628">
        <v>5</v>
      </c>
      <c r="J628" s="3">
        <v>1.36396687335797E-4</v>
      </c>
      <c r="K628" s="3">
        <v>3.4321343620894201E-2</v>
      </c>
      <c r="L628" s="3">
        <v>1.21615605911499E-2</v>
      </c>
      <c r="M628" s="3">
        <v>2.7988256239230101E-3</v>
      </c>
      <c r="N628" s="3">
        <v>0.95020341009565601</v>
      </c>
      <c r="O628" s="3">
        <v>1.4834928251440899E-4</v>
      </c>
      <c r="P628" s="3">
        <v>1.20681461950938E-4</v>
      </c>
      <c r="Q628" s="3">
        <v>1.09432636575757E-4</v>
      </c>
      <c r="R628">
        <v>5</v>
      </c>
      <c r="S628" t="s">
        <v>2094</v>
      </c>
      <c r="T628" s="1" t="s">
        <v>2093</v>
      </c>
    </row>
    <row r="629" spans="1:20" x14ac:dyDescent="0.25">
      <c r="A629">
        <v>17070878</v>
      </c>
      <c r="B629" s="4">
        <v>1.10404944004897</v>
      </c>
      <c r="C629" s="4">
        <v>1.18198655977318</v>
      </c>
      <c r="D629" s="4">
        <v>1.70963722979226</v>
      </c>
      <c r="E629" s="4">
        <v>5.0966726315789499</v>
      </c>
      <c r="F629" s="4">
        <v>27.026448798942202</v>
      </c>
      <c r="G629" s="2">
        <v>5.2944317155649903E-7</v>
      </c>
      <c r="H629" s="2">
        <v>2.5049443060169499E-5</v>
      </c>
      <c r="I629">
        <v>5</v>
      </c>
      <c r="J629" s="3">
        <v>6.7026375577721204E-5</v>
      </c>
      <c r="K629" s="3">
        <v>9.1363416683702507E-3</v>
      </c>
      <c r="L629" s="3">
        <v>1.0902135257433601E-2</v>
      </c>
      <c r="M629" s="3">
        <v>8.7427874799620798E-4</v>
      </c>
      <c r="N629" s="3">
        <v>0.97885007056266604</v>
      </c>
      <c r="O629" s="3">
        <v>6.3818624153241696E-5</v>
      </c>
      <c r="P629" s="3">
        <v>5.5536274312444401E-5</v>
      </c>
      <c r="Q629" s="3">
        <v>5.0792489490746402E-5</v>
      </c>
      <c r="R629">
        <v>8</v>
      </c>
      <c r="S629">
        <v>91147</v>
      </c>
      <c r="T629" s="1" t="s">
        <v>2418</v>
      </c>
    </row>
    <row r="630" spans="1:20" x14ac:dyDescent="0.25">
      <c r="A630">
        <v>16837768</v>
      </c>
      <c r="B630" s="4">
        <v>0.417839784241334</v>
      </c>
      <c r="C630" s="4">
        <v>0.461596049094389</v>
      </c>
      <c r="D630" s="4">
        <v>0.49854141074929098</v>
      </c>
      <c r="E630" s="4">
        <v>8.2990063157894696</v>
      </c>
      <c r="F630" s="4">
        <v>8.4504446510716296</v>
      </c>
      <c r="G630" s="2">
        <v>9.3944262151022704E-4</v>
      </c>
      <c r="H630" s="2">
        <v>7.7716422552067E-3</v>
      </c>
      <c r="I630">
        <v>5</v>
      </c>
      <c r="J630" s="3">
        <v>7.4973278977953303E-4</v>
      </c>
      <c r="K630" s="3">
        <v>0.40972876514967499</v>
      </c>
      <c r="L630" s="3">
        <v>7.0032353924580099E-2</v>
      </c>
      <c r="M630" s="3">
        <v>1.9308543551701401E-2</v>
      </c>
      <c r="N630" s="3">
        <v>0.49806183801758402</v>
      </c>
      <c r="O630" s="3">
        <v>8.3863867043698105E-4</v>
      </c>
      <c r="P630" s="3">
        <v>6.5884209987794205E-4</v>
      </c>
      <c r="Q630" s="3">
        <v>6.2128579636447096E-4</v>
      </c>
      <c r="R630">
        <v>17</v>
      </c>
      <c r="S630">
        <v>9772</v>
      </c>
      <c r="T630" s="1" t="s">
        <v>1070</v>
      </c>
    </row>
    <row r="631" spans="1:20" x14ac:dyDescent="0.25">
      <c r="A631">
        <v>16925508</v>
      </c>
      <c r="B631" s="4">
        <v>1.04028985423676</v>
      </c>
      <c r="C631" s="4">
        <v>2.07758748737495</v>
      </c>
      <c r="D631" s="4">
        <v>2.8675560189063698</v>
      </c>
      <c r="E631" s="4">
        <v>3.9450405263157902</v>
      </c>
      <c r="F631" s="4">
        <v>42.481219194371</v>
      </c>
      <c r="G631" s="2">
        <v>1.5529834896847101E-8</v>
      </c>
      <c r="H631" s="2">
        <v>4.3233709932396596E-6</v>
      </c>
      <c r="I631">
        <v>5</v>
      </c>
      <c r="J631" s="3">
        <v>6.2218588153717695E-4</v>
      </c>
      <c r="K631" s="3">
        <v>8.3100243369979204E-2</v>
      </c>
      <c r="L631" s="3">
        <v>0.43057058070008403</v>
      </c>
      <c r="M631" s="3">
        <v>6.4387320225582998E-3</v>
      </c>
      <c r="N631" s="3">
        <v>0.477829267470331</v>
      </c>
      <c r="O631" s="3">
        <v>5.1788220341148601E-4</v>
      </c>
      <c r="P631" s="3">
        <v>4.6792075315023898E-4</v>
      </c>
      <c r="Q631" s="3">
        <v>4.5318759894847401E-4</v>
      </c>
      <c r="R631">
        <v>21</v>
      </c>
      <c r="S631">
        <v>64699</v>
      </c>
      <c r="T631" s="1" t="s">
        <v>1626</v>
      </c>
    </row>
    <row r="632" spans="1:20" x14ac:dyDescent="0.25">
      <c r="A632">
        <v>16773165</v>
      </c>
      <c r="B632" s="4">
        <v>0.67921969006104099</v>
      </c>
      <c r="C632" s="4">
        <v>1.61455188562759</v>
      </c>
      <c r="D632" s="4">
        <v>2.14095919379655</v>
      </c>
      <c r="E632" s="4">
        <v>3.5321478947368399</v>
      </c>
      <c r="F632" s="4">
        <v>53.8174691056524</v>
      </c>
      <c r="G632" s="2">
        <v>2.2329289719361199E-9</v>
      </c>
      <c r="H632" s="2">
        <v>2.3330208922667302E-6</v>
      </c>
      <c r="I632">
        <v>5</v>
      </c>
      <c r="J632" s="3">
        <v>4.53687928117737E-4</v>
      </c>
      <c r="K632" s="3">
        <v>0.13518186248412201</v>
      </c>
      <c r="L632" s="3">
        <v>0.41941701071822202</v>
      </c>
      <c r="M632" s="3">
        <v>6.24959039965049E-3</v>
      </c>
      <c r="N632" s="3">
        <v>0.43759974250076</v>
      </c>
      <c r="O632" s="3">
        <v>4.0332148747486402E-4</v>
      </c>
      <c r="P632" s="3">
        <v>3.47327164142474E-4</v>
      </c>
      <c r="Q632" s="3">
        <v>3.4745731751067001E-4</v>
      </c>
      <c r="R632">
        <v>13</v>
      </c>
      <c r="S632">
        <v>55504</v>
      </c>
      <c r="T632" s="1" t="s">
        <v>687</v>
      </c>
    </row>
    <row r="633" spans="1:20" x14ac:dyDescent="0.25">
      <c r="A633">
        <v>16900931</v>
      </c>
      <c r="B633" s="4">
        <v>1.0356993012064999</v>
      </c>
      <c r="C633" s="4">
        <v>1.3367515485397199</v>
      </c>
      <c r="D633" s="4">
        <v>1.3856613328253899</v>
      </c>
      <c r="E633" s="4">
        <v>4.2364931578947402</v>
      </c>
      <c r="F633" s="4">
        <v>27.233041053141701</v>
      </c>
      <c r="G633" s="2">
        <v>5.0003564305998803E-7</v>
      </c>
      <c r="H633" s="2">
        <v>2.4221733688555399E-5</v>
      </c>
      <c r="I633">
        <v>5</v>
      </c>
      <c r="J633" s="3">
        <v>5.32196688920757E-5</v>
      </c>
      <c r="K633" s="3">
        <v>2.5254125714622499E-2</v>
      </c>
      <c r="L633" s="3">
        <v>4.8862905127337103E-3</v>
      </c>
      <c r="M633" s="3">
        <v>1.4535431688018901E-3</v>
      </c>
      <c r="N633" s="3">
        <v>0.96819873706505</v>
      </c>
      <c r="O633" s="3">
        <v>6.1424513362231495E-5</v>
      </c>
      <c r="P633" s="3">
        <v>4.7993511797962401E-5</v>
      </c>
      <c r="Q633" s="3">
        <v>4.4665844739729E-5</v>
      </c>
      <c r="R633">
        <v>2</v>
      </c>
      <c r="S633">
        <v>80705</v>
      </c>
      <c r="T633" s="1" t="s">
        <v>1477</v>
      </c>
    </row>
    <row r="634" spans="1:20" x14ac:dyDescent="0.25">
      <c r="A634">
        <v>16820264</v>
      </c>
      <c r="B634" s="4">
        <v>1.7085273992229</v>
      </c>
      <c r="C634" s="4">
        <v>2.2122867030212299</v>
      </c>
      <c r="D634" s="4">
        <v>2.0906308327612702</v>
      </c>
      <c r="E634" s="4">
        <v>3.7389110526315799</v>
      </c>
      <c r="F634" s="4">
        <v>23.865497249649501</v>
      </c>
      <c r="G634" s="2">
        <v>1.3297839562988599E-6</v>
      </c>
      <c r="H634" s="2">
        <v>4.9122730801047703E-5</v>
      </c>
      <c r="I634">
        <v>5</v>
      </c>
      <c r="J634" s="3">
        <v>2.29935236746352E-4</v>
      </c>
      <c r="K634" s="3">
        <v>6.1076298590909101E-2</v>
      </c>
      <c r="L634" s="3">
        <v>1.4211211448475499E-2</v>
      </c>
      <c r="M634" s="3">
        <v>6.2669531704817203E-3</v>
      </c>
      <c r="N634" s="3">
        <v>0.91752885966480402</v>
      </c>
      <c r="O634" s="3">
        <v>2.77323158020422E-4</v>
      </c>
      <c r="P634" s="3">
        <v>2.13634722455104E-4</v>
      </c>
      <c r="Q634" s="3">
        <v>1.9578400810735E-4</v>
      </c>
      <c r="R634">
        <v>16</v>
      </c>
      <c r="S634">
        <v>55815</v>
      </c>
      <c r="T634" s="1" t="s">
        <v>942</v>
      </c>
    </row>
    <row r="635" spans="1:20" x14ac:dyDescent="0.25">
      <c r="A635">
        <v>16768133</v>
      </c>
      <c r="B635" s="4">
        <v>1.5197206949562401</v>
      </c>
      <c r="C635" s="4">
        <v>1.6448140151714301</v>
      </c>
      <c r="D635" s="4">
        <v>2.8770781671051102</v>
      </c>
      <c r="E635" s="4">
        <v>2.6438236842105298</v>
      </c>
      <c r="F635" s="4">
        <v>19.053037858877101</v>
      </c>
      <c r="G635" s="2">
        <v>6.60814191747795E-6</v>
      </c>
      <c r="H635" s="2">
        <v>1.6947369571806899E-4</v>
      </c>
      <c r="I635">
        <v>5</v>
      </c>
      <c r="J635" s="3">
        <v>5.3387372751442102E-4</v>
      </c>
      <c r="K635" s="3">
        <v>5.0062504083822797E-2</v>
      </c>
      <c r="L635" s="3">
        <v>6.0352896340736997E-2</v>
      </c>
      <c r="M635" s="3">
        <v>6.6942734992600002E-3</v>
      </c>
      <c r="N635" s="3">
        <v>0.88096873115586005</v>
      </c>
      <c r="O635" s="3">
        <v>5.2264453383976596E-4</v>
      </c>
      <c r="P635" s="3">
        <v>4.4719987964404002E-4</v>
      </c>
      <c r="Q635" s="3">
        <v>4.17876779322442E-4</v>
      </c>
      <c r="R635">
        <v>12</v>
      </c>
      <c r="S635">
        <v>144448</v>
      </c>
      <c r="T635" s="1" t="s">
        <v>669</v>
      </c>
    </row>
    <row r="636" spans="1:20" x14ac:dyDescent="0.25">
      <c r="A636">
        <v>16939315</v>
      </c>
      <c r="B636" s="4">
        <v>1.4356453450758899</v>
      </c>
      <c r="C636" s="4">
        <v>2.0442279466728599</v>
      </c>
      <c r="D636" s="4">
        <v>1.9261579612641599</v>
      </c>
      <c r="E636" s="4">
        <v>4.1008063157894696</v>
      </c>
      <c r="F636" s="4">
        <v>20.495769093007599</v>
      </c>
      <c r="G636" s="2">
        <v>3.9677388385499198E-6</v>
      </c>
      <c r="H636" s="2">
        <v>1.13248581500305E-4</v>
      </c>
      <c r="I636">
        <v>5</v>
      </c>
      <c r="J636" s="3">
        <v>1.2550014084184899E-4</v>
      </c>
      <c r="K636" s="3">
        <v>4.0728964943578701E-2</v>
      </c>
      <c r="L636" s="3">
        <v>1.41705369891474E-2</v>
      </c>
      <c r="M636" s="3">
        <v>2.5989626345755698E-3</v>
      </c>
      <c r="N636" s="3">
        <v>0.942033119750605</v>
      </c>
      <c r="O636" s="3">
        <v>1.3360437462995E-4</v>
      </c>
      <c r="P636" s="3">
        <v>1.08932083746785E-4</v>
      </c>
      <c r="Q636" s="3">
        <v>1.00379082874872E-4</v>
      </c>
      <c r="R636">
        <v>3</v>
      </c>
      <c r="S636">
        <v>199223</v>
      </c>
      <c r="T636" s="25" t="s">
        <v>1698</v>
      </c>
    </row>
    <row r="637" spans="1:20" x14ac:dyDescent="0.25">
      <c r="A637">
        <v>16904588</v>
      </c>
      <c r="B637" s="4">
        <v>0.65020250630208698</v>
      </c>
      <c r="C637" s="4">
        <v>0.55439310000341002</v>
      </c>
      <c r="D637" s="4">
        <v>0.90980545531529999</v>
      </c>
      <c r="E637" s="4">
        <v>5.2618031578947404</v>
      </c>
      <c r="F637" s="4">
        <v>17.976505269375998</v>
      </c>
      <c r="G637" s="2">
        <v>9.8540566236570495E-6</v>
      </c>
      <c r="H637" s="2">
        <v>2.3055611898152001E-4</v>
      </c>
      <c r="I637">
        <v>5</v>
      </c>
      <c r="J637" s="3">
        <v>5.8709636629796598E-4</v>
      </c>
      <c r="K637" s="3">
        <v>0.11246971043192899</v>
      </c>
      <c r="L637" s="3">
        <v>7.0132759928127106E-2</v>
      </c>
      <c r="M637" s="3">
        <v>9.6725163863742598E-3</v>
      </c>
      <c r="N637" s="3">
        <v>0.80556828260664004</v>
      </c>
      <c r="O637" s="3">
        <v>6.02851671265104E-4</v>
      </c>
      <c r="P637" s="3">
        <v>4.9976479200096002E-4</v>
      </c>
      <c r="Q637" s="3">
        <v>4.67017817365422E-4</v>
      </c>
      <c r="R637">
        <v>2</v>
      </c>
      <c r="S637">
        <v>79809</v>
      </c>
      <c r="T637" s="25" t="s">
        <v>1495</v>
      </c>
    </row>
    <row r="638" spans="1:20" x14ac:dyDescent="0.25">
      <c r="A638">
        <v>16983889</v>
      </c>
      <c r="B638" s="4">
        <v>1.0497418789820301</v>
      </c>
      <c r="C638" s="4">
        <v>1.17731701705197</v>
      </c>
      <c r="D638" s="4">
        <v>1.77576473421979</v>
      </c>
      <c r="E638" s="4">
        <v>2.6935189473684198</v>
      </c>
      <c r="F638" s="4">
        <v>24.476644340176801</v>
      </c>
      <c r="G638" s="2">
        <v>1.1048870723217801E-6</v>
      </c>
      <c r="H638" s="2">
        <v>4.2618023639014097E-5</v>
      </c>
      <c r="I638">
        <v>5</v>
      </c>
      <c r="J638" s="3">
        <v>2.1715447007866201E-4</v>
      </c>
      <c r="K638" s="3">
        <v>5.40760575833827E-2</v>
      </c>
      <c r="L638" s="3">
        <v>3.7988000729974901E-2</v>
      </c>
      <c r="M638" s="3">
        <v>3.6721625663678E-3</v>
      </c>
      <c r="N638" s="3">
        <v>0.90347303932610301</v>
      </c>
      <c r="O638" s="3">
        <v>2.19026553447612E-4</v>
      </c>
      <c r="P638" s="3">
        <v>1.8183940375508101E-4</v>
      </c>
      <c r="Q638" s="3">
        <v>1.72719366890297E-4</v>
      </c>
      <c r="R638">
        <v>5</v>
      </c>
      <c r="S638">
        <v>153657</v>
      </c>
      <c r="T638" s="25" t="s">
        <v>1996</v>
      </c>
    </row>
    <row r="639" spans="1:20" x14ac:dyDescent="0.25">
      <c r="A639">
        <v>16834230</v>
      </c>
      <c r="B639" s="4">
        <v>3.1783402328125598</v>
      </c>
      <c r="C639" s="4">
        <v>3.5261952869737501</v>
      </c>
      <c r="D639" s="4">
        <v>4.46101005491147</v>
      </c>
      <c r="E639" s="4">
        <v>4.1417236842105298</v>
      </c>
      <c r="F639" s="4">
        <v>29.008281104742199</v>
      </c>
      <c r="G639" s="2">
        <v>3.1029081911467901E-7</v>
      </c>
      <c r="H639" s="2">
        <v>1.7845438156807998E-5</v>
      </c>
      <c r="I639">
        <v>5</v>
      </c>
      <c r="J639" s="3">
        <v>6.6407673191124298E-6</v>
      </c>
      <c r="K639" s="3">
        <v>2.0158705843034402E-3</v>
      </c>
      <c r="L639" s="3">
        <v>1.0850716789843199E-3</v>
      </c>
      <c r="M639" s="3">
        <v>1.18454783056368E-4</v>
      </c>
      <c r="N639" s="3">
        <v>0.99675638707536096</v>
      </c>
      <c r="O639" s="3">
        <v>6.7356398178498801E-6</v>
      </c>
      <c r="P639" s="3">
        <v>5.64030373858177E-6</v>
      </c>
      <c r="Q639" s="3">
        <v>5.1991674197871204E-6</v>
      </c>
      <c r="R639">
        <v>17</v>
      </c>
      <c r="S639">
        <v>83538</v>
      </c>
      <c r="T639" s="25" t="s">
        <v>1040</v>
      </c>
    </row>
    <row r="640" spans="1:20" x14ac:dyDescent="0.25">
      <c r="A640">
        <v>17052157</v>
      </c>
      <c r="B640" s="4">
        <v>1.34847669488172</v>
      </c>
      <c r="C640" s="4">
        <v>1.6256385660184001</v>
      </c>
      <c r="D640" s="4">
        <v>1.95049970893445</v>
      </c>
      <c r="E640" s="4">
        <v>5.4012136842105303</v>
      </c>
      <c r="F640" s="4">
        <v>29.813256578481901</v>
      </c>
      <c r="G640" s="2">
        <v>2.5187067113914299E-7</v>
      </c>
      <c r="H640" s="2">
        <v>1.5811057914744399E-5</v>
      </c>
      <c r="I640">
        <v>5</v>
      </c>
      <c r="J640" s="3">
        <v>2.0328108802044501E-5</v>
      </c>
      <c r="K640" s="3">
        <v>5.9313170209357698E-3</v>
      </c>
      <c r="L640" s="3">
        <v>2.3944327680908099E-3</v>
      </c>
      <c r="M640" s="3">
        <v>4.1391009891288301E-4</v>
      </c>
      <c r="N640" s="3">
        <v>0.99118401833379299</v>
      </c>
      <c r="O640" s="3">
        <v>2.1800028252237001E-5</v>
      </c>
      <c r="P640" s="3">
        <v>1.7746216429615599E-5</v>
      </c>
      <c r="Q640" s="3">
        <v>1.6447424783745498E-5</v>
      </c>
      <c r="R640">
        <v>7</v>
      </c>
      <c r="S640">
        <v>79989</v>
      </c>
      <c r="T640" s="25" t="s">
        <v>2333</v>
      </c>
    </row>
    <row r="641" spans="1:20" x14ac:dyDescent="0.25">
      <c r="A641">
        <v>16980425</v>
      </c>
      <c r="B641" s="4">
        <v>1.6763666327134199</v>
      </c>
      <c r="C641" s="4">
        <v>2.0510358489487102</v>
      </c>
      <c r="D641" s="4">
        <v>2.93528405299937</v>
      </c>
      <c r="E641" s="4">
        <v>2.23378105263158</v>
      </c>
      <c r="F641" s="4">
        <v>38.253510763101197</v>
      </c>
      <c r="G641" s="2">
        <v>3.59969090146472E-8</v>
      </c>
      <c r="H641" s="2">
        <v>5.8892563100542904E-6</v>
      </c>
      <c r="I641">
        <v>5</v>
      </c>
      <c r="J641" s="3">
        <v>5.2768934110009097E-5</v>
      </c>
      <c r="K641" s="3">
        <v>9.1765187113850202E-3</v>
      </c>
      <c r="L641" s="3">
        <v>9.0443549668130993E-3</v>
      </c>
      <c r="M641" s="3">
        <v>7.8203560096708202E-4</v>
      </c>
      <c r="N641" s="3">
        <v>0.980807369931325</v>
      </c>
      <c r="O641" s="3">
        <v>5.1820811277410602E-5</v>
      </c>
      <c r="P641" s="3">
        <v>4.4007023636761697E-5</v>
      </c>
      <c r="Q641" s="3">
        <v>4.1124020485835597E-5</v>
      </c>
      <c r="R641">
        <v>4</v>
      </c>
      <c r="S641">
        <v>83894</v>
      </c>
      <c r="T641" s="25" t="s">
        <v>1979</v>
      </c>
    </row>
    <row r="642" spans="1:20" x14ac:dyDescent="0.25">
      <c r="A642">
        <v>16905516</v>
      </c>
      <c r="B642" s="4">
        <v>0.94970469926159795</v>
      </c>
      <c r="C642" s="4">
        <v>1.2611190438142701</v>
      </c>
      <c r="D642" s="4">
        <v>1.1086703861534699</v>
      </c>
      <c r="E642" s="4">
        <v>5.71542631578947</v>
      </c>
      <c r="F642" s="4">
        <v>16.7763828997671</v>
      </c>
      <c r="G642" s="2">
        <v>1.5711289966088202E-5</v>
      </c>
      <c r="H642" s="2">
        <v>3.3091904491073197E-4</v>
      </c>
      <c r="I642">
        <v>5</v>
      </c>
      <c r="J642" s="3">
        <v>1.7044504840620201E-4</v>
      </c>
      <c r="K642" s="3">
        <v>8.7037740516287404E-2</v>
      </c>
      <c r="L642" s="3">
        <v>1.2807179071922701E-2</v>
      </c>
      <c r="M642" s="3">
        <v>5.1468410194194002E-3</v>
      </c>
      <c r="N642" s="3">
        <v>0.89433524245911999</v>
      </c>
      <c r="O642" s="3">
        <v>2.0263941760799699E-4</v>
      </c>
      <c r="P642" s="3">
        <v>1.5612381302545201E-4</v>
      </c>
      <c r="Q642" s="3">
        <v>1.4378865421092201E-4</v>
      </c>
      <c r="R642">
        <v>2</v>
      </c>
      <c r="S642">
        <v>150737</v>
      </c>
      <c r="T642" s="25" t="s">
        <v>1499</v>
      </c>
    </row>
    <row r="643" spans="1:20" x14ac:dyDescent="0.25">
      <c r="A643">
        <v>16664610</v>
      </c>
      <c r="B643" s="4">
        <v>0.83570965331082803</v>
      </c>
      <c r="C643" s="4">
        <v>0.19963656177455799</v>
      </c>
      <c r="D643" s="4">
        <v>0.595067135391119</v>
      </c>
      <c r="E643" s="4">
        <v>3.5157089473684202</v>
      </c>
      <c r="F643" s="4">
        <v>11.7067568435138</v>
      </c>
      <c r="G643" s="2">
        <v>1.5280140115174701E-4</v>
      </c>
      <c r="H643" s="2">
        <v>1.9699074595462499E-3</v>
      </c>
      <c r="I643">
        <v>5</v>
      </c>
      <c r="J643" s="3">
        <v>4.9353459490729997E-3</v>
      </c>
      <c r="K643" s="3">
        <v>0.14558046411346501</v>
      </c>
      <c r="L643" s="3">
        <v>0.18206439780165901</v>
      </c>
      <c r="M643" s="3">
        <v>3.34949204075186E-2</v>
      </c>
      <c r="N643" s="3">
        <v>0.621981522745649</v>
      </c>
      <c r="O643" s="3">
        <v>4.3787396810484203E-3</v>
      </c>
      <c r="P643" s="3">
        <v>4.1879940770922401E-3</v>
      </c>
      <c r="Q643" s="3">
        <v>3.3766152244951398E-3</v>
      </c>
      <c r="R643">
        <v>1</v>
      </c>
      <c r="S643">
        <v>102724097</v>
      </c>
      <c r="T643" s="25" t="s">
        <v>64</v>
      </c>
    </row>
    <row r="644" spans="1:20" x14ac:dyDescent="0.25">
      <c r="A644">
        <v>16789899</v>
      </c>
      <c r="B644" s="4">
        <v>0.433060982088327</v>
      </c>
      <c r="C644" s="4">
        <v>1.12532726792128</v>
      </c>
      <c r="D644" s="4">
        <v>0.92654525037031898</v>
      </c>
      <c r="E644" s="4">
        <v>4.9292521052631599</v>
      </c>
      <c r="F644" s="4">
        <v>12.1587005626616</v>
      </c>
      <c r="G644" s="2">
        <v>1.2181561415097201E-4</v>
      </c>
      <c r="H644" s="2">
        <v>1.6455387709043701E-3</v>
      </c>
      <c r="I644">
        <v>5</v>
      </c>
      <c r="J644" s="3">
        <v>5.5817906983088696E-4</v>
      </c>
      <c r="K644" s="3">
        <v>0.31122897703698599</v>
      </c>
      <c r="L644" s="3">
        <v>3.8095881312445998E-2</v>
      </c>
      <c r="M644" s="3">
        <v>2.2707697124459501E-2</v>
      </c>
      <c r="N644" s="3">
        <v>0.62567467496809004</v>
      </c>
      <c r="O644" s="3">
        <v>7.1007765290587404E-4</v>
      </c>
      <c r="P644" s="3">
        <v>5.1477243108372995E-4</v>
      </c>
      <c r="Q644" s="3">
        <v>5.0974040419736705E-4</v>
      </c>
      <c r="R644">
        <v>14</v>
      </c>
      <c r="S644">
        <v>91875</v>
      </c>
      <c r="T644" s="25" t="s">
        <v>780</v>
      </c>
    </row>
    <row r="645" spans="1:20" x14ac:dyDescent="0.25">
      <c r="A645">
        <v>16935751</v>
      </c>
      <c r="B645" s="4">
        <v>0.63794919910251102</v>
      </c>
      <c r="C645" s="4">
        <v>0.51256425954191298</v>
      </c>
      <c r="D645" s="4">
        <v>0.80728217113188605</v>
      </c>
      <c r="E645" s="4">
        <v>6.98223421052632</v>
      </c>
      <c r="F645" s="4">
        <v>25.9328354256693</v>
      </c>
      <c r="G645" s="2">
        <v>7.2075232746290299E-7</v>
      </c>
      <c r="H645" s="2">
        <v>3.1252666948611503E-5</v>
      </c>
      <c r="I645">
        <v>5</v>
      </c>
      <c r="J645" s="3">
        <v>1.1214929174950801E-3</v>
      </c>
      <c r="K645" s="3">
        <v>0.164371804333209</v>
      </c>
      <c r="L645" s="3">
        <v>0.242449300391545</v>
      </c>
      <c r="M645" s="3">
        <v>1.2696638966474501E-2</v>
      </c>
      <c r="N645" s="3">
        <v>0.576685220065145</v>
      </c>
      <c r="O645" s="3">
        <v>9.8113242924522596E-4</v>
      </c>
      <c r="P645" s="3">
        <v>8.8628928120010396E-4</v>
      </c>
      <c r="Q645" s="3">
        <v>8.0812161568605799E-4</v>
      </c>
      <c r="R645">
        <v>22</v>
      </c>
      <c r="S645">
        <v>25809</v>
      </c>
      <c r="T645" s="1" t="s">
        <v>1680</v>
      </c>
    </row>
    <row r="646" spans="1:20" x14ac:dyDescent="0.25">
      <c r="A646">
        <v>16657656</v>
      </c>
      <c r="B646" s="4">
        <v>1.0108138480261499</v>
      </c>
      <c r="C646" s="4">
        <v>1.00208155925517</v>
      </c>
      <c r="D646" s="4">
        <v>1.95396257554927</v>
      </c>
      <c r="E646" s="4">
        <v>3.8211236842105301</v>
      </c>
      <c r="F646" s="4">
        <v>15.763679389333801</v>
      </c>
      <c r="G646" s="2">
        <v>2.37340617573306E-5</v>
      </c>
      <c r="H646" s="2">
        <v>4.5273842333323099E-4</v>
      </c>
      <c r="I646">
        <v>5</v>
      </c>
      <c r="J646" s="3">
        <v>2.0651613265684101E-4</v>
      </c>
      <c r="K646" s="3">
        <v>2.61301344355046E-2</v>
      </c>
      <c r="L646" s="3">
        <v>0.12947645536386199</v>
      </c>
      <c r="M646" s="3">
        <v>2.0741949403694101E-3</v>
      </c>
      <c r="N646" s="3">
        <v>0.84163159609608895</v>
      </c>
      <c r="O646" s="3">
        <v>1.7386594123727301E-4</v>
      </c>
      <c r="P646" s="3">
        <v>1.5853494911976501E-4</v>
      </c>
      <c r="Q646" s="3">
        <v>1.4870214116085101E-4</v>
      </c>
      <c r="R646">
        <v>1</v>
      </c>
      <c r="S646">
        <v>254173</v>
      </c>
      <c r="T646" s="1" t="s">
        <v>13</v>
      </c>
    </row>
    <row r="647" spans="1:20" x14ac:dyDescent="0.25">
      <c r="A647">
        <v>16786652</v>
      </c>
      <c r="B647" s="4">
        <v>0.44040950667096301</v>
      </c>
      <c r="C647" s="4">
        <v>0.59534524988317405</v>
      </c>
      <c r="D647" s="4">
        <v>0.52734150350416098</v>
      </c>
      <c r="E647" s="4">
        <v>7.7411121052631602</v>
      </c>
      <c r="F647" s="4">
        <v>12.057229079249399</v>
      </c>
      <c r="G647" s="2">
        <v>1.28114005432908E-4</v>
      </c>
      <c r="H647" s="2">
        <v>1.7089874516393901E-3</v>
      </c>
      <c r="I647">
        <v>5</v>
      </c>
      <c r="J647" s="3">
        <v>9.0892749343840604E-4</v>
      </c>
      <c r="K647" s="3">
        <v>0.27370115271902201</v>
      </c>
      <c r="L647" s="3">
        <v>3.8021699191560301E-2</v>
      </c>
      <c r="M647" s="3">
        <v>3.82412224765988E-2</v>
      </c>
      <c r="N647" s="3">
        <v>0.64615707582327897</v>
      </c>
      <c r="O647" s="3">
        <v>1.2459097848318201E-3</v>
      </c>
      <c r="P647" s="3">
        <v>8.8912903881102102E-4</v>
      </c>
      <c r="Q647" s="3">
        <v>8.3488347245871399E-4</v>
      </c>
      <c r="R647">
        <v>14</v>
      </c>
      <c r="S647" t="s">
        <v>758</v>
      </c>
      <c r="T647" s="1" t="s">
        <v>757</v>
      </c>
    </row>
    <row r="648" spans="1:20" x14ac:dyDescent="0.25">
      <c r="A648">
        <v>16688864</v>
      </c>
      <c r="B648" s="4">
        <v>0.80674918258815598</v>
      </c>
      <c r="C648" s="4">
        <v>1.0383445070289601</v>
      </c>
      <c r="D648" s="4">
        <v>0.88229600252356699</v>
      </c>
      <c r="E648" s="4">
        <v>5.7630310526315798</v>
      </c>
      <c r="F648" s="4">
        <v>15.014012084868099</v>
      </c>
      <c r="G648" s="2">
        <v>3.26031124910568E-5</v>
      </c>
      <c r="H648" s="2">
        <v>5.8504693580802404E-4</v>
      </c>
      <c r="I648">
        <v>5</v>
      </c>
      <c r="J648" s="3">
        <v>1.34184554208503E-3</v>
      </c>
      <c r="K648" s="3">
        <v>0.26179839755622902</v>
      </c>
      <c r="L648" s="3">
        <v>4.6635705031093502E-2</v>
      </c>
      <c r="M648" s="3">
        <v>5.1323501135115503E-2</v>
      </c>
      <c r="N648" s="3">
        <v>0.63446372125625194</v>
      </c>
      <c r="O648" s="3">
        <v>1.87115910295501E-3</v>
      </c>
      <c r="P648" s="3">
        <v>1.3318358259473001E-3</v>
      </c>
      <c r="Q648" s="3">
        <v>1.2338345503226399E-3</v>
      </c>
      <c r="R648">
        <v>1</v>
      </c>
      <c r="S648">
        <v>79739</v>
      </c>
      <c r="T648" s="1" t="s">
        <v>200</v>
      </c>
    </row>
    <row r="649" spans="1:20" x14ac:dyDescent="0.25">
      <c r="A649">
        <v>16912418</v>
      </c>
      <c r="B649" s="4">
        <v>2.9148222245590101</v>
      </c>
      <c r="C649" s="4">
        <v>3.8751317016781499</v>
      </c>
      <c r="D649" s="4">
        <v>4.20045169762522</v>
      </c>
      <c r="E649" s="4">
        <v>3.92217631578947</v>
      </c>
      <c r="F649" s="4">
        <v>40.016031789769102</v>
      </c>
      <c r="G649" s="2">
        <v>2.5121286678746399E-8</v>
      </c>
      <c r="H649" s="2">
        <v>5.1781396865021302E-6</v>
      </c>
      <c r="I649">
        <v>5</v>
      </c>
      <c r="J649" s="3">
        <v>2.1739038062778E-5</v>
      </c>
      <c r="K649" s="3">
        <v>1.4228342429761801E-2</v>
      </c>
      <c r="L649" s="3">
        <v>3.3885926358659798E-3</v>
      </c>
      <c r="M649" s="3">
        <v>5.0594415424729401E-4</v>
      </c>
      <c r="N649" s="3">
        <v>0.98179580364644503</v>
      </c>
      <c r="O649" s="3">
        <v>2.3232481479773E-5</v>
      </c>
      <c r="P649" s="3">
        <v>1.8739604526014701E-5</v>
      </c>
      <c r="Q649" s="3">
        <v>1.7606009611466801E-5</v>
      </c>
      <c r="R649">
        <v>20</v>
      </c>
      <c r="S649">
        <v>164395</v>
      </c>
      <c r="T649" s="1" t="s">
        <v>1549</v>
      </c>
    </row>
    <row r="650" spans="1:20" x14ac:dyDescent="0.25">
      <c r="A650">
        <v>16721684</v>
      </c>
      <c r="B650" s="4">
        <v>0.61878883399667195</v>
      </c>
      <c r="C650" s="4">
        <v>0.80263373798443205</v>
      </c>
      <c r="D650" s="4">
        <v>1.1319331879542101</v>
      </c>
      <c r="E650" s="4">
        <v>3.1175615789473698</v>
      </c>
      <c r="F650" s="4">
        <v>9.0063765558583597</v>
      </c>
      <c r="G650" s="2">
        <v>6.71563297896613E-4</v>
      </c>
      <c r="H650" s="2">
        <v>6.0478478149536101E-3</v>
      </c>
      <c r="I650">
        <v>5</v>
      </c>
      <c r="J650" s="3">
        <v>1.91348181234985E-3</v>
      </c>
      <c r="K650" s="3">
        <v>0.14068129086791101</v>
      </c>
      <c r="L650" s="3">
        <v>9.6770472441234295E-2</v>
      </c>
      <c r="M650" s="3">
        <v>2.9343419869283401E-2</v>
      </c>
      <c r="N650" s="3">
        <v>0.72582390242585204</v>
      </c>
      <c r="O650" s="3">
        <v>2.1406516735783098E-3</v>
      </c>
      <c r="P650" s="3">
        <v>1.7107638602167801E-3</v>
      </c>
      <c r="Q650" s="3">
        <v>1.6160170495741501E-3</v>
      </c>
      <c r="R650">
        <v>11</v>
      </c>
      <c r="S650">
        <v>7275</v>
      </c>
      <c r="T650" s="1" t="s">
        <v>400</v>
      </c>
    </row>
    <row r="651" spans="1:20" x14ac:dyDescent="0.25">
      <c r="A651">
        <v>16764305</v>
      </c>
      <c r="B651" s="4">
        <v>1.0201570382074201</v>
      </c>
      <c r="C651" s="4">
        <v>1.00585912718882</v>
      </c>
      <c r="D651" s="4">
        <v>0.95368477850501798</v>
      </c>
      <c r="E651" s="4">
        <v>3.7319542105263199</v>
      </c>
      <c r="F651" s="4">
        <v>8.3807767995403104</v>
      </c>
      <c r="G651" s="2">
        <v>9.8063262420320795E-4</v>
      </c>
      <c r="H651" s="2">
        <v>8.0029095525469395E-3</v>
      </c>
      <c r="I651">
        <v>5</v>
      </c>
      <c r="J651" s="3">
        <v>8.2237025365479997E-4</v>
      </c>
      <c r="K651" s="3">
        <v>0.25609789484883999</v>
      </c>
      <c r="L651" s="3">
        <v>4.2014910136751703E-2</v>
      </c>
      <c r="M651" s="3">
        <v>2.4832934903028001E-2</v>
      </c>
      <c r="N651" s="3">
        <v>0.67373436304371304</v>
      </c>
      <c r="O651" s="3">
        <v>1.02046372232041E-3</v>
      </c>
      <c r="P651" s="3">
        <v>7.7568336817460495E-4</v>
      </c>
      <c r="Q651" s="3">
        <v>7.01379723517529E-4</v>
      </c>
      <c r="R651">
        <v>12</v>
      </c>
      <c r="S651">
        <v>7846</v>
      </c>
      <c r="T651" s="1" t="s">
        <v>649</v>
      </c>
    </row>
    <row r="652" spans="1:20" x14ac:dyDescent="0.25">
      <c r="A652">
        <v>17024265</v>
      </c>
      <c r="B652" s="4">
        <v>0.83569467963942501</v>
      </c>
      <c r="C652" s="4">
        <v>1.27062688655074</v>
      </c>
      <c r="D652" s="4">
        <v>2.2327747125711301</v>
      </c>
      <c r="E652" s="4">
        <v>2.7512873684210502</v>
      </c>
      <c r="F652" s="4">
        <v>47.969338932506098</v>
      </c>
      <c r="G652" s="2">
        <v>5.7746941550010303E-9</v>
      </c>
      <c r="H652" s="2">
        <v>2.94012996238766E-6</v>
      </c>
      <c r="I652">
        <v>5</v>
      </c>
      <c r="J652" s="3">
        <v>3.9562730769737801E-4</v>
      </c>
      <c r="K652" s="3">
        <v>7.2272805843383095E-2</v>
      </c>
      <c r="L652" s="3">
        <v>0.39798202971913199</v>
      </c>
      <c r="M652" s="3">
        <v>4.5362346998156101E-3</v>
      </c>
      <c r="N652" s="3">
        <v>0.52387857687106898</v>
      </c>
      <c r="O652" s="3">
        <v>3.39356401091871E-4</v>
      </c>
      <c r="P652" s="3">
        <v>3.0067075300895001E-4</v>
      </c>
      <c r="Q652" s="3">
        <v>2.9469840480262803E-4</v>
      </c>
      <c r="R652">
        <v>6</v>
      </c>
      <c r="S652">
        <v>167838</v>
      </c>
      <c r="T652" s="1" t="s">
        <v>2271</v>
      </c>
    </row>
    <row r="653" spans="1:20" x14ac:dyDescent="0.25">
      <c r="A653">
        <v>16989380</v>
      </c>
      <c r="B653" s="4">
        <v>0.40214515807565898</v>
      </c>
      <c r="C653" s="4">
        <v>0.57647321599326495</v>
      </c>
      <c r="D653" s="4">
        <v>0.430679494528801</v>
      </c>
      <c r="E653" s="4">
        <v>4.6170284210526296</v>
      </c>
      <c r="F653" s="4">
        <v>9.0096034094395705</v>
      </c>
      <c r="G653" s="2">
        <v>6.7027894151107197E-4</v>
      </c>
      <c r="H653" s="2">
        <v>6.0419465919691199E-3</v>
      </c>
      <c r="I653">
        <v>5</v>
      </c>
      <c r="J653" s="3">
        <v>1.05900512376534E-3</v>
      </c>
      <c r="K653" s="3">
        <v>0.397492999005017</v>
      </c>
      <c r="L653" s="3">
        <v>5.2463208536553202E-2</v>
      </c>
      <c r="M653" s="3">
        <v>3.7394251642463502E-2</v>
      </c>
      <c r="N653" s="3">
        <v>0.50832370772422597</v>
      </c>
      <c r="O653" s="3">
        <v>1.34617077973498E-3</v>
      </c>
      <c r="P653" s="3">
        <v>9.9343732938355798E-4</v>
      </c>
      <c r="Q653" s="3">
        <v>9.2721985885678502E-4</v>
      </c>
      <c r="R653">
        <v>5</v>
      </c>
      <c r="S653">
        <v>79770</v>
      </c>
      <c r="T653" s="1" t="s">
        <v>2030</v>
      </c>
    </row>
    <row r="654" spans="1:20" x14ac:dyDescent="0.25">
      <c r="A654">
        <v>16660313</v>
      </c>
      <c r="B654" s="4">
        <v>2.4380854396677698</v>
      </c>
      <c r="C654" s="4">
        <v>3.1207247111611198</v>
      </c>
      <c r="D654" s="4">
        <v>4.0007612251274498</v>
      </c>
      <c r="E654" s="4">
        <v>4.95369105263158</v>
      </c>
      <c r="F654" s="4">
        <v>33.724922063261602</v>
      </c>
      <c r="G654" s="2">
        <v>9.7195643020806194E-8</v>
      </c>
      <c r="H654" s="2">
        <v>9.0132219937284297E-6</v>
      </c>
      <c r="I654">
        <v>5</v>
      </c>
      <c r="J654" s="3">
        <v>8.1473980303152196E-5</v>
      </c>
      <c r="K654" s="3">
        <v>1.45585642405565E-2</v>
      </c>
      <c r="L654" s="3">
        <v>1.94681263122326E-2</v>
      </c>
      <c r="M654" s="3">
        <v>1.0837325265647499E-3</v>
      </c>
      <c r="N654" s="3">
        <v>0.96460519388929</v>
      </c>
      <c r="O654" s="3">
        <v>7.5680076201527002E-5</v>
      </c>
      <c r="P654" s="3">
        <v>6.6067328740184396E-5</v>
      </c>
      <c r="Q654" s="3">
        <v>6.1161646111561395E-5</v>
      </c>
      <c r="R654">
        <v>1</v>
      </c>
      <c r="S654">
        <v>127733</v>
      </c>
      <c r="T654" s="1" t="s">
        <v>27</v>
      </c>
    </row>
    <row r="655" spans="1:20" x14ac:dyDescent="0.25">
      <c r="A655">
        <v>16683788</v>
      </c>
      <c r="B655" s="4">
        <v>1.74519193773537</v>
      </c>
      <c r="C655" s="4">
        <v>1.82159949307957</v>
      </c>
      <c r="D655" s="4">
        <v>1.8446511857040999</v>
      </c>
      <c r="E655" s="4">
        <v>5.2799894736842097</v>
      </c>
      <c r="F655" s="4">
        <v>17.905667996626899</v>
      </c>
      <c r="G655" s="2">
        <v>1.0122727340205401E-5</v>
      </c>
      <c r="H655" s="2">
        <v>2.3455665799518299E-4</v>
      </c>
      <c r="I655">
        <v>5</v>
      </c>
      <c r="J655" s="3">
        <v>5.8568488195329604E-4</v>
      </c>
      <c r="K655" s="3">
        <v>0.12254825261987801</v>
      </c>
      <c r="L655" s="3">
        <v>2.7155291333939902E-2</v>
      </c>
      <c r="M655" s="3">
        <v>1.70115858745386E-2</v>
      </c>
      <c r="N655" s="3">
        <v>0.83088484322249101</v>
      </c>
      <c r="O655" s="3">
        <v>7.4374805783813003E-4</v>
      </c>
      <c r="P655" s="3">
        <v>5.6205143751748398E-4</v>
      </c>
      <c r="Q655" s="3">
        <v>5.0854257184372402E-4</v>
      </c>
      <c r="R655">
        <v>1</v>
      </c>
      <c r="S655">
        <v>91544</v>
      </c>
      <c r="T655" s="1" t="s">
        <v>172</v>
      </c>
    </row>
    <row r="656" spans="1:20" x14ac:dyDescent="0.25">
      <c r="A656">
        <v>16916163</v>
      </c>
      <c r="B656" s="4">
        <v>0.77390145000896604</v>
      </c>
      <c r="C656" s="4">
        <v>0.750870476961922</v>
      </c>
      <c r="D656" s="4">
        <v>0.600683387471318</v>
      </c>
      <c r="E656" s="4">
        <v>3.3529763157894701</v>
      </c>
      <c r="F656" s="4">
        <v>15.8171218021429</v>
      </c>
      <c r="G656" s="2">
        <v>2.3212293838293501E-5</v>
      </c>
      <c r="H656" s="2">
        <v>4.4366661924356198E-4</v>
      </c>
      <c r="I656">
        <v>5</v>
      </c>
      <c r="J656" s="3">
        <v>1.9775862813795398E-3</v>
      </c>
      <c r="K656" s="3">
        <v>0.20088702602504699</v>
      </c>
      <c r="L656" s="3">
        <v>7.2863672674247801E-2</v>
      </c>
      <c r="M656" s="3">
        <v>3.6733794086372999E-2</v>
      </c>
      <c r="N656" s="3">
        <v>0.681790324684308</v>
      </c>
      <c r="O656" s="3">
        <v>2.3036917983194401E-3</v>
      </c>
      <c r="P656" s="3">
        <v>1.8548600880381101E-3</v>
      </c>
      <c r="Q656" s="3">
        <v>1.5890443622871299E-3</v>
      </c>
      <c r="R656">
        <v>20</v>
      </c>
      <c r="S656">
        <v>100113386</v>
      </c>
      <c r="T656" s="1" t="s">
        <v>1575</v>
      </c>
    </row>
    <row r="657" spans="1:20" x14ac:dyDescent="0.25">
      <c r="A657">
        <v>16741969</v>
      </c>
      <c r="B657" s="4">
        <v>0.366191783278915</v>
      </c>
      <c r="C657" s="4">
        <v>0.120546711476773</v>
      </c>
      <c r="D657" s="4">
        <v>0.61933634985511599</v>
      </c>
      <c r="E657" s="4">
        <v>8.9684689473684198</v>
      </c>
      <c r="F657" s="4">
        <v>9.4087810390273408</v>
      </c>
      <c r="G657" s="2">
        <v>5.3049163407771396E-4</v>
      </c>
      <c r="H657" s="2">
        <v>5.0297205325759197E-3</v>
      </c>
      <c r="I657">
        <v>5</v>
      </c>
      <c r="J657" s="3">
        <v>6.5240694824488703E-3</v>
      </c>
      <c r="K657" s="3">
        <v>0.11084748971366699</v>
      </c>
      <c r="L657" s="3">
        <v>0.34215358085990399</v>
      </c>
      <c r="M657" s="3">
        <v>2.8348271763334602E-2</v>
      </c>
      <c r="N657" s="3">
        <v>0.49820216916704102</v>
      </c>
      <c r="O657" s="3">
        <v>4.7508402467298996E-3</v>
      </c>
      <c r="P657" s="3">
        <v>4.9058598600400499E-3</v>
      </c>
      <c r="Q657" s="3">
        <v>4.2677189068351402E-3</v>
      </c>
      <c r="R657">
        <v>11</v>
      </c>
      <c r="S657">
        <v>7351</v>
      </c>
      <c r="T657" s="1" t="s">
        <v>528</v>
      </c>
    </row>
    <row r="658" spans="1:20" x14ac:dyDescent="0.25">
      <c r="A658">
        <v>16952469</v>
      </c>
      <c r="B658" s="4">
        <v>0.70393364903535804</v>
      </c>
      <c r="C658" s="4">
        <v>0.77434094932339903</v>
      </c>
      <c r="D658" s="4">
        <v>1.3846876580681999</v>
      </c>
      <c r="E658" s="4">
        <v>4.4431773684210496</v>
      </c>
      <c r="F658" s="4">
        <v>16.017878127342101</v>
      </c>
      <c r="G658" s="2">
        <v>2.1362673538496301E-5</v>
      </c>
      <c r="H658" s="2">
        <v>4.1408233703428402E-4</v>
      </c>
      <c r="I658">
        <v>5</v>
      </c>
      <c r="J658" s="3">
        <v>6.4251387043583999E-4</v>
      </c>
      <c r="K658" s="3">
        <v>9.5069074068354603E-2</v>
      </c>
      <c r="L658" s="3">
        <v>7.9238175637593306E-2</v>
      </c>
      <c r="M658" s="3">
        <v>1.00358761810115E-2</v>
      </c>
      <c r="N658" s="3">
        <v>0.81329429878279902</v>
      </c>
      <c r="O658" s="3">
        <v>6.5658478450559697E-4</v>
      </c>
      <c r="P658" s="3">
        <v>5.4307994518761505E-4</v>
      </c>
      <c r="Q658" s="3">
        <v>5.2039673011282698E-4</v>
      </c>
      <c r="R658">
        <v>3</v>
      </c>
      <c r="S658">
        <v>54986</v>
      </c>
      <c r="T658" s="1" t="s">
        <v>1781</v>
      </c>
    </row>
    <row r="659" spans="1:20" x14ac:dyDescent="0.25">
      <c r="A659">
        <v>16926022</v>
      </c>
      <c r="B659" s="4">
        <v>0.86885630646518697</v>
      </c>
      <c r="C659" s="4">
        <v>2.4466127168407898</v>
      </c>
      <c r="D659" s="4">
        <v>1.7671616211438299</v>
      </c>
      <c r="E659" s="4">
        <v>3.44731473684211</v>
      </c>
      <c r="F659" s="4">
        <v>12.205458480379599</v>
      </c>
      <c r="G659" s="2">
        <v>1.19029231619672E-4</v>
      </c>
      <c r="H659" s="2">
        <v>1.6187778188713399E-3</v>
      </c>
      <c r="I659">
        <v>5</v>
      </c>
      <c r="J659" s="3">
        <v>5.37750458633604E-4</v>
      </c>
      <c r="K659" s="3">
        <v>0.29801096206520999</v>
      </c>
      <c r="L659" s="3">
        <v>4.1238413562473E-2</v>
      </c>
      <c r="M659" s="3">
        <v>1.9059098337905901E-2</v>
      </c>
      <c r="N659" s="3">
        <v>0.63953953060438895</v>
      </c>
      <c r="O659" s="3">
        <v>6.5304417738444598E-4</v>
      </c>
      <c r="P659" s="3">
        <v>4.8562375713527198E-4</v>
      </c>
      <c r="Q659" s="3">
        <v>4.75577036868692E-4</v>
      </c>
      <c r="R659">
        <v>21</v>
      </c>
      <c r="S659">
        <v>150147</v>
      </c>
      <c r="T659" s="1" t="s">
        <v>1629</v>
      </c>
    </row>
    <row r="660" spans="1:20" x14ac:dyDescent="0.25">
      <c r="A660">
        <v>17103104</v>
      </c>
      <c r="B660" s="4">
        <v>0.28099270875771198</v>
      </c>
      <c r="C660" s="4">
        <v>0.57611291466277803</v>
      </c>
      <c r="D660" s="4">
        <v>0.76538144597402702</v>
      </c>
      <c r="E660" s="4">
        <v>7.1879073684210502</v>
      </c>
      <c r="F660" s="4">
        <v>16.429908746846099</v>
      </c>
      <c r="G660" s="2">
        <v>1.80561688530243E-5</v>
      </c>
      <c r="H660" s="2">
        <v>3.6583746504069799E-4</v>
      </c>
      <c r="I660">
        <v>5</v>
      </c>
      <c r="J660" s="3">
        <v>5.5130442720894397E-4</v>
      </c>
      <c r="K660" s="3">
        <v>0.17703134908766899</v>
      </c>
      <c r="L660" s="3">
        <v>0.32859041828420099</v>
      </c>
      <c r="M660" s="3">
        <v>8.0925468216793799E-3</v>
      </c>
      <c r="N660" s="3">
        <v>0.48437565143794098</v>
      </c>
      <c r="O660" s="3">
        <v>5.0354184754410395E-4</v>
      </c>
      <c r="P660" s="3">
        <v>4.2803585121325603E-4</v>
      </c>
      <c r="Q660" s="3">
        <v>4.27152242543485E-4</v>
      </c>
      <c r="R660" t="s">
        <v>2594</v>
      </c>
      <c r="S660">
        <v>8237</v>
      </c>
      <c r="T660" s="1" t="s">
        <v>2601</v>
      </c>
    </row>
    <row r="661" spans="1:20" x14ac:dyDescent="0.25">
      <c r="A661">
        <v>16745343</v>
      </c>
      <c r="B661" s="4">
        <v>1.0902752984525299</v>
      </c>
      <c r="C661" s="4">
        <v>1.9184552580446601</v>
      </c>
      <c r="D661" s="4">
        <v>1.8348113038223599</v>
      </c>
      <c r="E661" s="4">
        <v>5.1188399999999996</v>
      </c>
      <c r="F661" s="4">
        <v>28.644682232327099</v>
      </c>
      <c r="G661" s="2">
        <v>3.41476303318373E-7</v>
      </c>
      <c r="H661" s="2">
        <v>1.89032227966646E-5</v>
      </c>
      <c r="I661">
        <v>5</v>
      </c>
      <c r="J661" s="3">
        <v>2.7222352178954E-4</v>
      </c>
      <c r="K661" s="3">
        <v>0.117774461576074</v>
      </c>
      <c r="L661" s="3">
        <v>2.08875242995307E-2</v>
      </c>
      <c r="M661" s="3">
        <v>8.6701902968078105E-3</v>
      </c>
      <c r="N661" s="3">
        <v>0.85157832102222897</v>
      </c>
      <c r="O661" s="3">
        <v>3.29897647627783E-4</v>
      </c>
      <c r="P661" s="3">
        <v>2.4883544648322402E-4</v>
      </c>
      <c r="Q661" s="3">
        <v>2.38546189458723E-4</v>
      </c>
      <c r="R661">
        <v>11</v>
      </c>
      <c r="S661">
        <v>9099</v>
      </c>
      <c r="T661" s="1" t="s">
        <v>556</v>
      </c>
    </row>
    <row r="662" spans="1:20" x14ac:dyDescent="0.25">
      <c r="A662">
        <v>16874467</v>
      </c>
      <c r="B662" s="4">
        <v>0.46794837048753701</v>
      </c>
      <c r="C662" s="4">
        <v>9.0997841025885304E-2</v>
      </c>
      <c r="D662" s="4">
        <v>0.53172629793455095</v>
      </c>
      <c r="E662" s="4">
        <v>7.3129778947368402</v>
      </c>
      <c r="F662" s="4">
        <v>10.1958541972819</v>
      </c>
      <c r="G662" s="2">
        <v>3.3996550502792699E-4</v>
      </c>
      <c r="H662" s="2">
        <v>3.59989532180957E-3</v>
      </c>
      <c r="I662">
        <v>5</v>
      </c>
      <c r="J662" s="3">
        <v>4.7304712001274701E-3</v>
      </c>
      <c r="K662" s="3">
        <v>8.0460782850091103E-2</v>
      </c>
      <c r="L662" s="3">
        <v>0.41441184076858001</v>
      </c>
      <c r="M662" s="3">
        <v>1.7123584170607799E-2</v>
      </c>
      <c r="N662" s="3">
        <v>0.47408703316964901</v>
      </c>
      <c r="O662" s="3">
        <v>3.0533828863044199E-3</v>
      </c>
      <c r="P662" s="3">
        <v>3.3555631524222998E-3</v>
      </c>
      <c r="Q662" s="3">
        <v>2.7773418022181101E-3</v>
      </c>
      <c r="R662">
        <v>19</v>
      </c>
      <c r="S662">
        <v>51231</v>
      </c>
      <c r="T662" s="1" t="s">
        <v>1330</v>
      </c>
    </row>
    <row r="663" spans="1:20" x14ac:dyDescent="0.25">
      <c r="A663">
        <v>16913486</v>
      </c>
      <c r="B663" s="4">
        <v>0.83745053060614805</v>
      </c>
      <c r="C663" s="4">
        <v>1.28195255886006</v>
      </c>
      <c r="D663" s="4">
        <v>0.98275763263058802</v>
      </c>
      <c r="E663" s="4">
        <v>9.1223168421052598</v>
      </c>
      <c r="F663" s="4">
        <v>24.459700901250301</v>
      </c>
      <c r="G663" s="2">
        <v>1.1105223557461201E-6</v>
      </c>
      <c r="H663" s="2">
        <v>4.2749546956968202E-5</v>
      </c>
      <c r="I663">
        <v>5</v>
      </c>
      <c r="J663" s="3">
        <v>7.2202064317701997E-4</v>
      </c>
      <c r="K663" s="3">
        <v>0.44357741085317198</v>
      </c>
      <c r="L663" s="3">
        <v>5.0720213679840802E-2</v>
      </c>
      <c r="M663" s="3">
        <v>2.3122492167767399E-2</v>
      </c>
      <c r="N663" s="3">
        <v>0.47974550032614299</v>
      </c>
      <c r="O663" s="3">
        <v>8.4874081051912898E-4</v>
      </c>
      <c r="P663" s="3">
        <v>6.53937516955538E-4</v>
      </c>
      <c r="Q663" s="3">
        <v>6.0968400242519902E-4</v>
      </c>
      <c r="R663">
        <v>20</v>
      </c>
      <c r="S663">
        <v>128434</v>
      </c>
      <c r="T663" s="1" t="s">
        <v>1556</v>
      </c>
    </row>
    <row r="664" spans="1:20" x14ac:dyDescent="0.25">
      <c r="A664">
        <v>16816766</v>
      </c>
      <c r="B664" s="4">
        <v>2.9445281162034802</v>
      </c>
      <c r="C664" s="4">
        <v>3.7440336181630598</v>
      </c>
      <c r="D664" s="4">
        <v>3.3817998987714502</v>
      </c>
      <c r="E664" s="4">
        <v>3.9692273684210502</v>
      </c>
      <c r="F664" s="4">
        <v>24.857179845129998</v>
      </c>
      <c r="G664" s="2">
        <v>9.8630286941301593E-7</v>
      </c>
      <c r="H664" s="2">
        <v>3.8925381761504303E-5</v>
      </c>
      <c r="I664">
        <v>5</v>
      </c>
      <c r="J664" s="3">
        <v>2.6108818696381501E-4</v>
      </c>
      <c r="K664" s="3">
        <v>6.4429700423238895E-2</v>
      </c>
      <c r="L664" s="3">
        <v>1.6455760263769801E-2</v>
      </c>
      <c r="M664" s="3">
        <v>6.5373777962680398E-3</v>
      </c>
      <c r="N664" s="3">
        <v>0.911550857541921</v>
      </c>
      <c r="O664" s="3">
        <v>3.0682649101443398E-4</v>
      </c>
      <c r="P664" s="3">
        <v>2.40604419267375E-4</v>
      </c>
      <c r="Q664" s="3">
        <v>2.1778487755698999E-4</v>
      </c>
      <c r="R664">
        <v>16</v>
      </c>
      <c r="S664" t="s">
        <v>910</v>
      </c>
      <c r="T664" s="1" t="s">
        <v>909</v>
      </c>
    </row>
    <row r="665" spans="1:20" x14ac:dyDescent="0.25">
      <c r="A665">
        <v>16883255</v>
      </c>
      <c r="B665" s="4">
        <v>2.38380603481734</v>
      </c>
      <c r="C665" s="4">
        <v>4.13642083690885</v>
      </c>
      <c r="D665" s="4">
        <v>4.2019541413833297</v>
      </c>
      <c r="E665" s="4">
        <v>3.5675505263157898</v>
      </c>
      <c r="F665" s="4">
        <v>34.236630961798298</v>
      </c>
      <c r="G665" s="2">
        <v>8.6405108292939099E-8</v>
      </c>
      <c r="H665" s="2">
        <v>8.7694621541153907E-6</v>
      </c>
      <c r="I665">
        <v>5</v>
      </c>
      <c r="J665" s="3">
        <v>5.0006606860457599E-5</v>
      </c>
      <c r="K665" s="3">
        <v>3.8737804308312099E-2</v>
      </c>
      <c r="L665" s="3">
        <v>8.0204610853854795E-3</v>
      </c>
      <c r="M665" s="3">
        <v>1.2681366855773701E-3</v>
      </c>
      <c r="N665" s="3">
        <v>0.95178498265317102</v>
      </c>
      <c r="O665" s="3">
        <v>5.4190331645577301E-5</v>
      </c>
      <c r="P665" s="3">
        <v>4.3074648984589797E-5</v>
      </c>
      <c r="Q665" s="3">
        <v>4.1343680062809798E-5</v>
      </c>
      <c r="R665">
        <v>2</v>
      </c>
      <c r="S665">
        <v>200403</v>
      </c>
      <c r="T665" s="1" t="s">
        <v>1389</v>
      </c>
    </row>
    <row r="666" spans="1:20" x14ac:dyDescent="0.25">
      <c r="A666">
        <v>17046993</v>
      </c>
      <c r="B666" s="4">
        <v>0.75302624679129004</v>
      </c>
      <c r="C666" s="4">
        <v>0.36318659294908701</v>
      </c>
      <c r="D666" s="4">
        <v>0.95372532485064399</v>
      </c>
      <c r="E666" s="4">
        <v>2.3138742105263201</v>
      </c>
      <c r="F666" s="4">
        <v>9.0787173312799307</v>
      </c>
      <c r="G666" s="2">
        <v>6.4341150352569703E-4</v>
      </c>
      <c r="H666" s="2">
        <v>5.8547094131810098E-3</v>
      </c>
      <c r="I666">
        <v>5</v>
      </c>
      <c r="J666" s="3">
        <v>1.8325221032257401E-3</v>
      </c>
      <c r="K666" s="3">
        <v>0.114463140871189</v>
      </c>
      <c r="L666" s="3">
        <v>9.2584976208390304E-2</v>
      </c>
      <c r="M666" s="3">
        <v>2.3156739252953602E-2</v>
      </c>
      <c r="N666" s="3">
        <v>0.76291173681579505</v>
      </c>
      <c r="O666" s="3">
        <v>1.9439298658393801E-3</v>
      </c>
      <c r="P666" s="3">
        <v>1.63696386979366E-3</v>
      </c>
      <c r="Q666" s="3">
        <v>1.4699910128132001E-3</v>
      </c>
      <c r="R666">
        <v>7</v>
      </c>
      <c r="S666">
        <v>135886</v>
      </c>
      <c r="T666" s="1" t="s">
        <v>2307</v>
      </c>
    </row>
    <row r="667" spans="1:20" x14ac:dyDescent="0.25">
      <c r="A667">
        <v>16898245</v>
      </c>
      <c r="B667" s="4">
        <v>0.80250180173754804</v>
      </c>
      <c r="C667" s="4">
        <v>0.65160866797573203</v>
      </c>
      <c r="D667" s="4">
        <v>1.31489457814431</v>
      </c>
      <c r="E667" s="4">
        <v>3.88572315789474</v>
      </c>
      <c r="F667" s="4">
        <v>16.653445448345099</v>
      </c>
      <c r="G667" s="2">
        <v>1.65023487535899E-5</v>
      </c>
      <c r="H667" s="2">
        <v>3.4158794957727198E-4</v>
      </c>
      <c r="I667">
        <v>5</v>
      </c>
      <c r="J667" s="3">
        <v>3.7944708667350397E-4</v>
      </c>
      <c r="K667" s="3">
        <v>6.4186898491649297E-2</v>
      </c>
      <c r="L667" s="3">
        <v>6.3128734854159804E-2</v>
      </c>
      <c r="M667" s="3">
        <v>5.4977857335161097E-3</v>
      </c>
      <c r="N667" s="3">
        <v>0.86582330206399905</v>
      </c>
      <c r="O667" s="3">
        <v>3.7147513551886898E-4</v>
      </c>
      <c r="P667" s="3">
        <v>3.1562336597249299E-4</v>
      </c>
      <c r="Q667" s="3">
        <v>2.9673326851139197E-4</v>
      </c>
      <c r="R667">
        <v>2</v>
      </c>
      <c r="S667">
        <v>51057</v>
      </c>
      <c r="T667" s="1" t="s">
        <v>1463</v>
      </c>
    </row>
    <row r="668" spans="1:20" x14ac:dyDescent="0.25">
      <c r="A668">
        <v>16972553</v>
      </c>
      <c r="B668" s="4">
        <v>1.47434528089991</v>
      </c>
      <c r="C668" s="4">
        <v>0.29228140505870598</v>
      </c>
      <c r="D668" s="4">
        <v>1.2063227826468199</v>
      </c>
      <c r="E668" s="4">
        <v>2.73688736842105</v>
      </c>
      <c r="F668" s="4">
        <v>12.747578106255499</v>
      </c>
      <c r="G668" s="2">
        <v>9.1391355549471395E-5</v>
      </c>
      <c r="H668" s="2">
        <v>1.3130415473072499E-3</v>
      </c>
      <c r="I668">
        <v>5</v>
      </c>
      <c r="J668" s="3">
        <v>4.3385810271811898E-3</v>
      </c>
      <c r="K668" s="3">
        <v>0.103473938844119</v>
      </c>
      <c r="L668" s="3">
        <v>0.14387336103093801</v>
      </c>
      <c r="M668" s="3">
        <v>2.75265409815862E-2</v>
      </c>
      <c r="N668" s="3">
        <v>0.71011185998419901</v>
      </c>
      <c r="O668" s="3">
        <v>3.9123121932075197E-3</v>
      </c>
      <c r="P668" s="3">
        <v>3.7437578128205998E-3</v>
      </c>
      <c r="Q668" s="3">
        <v>3.0196481259487898E-3</v>
      </c>
      <c r="R668">
        <v>4</v>
      </c>
      <c r="S668">
        <v>116966</v>
      </c>
      <c r="T668" s="32" t="s">
        <v>1922</v>
      </c>
    </row>
    <row r="669" spans="1:20" x14ac:dyDescent="0.25">
      <c r="A669">
        <v>16966074</v>
      </c>
      <c r="B669" s="4">
        <v>0.72371259369718599</v>
      </c>
      <c r="C669" s="4">
        <v>1.1979845150184101</v>
      </c>
      <c r="D669" s="4">
        <v>1.16195923868164</v>
      </c>
      <c r="E669" s="4">
        <v>5.1963563157894699</v>
      </c>
      <c r="F669" s="4">
        <v>12.245016435395</v>
      </c>
      <c r="G669" s="2">
        <v>1.1672689665838701E-4</v>
      </c>
      <c r="H669" s="2">
        <v>1.60157639850782E-3</v>
      </c>
      <c r="I669">
        <v>5</v>
      </c>
      <c r="J669" s="3">
        <v>6.0235825614821797E-4</v>
      </c>
      <c r="K669" s="3">
        <v>9.4879233848356795E-2</v>
      </c>
      <c r="L669" s="3">
        <v>3.5964739611872798E-2</v>
      </c>
      <c r="M669" s="3">
        <v>1.35644045372957E-2</v>
      </c>
      <c r="N669" s="3">
        <v>0.85321697950512698</v>
      </c>
      <c r="O669" s="3">
        <v>7.0738484850321704E-4</v>
      </c>
      <c r="P669" s="3">
        <v>5.5023196442484596E-4</v>
      </c>
      <c r="Q669" s="3">
        <v>5.1466742827172701E-4</v>
      </c>
      <c r="R669">
        <v>4</v>
      </c>
      <c r="S669">
        <v>57728</v>
      </c>
      <c r="T669" s="32" t="s">
        <v>1881</v>
      </c>
    </row>
    <row r="670" spans="1:20" x14ac:dyDescent="0.25">
      <c r="A670">
        <v>17097446</v>
      </c>
      <c r="B670" s="4">
        <v>1.3025507171964299</v>
      </c>
      <c r="C670" s="4">
        <v>0.20266349737895301</v>
      </c>
      <c r="D670" s="4">
        <v>0.598598570583325</v>
      </c>
      <c r="E670" s="4">
        <v>4.7349984210526301</v>
      </c>
      <c r="F670" s="4">
        <v>9.6926815057722404</v>
      </c>
      <c r="G670" s="2">
        <v>4.5074012181392899E-4</v>
      </c>
      <c r="H670" s="2">
        <v>4.4451462541425703E-3</v>
      </c>
      <c r="I670">
        <v>5</v>
      </c>
      <c r="J670" s="3">
        <v>1.47442637997239E-2</v>
      </c>
      <c r="K670" s="3">
        <v>0.207863004388471</v>
      </c>
      <c r="L670" s="3">
        <v>0.171395486299766</v>
      </c>
      <c r="M670" s="3">
        <v>9.0841923168461E-2</v>
      </c>
      <c r="N670" s="3">
        <v>0.47470746644324002</v>
      </c>
      <c r="O670" s="3">
        <v>1.5351919330316001E-2</v>
      </c>
      <c r="P670" s="3">
        <v>1.4418304104203699E-2</v>
      </c>
      <c r="Q670" s="3">
        <v>1.06776324658186E-2</v>
      </c>
      <c r="R670">
        <v>9</v>
      </c>
      <c r="S670">
        <v>114987</v>
      </c>
      <c r="T670" s="32" t="s">
        <v>2569</v>
      </c>
    </row>
    <row r="671" spans="1:20" x14ac:dyDescent="0.25">
      <c r="A671">
        <v>17098880</v>
      </c>
      <c r="B671" s="4">
        <v>0.35490426691458998</v>
      </c>
      <c r="C671" s="4">
        <v>0.69357118515036897</v>
      </c>
      <c r="D671" s="4">
        <v>0.78207345163518605</v>
      </c>
      <c r="E671" s="4">
        <v>6.2672047368421104</v>
      </c>
      <c r="F671" s="4">
        <v>7.8964477839408298</v>
      </c>
      <c r="G671" s="2">
        <v>1.3287030450603401E-3</v>
      </c>
      <c r="H671" s="2">
        <v>9.9972803731155808E-3</v>
      </c>
      <c r="I671">
        <v>5</v>
      </c>
      <c r="J671" s="3">
        <v>5.2015769647022604E-4</v>
      </c>
      <c r="K671" s="3">
        <v>0.118598101370892</v>
      </c>
      <c r="L671" s="3">
        <v>6.24174479403607E-2</v>
      </c>
      <c r="M671" s="3">
        <v>1.0223453259450401E-2</v>
      </c>
      <c r="N671" s="3">
        <v>0.80680739402454704</v>
      </c>
      <c r="O671" s="3">
        <v>5.5667935622160996E-4</v>
      </c>
      <c r="P671" s="3">
        <v>4.43828080085553E-4</v>
      </c>
      <c r="Q671" s="3">
        <v>4.3293827197208597E-4</v>
      </c>
      <c r="R671">
        <v>9</v>
      </c>
      <c r="S671">
        <v>89891</v>
      </c>
      <c r="T671" s="32" t="s">
        <v>2581</v>
      </c>
    </row>
    <row r="672" spans="1:20" x14ac:dyDescent="0.25">
      <c r="A672">
        <v>16894848</v>
      </c>
      <c r="B672" s="4">
        <v>0.51313171299308002</v>
      </c>
      <c r="C672" s="4">
        <v>0.54761984411657005</v>
      </c>
      <c r="D672" s="4">
        <v>0.724648472254529</v>
      </c>
      <c r="E672" s="4">
        <v>4.2504499999999998</v>
      </c>
      <c r="F672" s="4">
        <v>10.5598618548022</v>
      </c>
      <c r="G672" s="2">
        <v>2.7863710339739599E-4</v>
      </c>
      <c r="H672" s="2">
        <v>3.0831452299312102E-3</v>
      </c>
      <c r="I672">
        <v>5</v>
      </c>
      <c r="J672" s="3">
        <v>7.1358925041972005E-4</v>
      </c>
      <c r="K672" s="3">
        <v>0.10840814184582299</v>
      </c>
      <c r="L672" s="3">
        <v>4.3588087462586599E-2</v>
      </c>
      <c r="M672" s="3">
        <v>1.5099410083447E-2</v>
      </c>
      <c r="N672" s="3">
        <v>0.83010150648495795</v>
      </c>
      <c r="O672" s="3">
        <v>8.3164370432721598E-4</v>
      </c>
      <c r="P672" s="3">
        <v>6.51175345804956E-4</v>
      </c>
      <c r="Q672" s="3">
        <v>6.0644582263377203E-4</v>
      </c>
      <c r="R672">
        <v>2</v>
      </c>
      <c r="S672">
        <v>57539</v>
      </c>
      <c r="T672" s="32" t="s">
        <v>1446</v>
      </c>
    </row>
    <row r="673" spans="1:20" x14ac:dyDescent="0.25">
      <c r="A673">
        <v>17089016</v>
      </c>
      <c r="B673" s="4">
        <v>6.3379036381640796</v>
      </c>
      <c r="C673" s="4">
        <v>9.4520558342003795</v>
      </c>
      <c r="D673" s="4">
        <v>7.0941210758320103</v>
      </c>
      <c r="E673" s="4">
        <v>6.1986626315789497</v>
      </c>
      <c r="F673" s="4">
        <v>38.149024334122103</v>
      </c>
      <c r="G673" s="2">
        <v>3.6789021291439403E-8</v>
      </c>
      <c r="H673" s="2">
        <v>5.8892563100542904E-6</v>
      </c>
      <c r="I673">
        <v>5</v>
      </c>
      <c r="J673" s="3">
        <v>4.2565820790844299E-4</v>
      </c>
      <c r="K673" s="3">
        <v>0.46169249544291402</v>
      </c>
      <c r="L673" s="3">
        <v>2.8565415665676001E-2</v>
      </c>
      <c r="M673" s="3">
        <v>1.7031664420049698E-2</v>
      </c>
      <c r="N673" s="3">
        <v>0.49099829964262898</v>
      </c>
      <c r="O673" s="3">
        <v>5.2516905974883698E-4</v>
      </c>
      <c r="P673" s="3">
        <v>3.9405352286522898E-4</v>
      </c>
      <c r="Q673" s="3">
        <v>3.6724403820839302E-4</v>
      </c>
      <c r="R673">
        <v>9</v>
      </c>
      <c r="S673">
        <v>401551</v>
      </c>
      <c r="T673" s="32" t="s">
        <v>2519</v>
      </c>
    </row>
    <row r="674" spans="1:20" x14ac:dyDescent="0.25">
      <c r="A674">
        <v>16961250</v>
      </c>
      <c r="B674" s="4">
        <v>3.15746083059092</v>
      </c>
      <c r="C674" s="4">
        <v>3.7629856313769698</v>
      </c>
      <c r="D674" s="4">
        <v>4.9117057215254203</v>
      </c>
      <c r="E674" s="4">
        <v>4.0606168421052597</v>
      </c>
      <c r="F674" s="4">
        <v>50.974316226263397</v>
      </c>
      <c r="G674" s="2">
        <v>3.5014813814186099E-9</v>
      </c>
      <c r="H674" s="2">
        <v>2.41058589711674E-6</v>
      </c>
      <c r="I674">
        <v>5</v>
      </c>
      <c r="J674" s="3">
        <v>2.9693858645228399E-4</v>
      </c>
      <c r="K674" s="3">
        <v>4.56258509675335E-2</v>
      </c>
      <c r="L674" s="3">
        <v>8.5214919546384493E-2</v>
      </c>
      <c r="M674" s="3">
        <v>3.4694890708885E-3</v>
      </c>
      <c r="N674" s="3">
        <v>0.86467845201410098</v>
      </c>
      <c r="O674" s="3">
        <v>2.6284435551537802E-4</v>
      </c>
      <c r="P674" s="3">
        <v>2.3516677147094399E-4</v>
      </c>
      <c r="Q674" s="3">
        <v>2.1633868765372999E-4</v>
      </c>
      <c r="R674">
        <v>3</v>
      </c>
      <c r="S674">
        <v>151790</v>
      </c>
      <c r="T674" s="32" t="s">
        <v>1843</v>
      </c>
    </row>
    <row r="675" spans="1:20" x14ac:dyDescent="0.25">
      <c r="A675">
        <v>16881687</v>
      </c>
      <c r="B675" s="4">
        <v>0.95013287353077502</v>
      </c>
      <c r="C675" s="4">
        <v>1.12449065231524</v>
      </c>
      <c r="D675" s="4">
        <v>1.45083417424491</v>
      </c>
      <c r="E675" s="4">
        <v>5.9112231578947396</v>
      </c>
      <c r="F675" s="4">
        <v>16.262932449898301</v>
      </c>
      <c r="G675" s="2">
        <v>1.93225170009773E-5</v>
      </c>
      <c r="H675" s="2">
        <v>3.83436187057618E-4</v>
      </c>
      <c r="I675">
        <v>5</v>
      </c>
      <c r="J675" s="3">
        <v>3.3550950508162198E-4</v>
      </c>
      <c r="K675" s="3">
        <v>6.40818943251662E-2</v>
      </c>
      <c r="L675" s="3">
        <v>3.2492342967692697E-2</v>
      </c>
      <c r="M675" s="3">
        <v>6.2709019047202004E-3</v>
      </c>
      <c r="N675" s="3">
        <v>0.89588980424766496</v>
      </c>
      <c r="O675" s="3">
        <v>3.62385464687295E-4</v>
      </c>
      <c r="P675" s="3">
        <v>2.92688686006689E-4</v>
      </c>
      <c r="Q675" s="3">
        <v>2.7447289898043702E-4</v>
      </c>
      <c r="R675">
        <v>2</v>
      </c>
      <c r="S675">
        <v>84058</v>
      </c>
      <c r="T675" s="32" t="s">
        <v>1382</v>
      </c>
    </row>
    <row r="676" spans="1:20" x14ac:dyDescent="0.25">
      <c r="A676">
        <v>16666694</v>
      </c>
      <c r="B676" s="4">
        <v>1.6081292476152</v>
      </c>
      <c r="C676" s="4">
        <v>2.8600603722624802</v>
      </c>
      <c r="D676" s="4">
        <v>2.6362733755351901</v>
      </c>
      <c r="E676" s="4">
        <v>5.4955757894736799</v>
      </c>
      <c r="F676" s="4">
        <v>25.800223839437699</v>
      </c>
      <c r="G676" s="2">
        <v>7.4874769728908E-7</v>
      </c>
      <c r="H676" s="2">
        <v>3.1925648929691297E-5</v>
      </c>
      <c r="I676">
        <v>5</v>
      </c>
      <c r="J676" s="3">
        <v>2.01343986948552E-4</v>
      </c>
      <c r="K676" s="3">
        <v>0.21951416984574099</v>
      </c>
      <c r="L676" s="3">
        <v>1.89546027129248E-2</v>
      </c>
      <c r="M676" s="3">
        <v>7.3947866591438597E-3</v>
      </c>
      <c r="N676" s="3">
        <v>0.75333355941931901</v>
      </c>
      <c r="O676" s="3">
        <v>2.43090518970428E-4</v>
      </c>
      <c r="P676" s="3">
        <v>1.82036491771653E-4</v>
      </c>
      <c r="Q676" s="3">
        <v>1.7641036518064701E-4</v>
      </c>
      <c r="R676">
        <v>1</v>
      </c>
      <c r="S676">
        <v>126820</v>
      </c>
      <c r="T676" s="32" t="s">
        <v>78</v>
      </c>
    </row>
    <row r="677" spans="1:20" x14ac:dyDescent="0.25">
      <c r="A677">
        <v>16688235</v>
      </c>
      <c r="B677" s="4">
        <v>1.56296478697866</v>
      </c>
      <c r="C677" s="4">
        <v>3.2214909750989098</v>
      </c>
      <c r="D677" s="4">
        <v>3.3636868430970601</v>
      </c>
      <c r="E677" s="4">
        <v>5.5219589473684199</v>
      </c>
      <c r="F677" s="4">
        <v>38.825529421690398</v>
      </c>
      <c r="G677" s="2">
        <v>3.1981653298341998E-8</v>
      </c>
      <c r="H677" s="2">
        <v>5.5457785609339297E-6</v>
      </c>
      <c r="I677">
        <v>5</v>
      </c>
      <c r="J677" s="3">
        <v>1.3181732831939099E-4</v>
      </c>
      <c r="K677" s="3">
        <v>4.5102238086463402E-2</v>
      </c>
      <c r="L677" s="3">
        <v>2.6256896936963099E-2</v>
      </c>
      <c r="M677" s="3">
        <v>2.4930543662426401E-3</v>
      </c>
      <c r="N677" s="3">
        <v>0.92566675877589699</v>
      </c>
      <c r="O677" s="3">
        <v>1.33627450866136E-4</v>
      </c>
      <c r="P677" s="3">
        <v>1.09760523621037E-4</v>
      </c>
      <c r="Q677" s="3">
        <v>1.05846531626955E-4</v>
      </c>
      <c r="R677">
        <v>1</v>
      </c>
      <c r="S677">
        <v>79819</v>
      </c>
      <c r="T677" s="32" t="s">
        <v>196</v>
      </c>
    </row>
    <row r="678" spans="1:20" x14ac:dyDescent="0.25">
      <c r="A678">
        <v>17053683</v>
      </c>
      <c r="B678" s="4">
        <v>1.6505325469643699</v>
      </c>
      <c r="C678" s="4">
        <v>0.68191830805738396</v>
      </c>
      <c r="D678" s="4">
        <v>1.7027188661381101</v>
      </c>
      <c r="E678" s="4">
        <v>4.6623710526315802</v>
      </c>
      <c r="F678" s="4">
        <v>15.3640707670236</v>
      </c>
      <c r="G678" s="2">
        <v>2.8073210337354098E-5</v>
      </c>
      <c r="H678" s="2">
        <v>5.1939391413709202E-4</v>
      </c>
      <c r="I678">
        <v>5</v>
      </c>
      <c r="J678" s="3">
        <v>6.6075656443448701E-3</v>
      </c>
      <c r="K678" s="3">
        <v>0.11157944206609401</v>
      </c>
      <c r="L678" s="3">
        <v>0.33636757207342</v>
      </c>
      <c r="M678" s="3">
        <v>2.6652823728531901E-2</v>
      </c>
      <c r="N678" s="3">
        <v>0.50517096630162905</v>
      </c>
      <c r="O678" s="3">
        <v>4.6562310893857196E-3</v>
      </c>
      <c r="P678" s="3">
        <v>4.9005881977794898E-3</v>
      </c>
      <c r="Q678" s="3">
        <v>4.0648108988145899E-3</v>
      </c>
      <c r="R678">
        <v>7</v>
      </c>
      <c r="S678">
        <v>100131176</v>
      </c>
      <c r="T678" s="32" t="s">
        <v>2341</v>
      </c>
    </row>
    <row r="679" spans="1:20" x14ac:dyDescent="0.25">
      <c r="A679">
        <v>16804658</v>
      </c>
      <c r="B679" s="4">
        <v>1.55206138921465</v>
      </c>
      <c r="C679" s="4">
        <v>1.3104305563968099</v>
      </c>
      <c r="D679" s="4">
        <v>2.7708612929635601</v>
      </c>
      <c r="E679" s="4">
        <v>2.7524557894736801</v>
      </c>
      <c r="F679" s="4">
        <v>35.121018570822599</v>
      </c>
      <c r="G679" s="2">
        <v>7.0745827152814602E-8</v>
      </c>
      <c r="H679" s="2">
        <v>7.9009104289442793E-6</v>
      </c>
      <c r="I679">
        <v>5</v>
      </c>
      <c r="J679" s="3">
        <v>4.9275284209591497E-4</v>
      </c>
      <c r="K679" s="3">
        <v>3.5347800289901199E-2</v>
      </c>
      <c r="L679" s="3">
        <v>0.250618841276112</v>
      </c>
      <c r="M679" s="3">
        <v>3.7974242095921902E-3</v>
      </c>
      <c r="N679" s="3">
        <v>0.70864908567830998</v>
      </c>
      <c r="O679" s="3">
        <v>3.8744077032501202E-4</v>
      </c>
      <c r="P679" s="3">
        <v>3.6864077172240901E-4</v>
      </c>
      <c r="Q679" s="3">
        <v>3.38014161940558E-4</v>
      </c>
      <c r="R679">
        <v>15</v>
      </c>
      <c r="S679">
        <v>56964</v>
      </c>
      <c r="T679" s="32" t="s">
        <v>855</v>
      </c>
    </row>
    <row r="680" spans="1:20" x14ac:dyDescent="0.25">
      <c r="A680">
        <v>16922824</v>
      </c>
      <c r="B680" s="4">
        <v>0.43726779068880101</v>
      </c>
      <c r="C680" s="4">
        <v>0.400602300444653</v>
      </c>
      <c r="D680" s="4">
        <v>0.63396684131707304</v>
      </c>
      <c r="E680" s="4">
        <v>3.83142</v>
      </c>
      <c r="F680" s="4">
        <v>11.118509125106</v>
      </c>
      <c r="G680" s="2">
        <v>2.06956361011652E-4</v>
      </c>
      <c r="H680" s="2">
        <v>2.46614437882929E-3</v>
      </c>
      <c r="I680">
        <v>5</v>
      </c>
      <c r="J680" s="3">
        <v>4.0650006335018199E-4</v>
      </c>
      <c r="K680" s="3">
        <v>0.15392399733854401</v>
      </c>
      <c r="L680" s="3">
        <v>6.4446795488649095E-2</v>
      </c>
      <c r="M680" s="3">
        <v>7.8693787926630895E-3</v>
      </c>
      <c r="N680" s="3">
        <v>0.77226435995873899</v>
      </c>
      <c r="O680" s="3">
        <v>4.18569719948115E-4</v>
      </c>
      <c r="P680" s="3">
        <v>3.44824748207733E-4</v>
      </c>
      <c r="Q680" s="3">
        <v>3.25573889898838E-4</v>
      </c>
      <c r="R680">
        <v>21</v>
      </c>
      <c r="S680" t="s">
        <v>1615</v>
      </c>
      <c r="T680" s="1" t="s">
        <v>1614</v>
      </c>
    </row>
    <row r="681" spans="1:20" x14ac:dyDescent="0.25">
      <c r="A681">
        <v>16742150</v>
      </c>
      <c r="B681" s="4">
        <v>0.62112427280611104</v>
      </c>
      <c r="C681" s="4">
        <v>1.07159785825459</v>
      </c>
      <c r="D681" s="4">
        <v>0.84718785745548197</v>
      </c>
      <c r="E681" s="4">
        <v>5.9012747368421099</v>
      </c>
      <c r="F681" s="4">
        <v>13.110236583448099</v>
      </c>
      <c r="G681" s="2">
        <v>7.6895271942517199E-5</v>
      </c>
      <c r="H681" s="2">
        <v>1.1459125513916301E-3</v>
      </c>
      <c r="I681">
        <v>5</v>
      </c>
      <c r="J681" s="3">
        <v>8.5648892236697498E-4</v>
      </c>
      <c r="K681" s="3">
        <v>0.245184759772724</v>
      </c>
      <c r="L681" s="3">
        <v>3.6665650096884002E-2</v>
      </c>
      <c r="M681" s="3">
        <v>3.5722932569133801E-2</v>
      </c>
      <c r="N681" s="3">
        <v>0.67878019254456101</v>
      </c>
      <c r="O681" s="3">
        <v>1.1684265809540401E-3</v>
      </c>
      <c r="P681" s="3">
        <v>8.3259442949177003E-4</v>
      </c>
      <c r="Q681" s="3">
        <v>7.8895508388385303E-4</v>
      </c>
      <c r="R681">
        <v>11</v>
      </c>
      <c r="S681">
        <v>143570</v>
      </c>
      <c r="T681" s="1" t="s">
        <v>532</v>
      </c>
    </row>
    <row r="682" spans="1:20" x14ac:dyDescent="0.25">
      <c r="A682">
        <v>16961200</v>
      </c>
      <c r="B682" s="4">
        <v>3.3665112990969299</v>
      </c>
      <c r="C682" s="4">
        <v>3.55135963515897</v>
      </c>
      <c r="D682" s="4">
        <v>4.6164634329085503</v>
      </c>
      <c r="E682" s="4">
        <v>3.3314947368421102</v>
      </c>
      <c r="F682" s="4">
        <v>34.315022703921002</v>
      </c>
      <c r="G682" s="2">
        <v>8.4872412115175496E-8</v>
      </c>
      <c r="H682" s="2">
        <v>8.7182575632107193E-6</v>
      </c>
      <c r="I682">
        <v>5</v>
      </c>
      <c r="J682" s="3">
        <v>4.5539459731456401E-6</v>
      </c>
      <c r="K682" s="3">
        <v>1.14185142622702E-3</v>
      </c>
      <c r="L682" s="3">
        <v>7.1489110846017199E-4</v>
      </c>
      <c r="M682" s="3">
        <v>7.6292441760236797E-5</v>
      </c>
      <c r="N682" s="3">
        <v>0.99805043146725603</v>
      </c>
      <c r="O682" s="3">
        <v>4.5787435946472097E-6</v>
      </c>
      <c r="P682" s="3">
        <v>3.8629143912914099E-6</v>
      </c>
      <c r="Q682" s="3">
        <v>3.5379523373431301E-6</v>
      </c>
      <c r="R682">
        <v>3</v>
      </c>
      <c r="S682">
        <v>79740</v>
      </c>
      <c r="T682" s="1" t="s">
        <v>1842</v>
      </c>
    </row>
    <row r="683" spans="1:20" x14ac:dyDescent="0.25">
      <c r="A683">
        <v>17070229</v>
      </c>
      <c r="B683" s="4">
        <v>0.47392387061549401</v>
      </c>
      <c r="C683" s="4">
        <v>-6.2536336121301897E-2</v>
      </c>
      <c r="D683" s="4">
        <v>0.68593074997383796</v>
      </c>
      <c r="E683" s="4">
        <v>8.0198194736842101</v>
      </c>
      <c r="F683" s="4">
        <v>13.0159626401141</v>
      </c>
      <c r="G683" s="2">
        <v>8.0401775535643996E-5</v>
      </c>
      <c r="H683" s="2">
        <v>1.1871158387887701E-3</v>
      </c>
      <c r="I683">
        <v>5</v>
      </c>
      <c r="J683" s="3">
        <v>3.3177444346383501E-3</v>
      </c>
      <c r="K683" s="3">
        <v>6.8794198175367693E-2</v>
      </c>
      <c r="L683" s="3">
        <v>0.36716027256948702</v>
      </c>
      <c r="M683" s="3">
        <v>1.4174183522340801E-2</v>
      </c>
      <c r="N683" s="3">
        <v>0.53971354793377802</v>
      </c>
      <c r="O683" s="3">
        <v>2.3147012618033301E-3</v>
      </c>
      <c r="P683" s="3">
        <v>2.4279456063602098E-3</v>
      </c>
      <c r="Q683" s="3">
        <v>2.09740649622495E-3</v>
      </c>
      <c r="R683">
        <v>8</v>
      </c>
      <c r="S683">
        <v>51101</v>
      </c>
      <c r="T683" s="1" t="s">
        <v>2414</v>
      </c>
    </row>
    <row r="684" spans="1:20" x14ac:dyDescent="0.25">
      <c r="A684">
        <v>16786567</v>
      </c>
      <c r="B684" s="4">
        <v>0.53374820633102804</v>
      </c>
      <c r="C684" s="4">
        <v>0.66159932780461295</v>
      </c>
      <c r="D684" s="4">
        <v>1.69631708762224</v>
      </c>
      <c r="E684" s="4">
        <v>3.33290578947368</v>
      </c>
      <c r="F684" s="4">
        <v>15.3623569003667</v>
      </c>
      <c r="G684" s="2">
        <v>2.8093616366725901E-5</v>
      </c>
      <c r="H684" s="2">
        <v>5.1939391413709202E-4</v>
      </c>
      <c r="I684">
        <v>5</v>
      </c>
      <c r="J684" s="3">
        <v>1.12468455147429E-3</v>
      </c>
      <c r="K684" s="3">
        <v>8.6866382393041106E-2</v>
      </c>
      <c r="L684" s="3">
        <v>0.29014502383987101</v>
      </c>
      <c r="M684" s="3">
        <v>1.07312730571425E-2</v>
      </c>
      <c r="N684" s="3">
        <v>0.60844122591013705</v>
      </c>
      <c r="O684" s="3">
        <v>9.7355830510764696E-4</v>
      </c>
      <c r="P684" s="3">
        <v>8.6996317851071605E-4</v>
      </c>
      <c r="Q684" s="3">
        <v>8.4788876471562804E-4</v>
      </c>
      <c r="R684">
        <v>14</v>
      </c>
      <c r="S684">
        <v>79696</v>
      </c>
      <c r="T684" s="1" t="s">
        <v>756</v>
      </c>
    </row>
    <row r="685" spans="1:20" x14ac:dyDescent="0.25">
      <c r="A685">
        <v>17104236</v>
      </c>
      <c r="B685" s="4">
        <v>0.49957031494637499</v>
      </c>
      <c r="C685" s="4">
        <v>1.27820509230743</v>
      </c>
      <c r="D685" s="4">
        <v>1.14887422040214</v>
      </c>
      <c r="E685" s="4">
        <v>2.55726684210526</v>
      </c>
      <c r="F685" s="4">
        <v>17.424531258471301</v>
      </c>
      <c r="G685" s="2">
        <v>1.21771605053813E-5</v>
      </c>
      <c r="H685" s="2">
        <v>2.73260602976482E-4</v>
      </c>
      <c r="I685">
        <v>5</v>
      </c>
      <c r="J685" s="3">
        <v>2.68337451320429E-4</v>
      </c>
      <c r="K685" s="3">
        <v>0.18448072806819901</v>
      </c>
      <c r="L685" s="3">
        <v>5.1780402989090001E-2</v>
      </c>
      <c r="M685" s="3">
        <v>6.3394674132291901E-3</v>
      </c>
      <c r="N685" s="3">
        <v>0.75640242299411597</v>
      </c>
      <c r="O685" s="3">
        <v>2.82380261426861E-4</v>
      </c>
      <c r="P685" s="3">
        <v>2.2489631823592699E-4</v>
      </c>
      <c r="Q685" s="3">
        <v>2.2136450438294599E-4</v>
      </c>
      <c r="R685" t="s">
        <v>2594</v>
      </c>
      <c r="S685">
        <v>340554</v>
      </c>
      <c r="T685" s="1" t="s">
        <v>2610</v>
      </c>
    </row>
    <row r="686" spans="1:20" x14ac:dyDescent="0.25">
      <c r="A686">
        <v>16830041</v>
      </c>
      <c r="B686" s="4">
        <v>0.67586412536372498</v>
      </c>
      <c r="C686" s="4">
        <v>1.0603138030916399</v>
      </c>
      <c r="D686" s="4">
        <v>1.23750904889062</v>
      </c>
      <c r="E686" s="4">
        <v>6.37432</v>
      </c>
      <c r="F686" s="4">
        <v>27.24183114241</v>
      </c>
      <c r="G686" s="2">
        <v>4.9882515597943296E-7</v>
      </c>
      <c r="H686" s="2">
        <v>2.4221733688555399E-5</v>
      </c>
      <c r="I686">
        <v>5</v>
      </c>
      <c r="J686" s="3">
        <v>1.9792224255618299E-4</v>
      </c>
      <c r="K686" s="3">
        <v>0.12977848377744</v>
      </c>
      <c r="L686" s="3">
        <v>4.57996067935501E-2</v>
      </c>
      <c r="M686" s="3">
        <v>4.1688542176929197E-3</v>
      </c>
      <c r="N686" s="3">
        <v>0.81952955915617998</v>
      </c>
      <c r="O686" s="3">
        <v>2.0144674619286399E-4</v>
      </c>
      <c r="P686" s="3">
        <v>1.6508493979269101E-4</v>
      </c>
      <c r="Q686" s="3">
        <v>1.59042126594661E-4</v>
      </c>
      <c r="R686">
        <v>17</v>
      </c>
      <c r="S686" t="s">
        <v>1013</v>
      </c>
      <c r="T686" s="1" t="s">
        <v>1012</v>
      </c>
    </row>
    <row r="687" spans="1:20" x14ac:dyDescent="0.25">
      <c r="A687">
        <v>16954455</v>
      </c>
      <c r="B687" s="4">
        <v>3.0612375701924499</v>
      </c>
      <c r="C687" s="4">
        <v>4.0021236993791298</v>
      </c>
      <c r="D687" s="4">
        <v>3.8184476351229701</v>
      </c>
      <c r="E687" s="4">
        <v>5.0940984210526299</v>
      </c>
      <c r="F687" s="4">
        <v>26.313261386883099</v>
      </c>
      <c r="G687" s="2">
        <v>6.4666769784543895E-7</v>
      </c>
      <c r="H687" s="2">
        <v>2.8820974032280801E-5</v>
      </c>
      <c r="I687">
        <v>5</v>
      </c>
      <c r="J687" s="3">
        <v>2.2529838031927E-4</v>
      </c>
      <c r="K687" s="3">
        <v>7.6386097864358807E-2</v>
      </c>
      <c r="L687" s="3">
        <v>2.4585583655439901E-2</v>
      </c>
      <c r="M687" s="3">
        <v>4.6781564190517197E-3</v>
      </c>
      <c r="N687" s="3">
        <v>0.89351071723084796</v>
      </c>
      <c r="O687" s="3">
        <v>2.39108468668705E-4</v>
      </c>
      <c r="P687" s="3">
        <v>1.9579597146870999E-4</v>
      </c>
      <c r="Q687" s="3">
        <v>1.79242009845419E-4</v>
      </c>
      <c r="R687">
        <v>3</v>
      </c>
      <c r="S687">
        <v>51364</v>
      </c>
      <c r="T687" s="1" t="s">
        <v>1795</v>
      </c>
    </row>
    <row r="688" spans="1:20" x14ac:dyDescent="0.25">
      <c r="A688">
        <v>16685986</v>
      </c>
      <c r="B688" s="4">
        <v>1.81242998802124</v>
      </c>
      <c r="C688" s="4">
        <v>1.4106736028754101</v>
      </c>
      <c r="D688" s="4">
        <v>3.04618646840055</v>
      </c>
      <c r="E688" s="4">
        <v>3.5249147368421099</v>
      </c>
      <c r="F688" s="4">
        <v>29.645417351506801</v>
      </c>
      <c r="G688" s="2">
        <v>2.6296621564979202E-7</v>
      </c>
      <c r="H688" s="2">
        <v>1.62421801814047E-5</v>
      </c>
      <c r="I688">
        <v>5</v>
      </c>
      <c r="J688" s="3">
        <v>4.8169838923847399E-4</v>
      </c>
      <c r="K688" s="3">
        <v>3.3376361055994598E-2</v>
      </c>
      <c r="L688" s="3">
        <v>0.15637300934218101</v>
      </c>
      <c r="M688" s="3">
        <v>3.8524605699092702E-3</v>
      </c>
      <c r="N688" s="3">
        <v>0.80482357878451605</v>
      </c>
      <c r="O688" s="3">
        <v>3.9036195022144698E-4</v>
      </c>
      <c r="P688" s="3">
        <v>3.6766647810748101E-4</v>
      </c>
      <c r="Q688" s="3">
        <v>3.3486342983134898E-4</v>
      </c>
      <c r="R688">
        <v>1</v>
      </c>
      <c r="S688">
        <v>84217</v>
      </c>
      <c r="T688" s="1" t="s">
        <v>180</v>
      </c>
    </row>
    <row r="689" spans="1:20" x14ac:dyDescent="0.25">
      <c r="A689">
        <v>17046491</v>
      </c>
      <c r="B689" s="4">
        <v>1.1771477365810299</v>
      </c>
      <c r="C689" s="4">
        <v>0.26292299291711702</v>
      </c>
      <c r="D689" s="4">
        <v>0.87791687312339395</v>
      </c>
      <c r="E689" s="4">
        <v>2.7890231578947402</v>
      </c>
      <c r="F689" s="4">
        <v>10.391226990403499</v>
      </c>
      <c r="G689" s="2">
        <v>3.0537849183050701E-4</v>
      </c>
      <c r="H689" s="2">
        <v>3.3225270209504601E-3</v>
      </c>
      <c r="I689">
        <v>5</v>
      </c>
      <c r="J689" s="3">
        <v>5.3087768498253701E-3</v>
      </c>
      <c r="K689" s="3">
        <v>0.16635260186907899</v>
      </c>
      <c r="L689" s="3">
        <v>0.134285615588633</v>
      </c>
      <c r="M689" s="3">
        <v>4.9378758472324598E-2</v>
      </c>
      <c r="N689" s="3">
        <v>0.62999755841801397</v>
      </c>
      <c r="O689" s="3">
        <v>5.66634106982912E-3</v>
      </c>
      <c r="P689" s="3">
        <v>4.9303731395844404E-3</v>
      </c>
      <c r="Q689" s="3">
        <v>4.0799745927110002E-3</v>
      </c>
      <c r="R689">
        <v>7</v>
      </c>
      <c r="S689" t="s">
        <v>2301</v>
      </c>
      <c r="T689" s="1" t="s">
        <v>2300</v>
      </c>
    </row>
    <row r="690" spans="1:20" x14ac:dyDescent="0.25">
      <c r="A690">
        <v>16854690</v>
      </c>
      <c r="B690" s="4">
        <v>0.164312062426101</v>
      </c>
      <c r="C690" s="4">
        <v>0.90689740489928605</v>
      </c>
      <c r="D690" s="4">
        <v>0.83907780828869105</v>
      </c>
      <c r="E690" s="4">
        <v>3.42807421052632</v>
      </c>
      <c r="F690" s="4">
        <v>10.223860082039799</v>
      </c>
      <c r="G690" s="2">
        <v>3.3475184569288599E-4</v>
      </c>
      <c r="H690" s="2">
        <v>3.5624643789000801E-3</v>
      </c>
      <c r="I690">
        <v>5</v>
      </c>
      <c r="J690" s="3">
        <v>8.9768055689592096E-4</v>
      </c>
      <c r="K690" s="3">
        <v>0.34628265378567302</v>
      </c>
      <c r="L690" s="3">
        <v>0.21625725321938599</v>
      </c>
      <c r="M690" s="3">
        <v>1.77439471528031E-2</v>
      </c>
      <c r="N690" s="3">
        <v>0.41645274476086902</v>
      </c>
      <c r="O690" s="3">
        <v>9.0018412634276898E-4</v>
      </c>
      <c r="P690" s="3">
        <v>7.1980181682723601E-4</v>
      </c>
      <c r="Q690" s="3">
        <v>7.45734581203424E-4</v>
      </c>
      <c r="R690">
        <v>18</v>
      </c>
      <c r="S690">
        <v>252884</v>
      </c>
      <c r="T690" s="1" t="s">
        <v>1180</v>
      </c>
    </row>
    <row r="691" spans="1:20" x14ac:dyDescent="0.25">
      <c r="A691">
        <v>16860203</v>
      </c>
      <c r="B691" s="4">
        <v>0.46203262895657699</v>
      </c>
      <c r="C691" s="4">
        <v>7.8440104601987096E-2</v>
      </c>
      <c r="D691" s="4">
        <v>0.62382759442789903</v>
      </c>
      <c r="E691" s="4">
        <v>6.5355373684210498</v>
      </c>
      <c r="F691" s="4">
        <v>8.9960947541230603</v>
      </c>
      <c r="G691" s="2">
        <v>6.7567384507417904E-4</v>
      </c>
      <c r="H691" s="2">
        <v>6.0763197050701804E-3</v>
      </c>
      <c r="I691">
        <v>5</v>
      </c>
      <c r="J691" s="3">
        <v>1.52288342369001E-3</v>
      </c>
      <c r="K691" s="3">
        <v>8.3964071660437803E-2</v>
      </c>
      <c r="L691" s="3">
        <v>0.37090320887029299</v>
      </c>
      <c r="M691" s="3">
        <v>1.06074466492621E-2</v>
      </c>
      <c r="N691" s="3">
        <v>0.529639752831361</v>
      </c>
      <c r="O691" s="3">
        <v>1.18251927493176E-3</v>
      </c>
      <c r="P691" s="3">
        <v>1.15034448647963E-3</v>
      </c>
      <c r="Q691" s="3">
        <v>1.0297728035441301E-3</v>
      </c>
      <c r="R691">
        <v>19</v>
      </c>
      <c r="S691">
        <v>353088</v>
      </c>
      <c r="T691" s="1" t="s">
        <v>1228</v>
      </c>
    </row>
    <row r="692" spans="1:20" x14ac:dyDescent="0.25">
      <c r="A692">
        <v>16988462</v>
      </c>
      <c r="B692" s="4">
        <v>3.2013565542955602</v>
      </c>
      <c r="C692" s="4">
        <v>5.1382188071115502</v>
      </c>
      <c r="D692" s="4">
        <v>5.19598585913121</v>
      </c>
      <c r="E692" s="4">
        <v>3.9293205263157902</v>
      </c>
      <c r="F692" s="4">
        <v>26.447535986375701</v>
      </c>
      <c r="G692" s="2">
        <v>6.2256502603627096E-7</v>
      </c>
      <c r="H692" s="2">
        <v>2.8138474317954698E-5</v>
      </c>
      <c r="I692">
        <v>5</v>
      </c>
      <c r="J692" s="3">
        <v>5.2870668459880399E-5</v>
      </c>
      <c r="K692" s="3">
        <v>2.6120432584242799E-2</v>
      </c>
      <c r="L692" s="3">
        <v>9.2307883306486007E-3</v>
      </c>
      <c r="M692" s="3">
        <v>1.1102103948030901E-3</v>
      </c>
      <c r="N692" s="3">
        <v>0.96334372735118601</v>
      </c>
      <c r="O692" s="3">
        <v>5.4828828570672398E-5</v>
      </c>
      <c r="P692" s="3">
        <v>4.4810632031969499E-5</v>
      </c>
      <c r="Q692" s="3">
        <v>4.2331210056570599E-5</v>
      </c>
      <c r="R692">
        <v>5</v>
      </c>
      <c r="S692" t="s">
        <v>2023</v>
      </c>
      <c r="T692" s="1" t="s">
        <v>2022</v>
      </c>
    </row>
    <row r="693" spans="1:20" x14ac:dyDescent="0.25">
      <c r="A693">
        <v>16988471</v>
      </c>
      <c r="B693" s="4">
        <v>2.34445677029544</v>
      </c>
      <c r="C693" s="4">
        <v>3.25842540260818</v>
      </c>
      <c r="D693" s="4">
        <v>2.99686003911666</v>
      </c>
      <c r="E693" s="4">
        <v>3.3150115789473702</v>
      </c>
      <c r="F693" s="4">
        <v>20.2644111693163</v>
      </c>
      <c r="G693" s="2">
        <v>4.2980020544379798E-6</v>
      </c>
      <c r="H693" s="2">
        <v>1.20702224362133E-4</v>
      </c>
      <c r="I693">
        <v>5</v>
      </c>
      <c r="J693" s="3">
        <v>1.4093853087985799E-4</v>
      </c>
      <c r="K693" s="3">
        <v>0.13832402821826401</v>
      </c>
      <c r="L693" s="3">
        <v>1.19592025458685E-2</v>
      </c>
      <c r="M693" s="3">
        <v>4.9642920943182602E-3</v>
      </c>
      <c r="N693" s="3">
        <v>0.84419238450968004</v>
      </c>
      <c r="O693" s="3">
        <v>1.69364377766362E-4</v>
      </c>
      <c r="P693" s="3">
        <v>1.2893113414642101E-4</v>
      </c>
      <c r="Q693" s="3">
        <v>1.2085858907607199E-4</v>
      </c>
      <c r="R693">
        <v>5</v>
      </c>
      <c r="S693" t="s">
        <v>2023</v>
      </c>
      <c r="T693" s="1" t="s">
        <v>2022</v>
      </c>
    </row>
    <row r="694" spans="1:20" x14ac:dyDescent="0.25">
      <c r="A694">
        <v>16704216</v>
      </c>
      <c r="B694" s="4">
        <v>1.3539262220889701</v>
      </c>
      <c r="C694" s="4">
        <v>1.18094206737323</v>
      </c>
      <c r="D694" s="4">
        <v>1.18068566332693</v>
      </c>
      <c r="E694" s="4">
        <v>2.8483000000000001</v>
      </c>
      <c r="F694" s="4">
        <v>16.479887491344599</v>
      </c>
      <c r="G694" s="2">
        <v>1.76952003620917E-5</v>
      </c>
      <c r="H694" s="2">
        <v>3.60071084486672E-4</v>
      </c>
      <c r="I694">
        <v>5</v>
      </c>
      <c r="J694" s="3">
        <v>1.04034140202142E-3</v>
      </c>
      <c r="K694" s="3">
        <v>0.132632697022806</v>
      </c>
      <c r="L694" s="3">
        <v>3.7857507360989799E-2</v>
      </c>
      <c r="M694" s="3">
        <v>2.5288315637832799E-2</v>
      </c>
      <c r="N694" s="3">
        <v>0.79996514269380004</v>
      </c>
      <c r="O694" s="3">
        <v>1.3160556756045699E-3</v>
      </c>
      <c r="P694" s="3">
        <v>1.01583197553423E-3</v>
      </c>
      <c r="Q694" s="3">
        <v>8.8410823141088805E-4</v>
      </c>
      <c r="R694">
        <v>10</v>
      </c>
      <c r="S694" t="s">
        <v>288</v>
      </c>
      <c r="T694" s="1" t="s">
        <v>287</v>
      </c>
    </row>
    <row r="695" spans="1:20" x14ac:dyDescent="0.25">
      <c r="A695">
        <v>16861577</v>
      </c>
      <c r="B695" s="4">
        <v>0.49370726880239102</v>
      </c>
      <c r="C695" s="4">
        <v>-0.22930705296250301</v>
      </c>
      <c r="D695" s="4">
        <v>0.46616187420972699</v>
      </c>
      <c r="E695" s="4">
        <v>2.9592747368421102</v>
      </c>
      <c r="F695" s="4">
        <v>8.95630489253411</v>
      </c>
      <c r="G695" s="2">
        <v>6.9184538936022902E-4</v>
      </c>
      <c r="H695" s="2">
        <v>6.1754916748237203E-3</v>
      </c>
      <c r="I695">
        <v>5</v>
      </c>
      <c r="J695" s="3">
        <v>9.89703899615808E-3</v>
      </c>
      <c r="K695" s="3">
        <v>0.117177004786244</v>
      </c>
      <c r="L695" s="3">
        <v>0.350261794407491</v>
      </c>
      <c r="M695" s="3">
        <v>3.2535651723723399E-2</v>
      </c>
      <c r="N695" s="3">
        <v>0.46990190831851802</v>
      </c>
      <c r="O695" s="3">
        <v>6.7525355778667601E-3</v>
      </c>
      <c r="P695" s="3">
        <v>7.4551611290582798E-3</v>
      </c>
      <c r="Q695" s="3">
        <v>6.0189050609419604E-3</v>
      </c>
      <c r="R695">
        <v>19</v>
      </c>
      <c r="S695" t="s">
        <v>1239</v>
      </c>
      <c r="T695" s="1" t="s">
        <v>1238</v>
      </c>
    </row>
    <row r="696" spans="1:20" x14ac:dyDescent="0.25">
      <c r="A696">
        <v>16871272</v>
      </c>
      <c r="B696" s="4">
        <v>0.88838377009637504</v>
      </c>
      <c r="C696" s="4">
        <v>-1.29511583244867E-3</v>
      </c>
      <c r="D696" s="4">
        <v>0.60858356580958195</v>
      </c>
      <c r="E696" s="4">
        <v>3.2398494736842101</v>
      </c>
      <c r="F696" s="4">
        <v>7.9236853419468396</v>
      </c>
      <c r="G696" s="2">
        <v>1.3058606671387499E-3</v>
      </c>
      <c r="H696" s="2">
        <v>9.8912766384338796E-3</v>
      </c>
      <c r="I696">
        <v>5</v>
      </c>
      <c r="J696" s="3">
        <v>1.16206834053636E-2</v>
      </c>
      <c r="K696" s="3">
        <v>0.146847842699044</v>
      </c>
      <c r="L696" s="3">
        <v>0.34703142801144499</v>
      </c>
      <c r="M696" s="3">
        <v>3.9315170465744002E-2</v>
      </c>
      <c r="N696" s="3">
        <v>0.43177541496288002</v>
      </c>
      <c r="O696" s="3">
        <v>7.8864173424862995E-3</v>
      </c>
      <c r="P696" s="3">
        <v>8.7330259409925705E-3</v>
      </c>
      <c r="Q696" s="3">
        <v>6.7900171720441304E-3</v>
      </c>
      <c r="R696">
        <v>19</v>
      </c>
      <c r="S696">
        <v>148103</v>
      </c>
      <c r="T696" s="1" t="s">
        <v>1307</v>
      </c>
    </row>
    <row r="697" spans="1:20" x14ac:dyDescent="0.25">
      <c r="A697">
        <v>16875114</v>
      </c>
      <c r="B697" s="4">
        <v>0.85257055199258802</v>
      </c>
      <c r="C697" s="4">
        <v>0.33858410467712802</v>
      </c>
      <c r="D697" s="4">
        <v>0.59396127703027701</v>
      </c>
      <c r="E697" s="4">
        <v>5.42442894736842</v>
      </c>
      <c r="F697" s="4">
        <v>11.4504233740538</v>
      </c>
      <c r="G697" s="2">
        <v>1.7418862964779501E-4</v>
      </c>
      <c r="H697" s="2">
        <v>2.1707271799359198E-3</v>
      </c>
      <c r="I697">
        <v>5</v>
      </c>
      <c r="J697" s="3">
        <v>3.4505668875283702E-3</v>
      </c>
      <c r="K697" s="3">
        <v>0.25910329026411</v>
      </c>
      <c r="L697" s="3">
        <v>0.110930036323209</v>
      </c>
      <c r="M697" s="3">
        <v>5.4149159705172298E-2</v>
      </c>
      <c r="N697" s="3">
        <v>0.56241761705072701</v>
      </c>
      <c r="O697" s="3">
        <v>3.9391072503188697E-3</v>
      </c>
      <c r="P697" s="3">
        <v>3.2576794217527298E-3</v>
      </c>
      <c r="Q697" s="3">
        <v>2.7525430971807601E-3</v>
      </c>
      <c r="R697">
        <v>19</v>
      </c>
      <c r="S697">
        <v>388559</v>
      </c>
      <c r="T697" s="1" t="s">
        <v>1338</v>
      </c>
    </row>
  </sheetData>
  <conditionalFormatting sqref="J2:Q697">
    <cfRule type="cellIs" dxfId="4" priority="1" operator="greaterThanOrEqual">
      <formula>0.7</formula>
    </cfRule>
  </conditionalFormatting>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77F6A3-C92F-4849-9519-8477D1FCEC7E}">
  <dimension ref="A1:N196"/>
  <sheetViews>
    <sheetView workbookViewId="0">
      <selection activeCell="Q52" sqref="Q52"/>
    </sheetView>
  </sheetViews>
  <sheetFormatPr defaultRowHeight="15.75" x14ac:dyDescent="0.25"/>
  <sheetData>
    <row r="1" spans="1:14" x14ac:dyDescent="0.25">
      <c r="A1" t="s">
        <v>2682</v>
      </c>
      <c r="B1" t="s">
        <v>2684</v>
      </c>
      <c r="C1" t="s">
        <v>2685</v>
      </c>
      <c r="D1" t="s">
        <v>9</v>
      </c>
      <c r="E1" s="1" t="s">
        <v>10</v>
      </c>
      <c r="N1" s="1"/>
    </row>
    <row r="2" spans="1:14" x14ac:dyDescent="0.25">
      <c r="A2" s="4">
        <v>3.87543789473684</v>
      </c>
      <c r="B2" s="2">
        <v>5.5636165107468498E-10</v>
      </c>
      <c r="C2" s="2">
        <v>1.4254779723517699E-6</v>
      </c>
      <c r="D2">
        <v>5</v>
      </c>
      <c r="E2" s="1" t="s">
        <v>2076</v>
      </c>
      <c r="I2" s="4"/>
      <c r="J2" s="2"/>
      <c r="K2" s="2" t="s">
        <v>5222</v>
      </c>
      <c r="N2" s="1"/>
    </row>
    <row r="3" spans="1:14" x14ac:dyDescent="0.25">
      <c r="A3" s="4">
        <v>3.1834968421052601</v>
      </c>
      <c r="B3" s="2">
        <v>7.1732929769673402E-10</v>
      </c>
      <c r="C3" s="2">
        <v>1.4254779723517699E-6</v>
      </c>
      <c r="D3">
        <v>4</v>
      </c>
      <c r="E3" s="1" t="s">
        <v>1875</v>
      </c>
      <c r="I3" s="4"/>
      <c r="J3" s="2"/>
      <c r="K3" s="2" t="s">
        <v>5224</v>
      </c>
      <c r="N3" s="1"/>
    </row>
    <row r="4" spans="1:14" x14ac:dyDescent="0.25">
      <c r="A4" s="4">
        <v>3.42735842105263</v>
      </c>
      <c r="B4" s="2">
        <v>8.6238183129075895E-10</v>
      </c>
      <c r="C4" s="2">
        <v>1.4254779723517699E-6</v>
      </c>
      <c r="D4">
        <v>15</v>
      </c>
      <c r="E4" s="1" t="s">
        <v>839</v>
      </c>
      <c r="I4" s="4"/>
      <c r="J4" s="2"/>
      <c r="K4" s="2" t="s">
        <v>5223</v>
      </c>
      <c r="N4" s="1"/>
    </row>
    <row r="5" spans="1:14" x14ac:dyDescent="0.25">
      <c r="A5" s="4">
        <v>3.15694315789474</v>
      </c>
      <c r="B5" s="2">
        <v>1.0699527796391699E-9</v>
      </c>
      <c r="C5" s="2">
        <v>1.46805163886349E-6</v>
      </c>
      <c r="D5">
        <v>6</v>
      </c>
      <c r="E5" s="1" t="s">
        <v>2238</v>
      </c>
      <c r="I5" s="4"/>
      <c r="J5" s="2"/>
      <c r="K5" s="2"/>
      <c r="N5" s="1"/>
    </row>
    <row r="6" spans="1:14" x14ac:dyDescent="0.25">
      <c r="A6" s="4">
        <v>2.7502531578947398</v>
      </c>
      <c r="B6" s="2">
        <v>1.8508874413010099E-9</v>
      </c>
      <c r="C6" s="2">
        <v>2.22210605374694E-6</v>
      </c>
      <c r="D6">
        <v>12</v>
      </c>
      <c r="E6" s="21" t="s">
        <v>605</v>
      </c>
      <c r="I6" s="4"/>
      <c r="J6" s="2"/>
      <c r="K6" s="2"/>
      <c r="N6" s="1"/>
    </row>
    <row r="7" spans="1:14" x14ac:dyDescent="0.25">
      <c r="A7" s="4">
        <v>5.1326584210526303</v>
      </c>
      <c r="B7" s="2">
        <v>2.0369369574924201E-9</v>
      </c>
      <c r="C7" s="2">
        <v>2.3016189421454102E-6</v>
      </c>
      <c r="D7">
        <v>11</v>
      </c>
      <c r="E7" s="30" t="s">
        <v>422</v>
      </c>
      <c r="I7" s="4"/>
      <c r="J7" s="2"/>
      <c r="K7" s="2"/>
      <c r="N7" s="1"/>
    </row>
    <row r="8" spans="1:14" x14ac:dyDescent="0.25">
      <c r="A8" s="4">
        <v>5.4283389473684203</v>
      </c>
      <c r="B8" s="2">
        <v>2.30763688651507E-9</v>
      </c>
      <c r="C8" s="2">
        <v>2.3330208922667302E-6</v>
      </c>
      <c r="D8">
        <v>3</v>
      </c>
      <c r="E8" s="1" t="s">
        <v>1746</v>
      </c>
      <c r="I8" s="4"/>
      <c r="J8" s="2"/>
      <c r="K8" s="2"/>
      <c r="N8" s="1"/>
    </row>
    <row r="9" spans="1:14" x14ac:dyDescent="0.25">
      <c r="A9" s="4"/>
      <c r="B9" s="2"/>
      <c r="C9" s="2"/>
      <c r="E9" s="1"/>
    </row>
    <row r="10" spans="1:14" x14ac:dyDescent="0.25">
      <c r="A10" t="s">
        <v>2682</v>
      </c>
      <c r="B10" t="s">
        <v>2684</v>
      </c>
      <c r="C10" t="s">
        <v>2685</v>
      </c>
      <c r="D10" t="s">
        <v>9</v>
      </c>
      <c r="E10" s="1" t="s">
        <v>10</v>
      </c>
    </row>
    <row r="11" spans="1:14" x14ac:dyDescent="0.25">
      <c r="A11" s="4">
        <v>3.46174157894737</v>
      </c>
      <c r="B11" s="2">
        <v>4.1464688434936301E-4</v>
      </c>
      <c r="C11" s="2">
        <v>4.1657698752441998E-3</v>
      </c>
      <c r="D11">
        <v>5</v>
      </c>
      <c r="E11" s="28" t="s">
        <v>2011</v>
      </c>
      <c r="G11" t="s">
        <v>5207</v>
      </c>
      <c r="H11" t="s">
        <v>5221</v>
      </c>
    </row>
    <row r="12" spans="1:14" x14ac:dyDescent="0.25">
      <c r="A12" s="4">
        <v>3.7575868421052601</v>
      </c>
      <c r="B12" s="2">
        <v>1.4149539818866801E-7</v>
      </c>
      <c r="C12" s="2">
        <v>1.1151351888896E-5</v>
      </c>
      <c r="D12">
        <v>2</v>
      </c>
      <c r="E12" s="28" t="s">
        <v>1532</v>
      </c>
    </row>
    <row r="13" spans="1:14" x14ac:dyDescent="0.25">
      <c r="A13" s="4">
        <v>6.1816778947368398</v>
      </c>
      <c r="B13" s="2">
        <v>5.4124963423424003E-6</v>
      </c>
      <c r="C13" s="2">
        <v>1.43405023779387E-4</v>
      </c>
      <c r="D13">
        <v>11</v>
      </c>
      <c r="E13" s="28" t="s">
        <v>454</v>
      </c>
    </row>
    <row r="14" spans="1:14" x14ac:dyDescent="0.25">
      <c r="A14" s="4">
        <v>2.7590021052631601</v>
      </c>
      <c r="B14" s="2">
        <v>1.8171468352794299E-8</v>
      </c>
      <c r="C14" s="2">
        <v>4.5331913712834403E-6</v>
      </c>
      <c r="D14">
        <v>1</v>
      </c>
      <c r="E14" s="28" t="s">
        <v>246</v>
      </c>
    </row>
    <row r="15" spans="1:14" x14ac:dyDescent="0.25">
      <c r="A15" s="4">
        <v>4.7169447368421098</v>
      </c>
      <c r="B15" s="2">
        <v>6.2022336430914496E-5</v>
      </c>
      <c r="C15" s="2">
        <v>9.6782052030985899E-4</v>
      </c>
      <c r="D15">
        <v>22</v>
      </c>
      <c r="E15" s="1" t="s">
        <v>5203</v>
      </c>
    </row>
    <row r="16" spans="1:14" x14ac:dyDescent="0.25">
      <c r="A16" s="4">
        <v>3.8537663157894699</v>
      </c>
      <c r="B16" s="2">
        <v>3.4951937014352203E-8</v>
      </c>
      <c r="C16" s="2">
        <v>5.8892563100542904E-6</v>
      </c>
      <c r="D16">
        <v>6</v>
      </c>
      <c r="E16" s="28" t="s">
        <v>2160</v>
      </c>
    </row>
    <row r="17" spans="1:5" x14ac:dyDescent="0.25">
      <c r="A17" s="4">
        <v>4.2148631578947402</v>
      </c>
      <c r="B17" s="2">
        <v>1.8149380724399E-7</v>
      </c>
      <c r="C17" s="2">
        <v>1.26775074303629E-5</v>
      </c>
      <c r="D17">
        <v>17</v>
      </c>
      <c r="E17" s="1" t="s">
        <v>5202</v>
      </c>
    </row>
    <row r="18" spans="1:5" x14ac:dyDescent="0.25">
      <c r="A18" s="4">
        <v>7.06382210526316</v>
      </c>
      <c r="B18" s="2">
        <v>2.64233126051263E-7</v>
      </c>
      <c r="C18" s="2">
        <v>1.6268122174098499E-5</v>
      </c>
      <c r="D18">
        <v>16</v>
      </c>
      <c r="E18" s="27" t="s">
        <v>937</v>
      </c>
    </row>
    <row r="19" spans="1:5" x14ac:dyDescent="0.25">
      <c r="A19" s="4">
        <v>3.9341900000000001</v>
      </c>
      <c r="B19" s="2">
        <v>1.01710819848941E-7</v>
      </c>
      <c r="C19" s="2">
        <v>9.2158638607467204E-6</v>
      </c>
      <c r="D19">
        <v>19</v>
      </c>
      <c r="E19" s="27" t="s">
        <v>1323</v>
      </c>
    </row>
    <row r="20" spans="1:5" x14ac:dyDescent="0.25">
      <c r="A20" s="4">
        <v>4.4353036842105302</v>
      </c>
      <c r="B20" s="2">
        <v>4.0423831027459103E-6</v>
      </c>
      <c r="C20" s="2">
        <v>1.15037240030587E-4</v>
      </c>
      <c r="D20">
        <v>2</v>
      </c>
      <c r="E20" s="27" t="s">
        <v>1453</v>
      </c>
    </row>
    <row r="21" spans="1:5" x14ac:dyDescent="0.25">
      <c r="A21" s="4">
        <v>3.6325278947368398</v>
      </c>
      <c r="B21" s="2">
        <v>2.6740989720288502E-7</v>
      </c>
      <c r="C21" s="2">
        <v>1.63588430425803E-5</v>
      </c>
      <c r="D21">
        <v>3</v>
      </c>
      <c r="E21" s="27" t="s">
        <v>1782</v>
      </c>
    </row>
    <row r="22" spans="1:5" x14ac:dyDescent="0.25">
      <c r="A22" s="4">
        <v>7.1857694736842097</v>
      </c>
      <c r="B22" s="2">
        <v>7.6154889177163901E-7</v>
      </c>
      <c r="C22" s="2">
        <v>3.2150753103387698E-5</v>
      </c>
      <c r="D22">
        <v>7</v>
      </c>
      <c r="E22" s="27" t="s">
        <v>2312</v>
      </c>
    </row>
    <row r="23" spans="1:5" x14ac:dyDescent="0.25">
      <c r="A23" s="4">
        <v>3.25726</v>
      </c>
      <c r="B23" s="2">
        <v>4.6452629348628302E-8</v>
      </c>
      <c r="C23" s="2">
        <v>6.7090868959233204E-6</v>
      </c>
      <c r="D23">
        <v>2</v>
      </c>
      <c r="E23" s="27" t="s">
        <v>1491</v>
      </c>
    </row>
    <row r="24" spans="1:5" x14ac:dyDescent="0.25">
      <c r="A24" s="4">
        <v>3.7207321052631599</v>
      </c>
      <c r="B24" s="2">
        <v>4.9963907534051405E-7</v>
      </c>
      <c r="C24" s="2">
        <v>2.4221733688555399E-5</v>
      </c>
      <c r="D24">
        <v>19</v>
      </c>
      <c r="E24" s="27" t="s">
        <v>1295</v>
      </c>
    </row>
    <row r="25" spans="1:5" x14ac:dyDescent="0.25">
      <c r="A25" s="4">
        <v>4.0115821052631597</v>
      </c>
      <c r="B25" s="2">
        <v>6.1219308339955298E-6</v>
      </c>
      <c r="C25" s="2">
        <v>1.58913742419216E-4</v>
      </c>
      <c r="D25">
        <v>22</v>
      </c>
      <c r="E25" s="27" t="s">
        <v>1641</v>
      </c>
    </row>
    <row r="26" spans="1:5" x14ac:dyDescent="0.25">
      <c r="A26" s="4">
        <v>3.26763526315789</v>
      </c>
      <c r="B26" s="2">
        <v>5.8643064348493501E-5</v>
      </c>
      <c r="C26" s="2">
        <v>9.21828660450255E-4</v>
      </c>
      <c r="D26" t="s">
        <v>2594</v>
      </c>
      <c r="E26" s="27" t="s">
        <v>2625</v>
      </c>
    </row>
    <row r="27" spans="1:5" x14ac:dyDescent="0.25">
      <c r="A27" s="4">
        <v>5.1500794736842099</v>
      </c>
      <c r="B27" s="2">
        <v>9.6009161012161604E-8</v>
      </c>
      <c r="C27" s="2">
        <v>9.0115091700023294E-6</v>
      </c>
      <c r="D27">
        <v>1</v>
      </c>
      <c r="E27" s="27" t="s">
        <v>182</v>
      </c>
    </row>
    <row r="28" spans="1:5" x14ac:dyDescent="0.25">
      <c r="A28" s="4">
        <v>4.6915015789473697</v>
      </c>
      <c r="B28" s="2">
        <v>1.5037682061181701E-7</v>
      </c>
      <c r="C28" s="2">
        <v>1.14981137972493E-5</v>
      </c>
      <c r="D28">
        <v>6</v>
      </c>
      <c r="E28" s="27" t="s">
        <v>2197</v>
      </c>
    </row>
    <row r="29" spans="1:5" x14ac:dyDescent="0.25">
      <c r="A29" s="4">
        <v>4.64779894736842</v>
      </c>
      <c r="B29" s="2">
        <v>1.99454609332077E-6</v>
      </c>
      <c r="C29" s="2">
        <v>6.7216203344910099E-5</v>
      </c>
      <c r="D29">
        <v>16</v>
      </c>
      <c r="E29" s="27" t="s">
        <v>982</v>
      </c>
    </row>
    <row r="30" spans="1:5" x14ac:dyDescent="0.25">
      <c r="A30" s="4">
        <v>3.8049457894736798</v>
      </c>
      <c r="B30" s="2">
        <v>6.0827186315871996E-7</v>
      </c>
      <c r="C30" s="2">
        <v>2.7557297687301602E-5</v>
      </c>
      <c r="D30">
        <v>1</v>
      </c>
      <c r="E30" s="27" t="s">
        <v>243</v>
      </c>
    </row>
    <row r="31" spans="1:5" x14ac:dyDescent="0.25">
      <c r="A31" s="4">
        <v>3.43723894736842</v>
      </c>
      <c r="B31" s="2">
        <v>1.1952631449901299E-4</v>
      </c>
      <c r="C31" s="2">
        <v>1.6214554909685999E-3</v>
      </c>
      <c r="D31">
        <v>3</v>
      </c>
      <c r="E31" s="27" t="s">
        <v>1813</v>
      </c>
    </row>
    <row r="32" spans="1:5" x14ac:dyDescent="0.25">
      <c r="A32" s="4">
        <v>3.5675210526315801</v>
      </c>
      <c r="B32" s="2">
        <v>5.70997882100505E-8</v>
      </c>
      <c r="C32" s="2">
        <v>7.31219887817907E-6</v>
      </c>
      <c r="D32">
        <v>1</v>
      </c>
      <c r="E32" s="27" t="s">
        <v>50</v>
      </c>
    </row>
    <row r="33" spans="1:5" x14ac:dyDescent="0.25">
      <c r="A33" s="4">
        <v>3.3940952631578898</v>
      </c>
      <c r="B33" s="2">
        <v>1.8539722822888099E-7</v>
      </c>
      <c r="C33" s="2">
        <v>1.28566619388035E-5</v>
      </c>
      <c r="D33">
        <v>15</v>
      </c>
      <c r="E33" s="27" t="s">
        <v>844</v>
      </c>
    </row>
    <row r="34" spans="1:5" x14ac:dyDescent="0.25">
      <c r="A34" s="4">
        <v>3.0972363157894698</v>
      </c>
      <c r="B34" s="2">
        <v>1.43333935010405E-5</v>
      </c>
      <c r="C34" s="2">
        <v>3.0970771176770098E-4</v>
      </c>
      <c r="D34">
        <v>3</v>
      </c>
      <c r="E34" s="1" t="s">
        <v>5201</v>
      </c>
    </row>
    <row r="35" spans="1:5" x14ac:dyDescent="0.25">
      <c r="A35" s="4">
        <v>4.3688784210526297</v>
      </c>
      <c r="B35" s="2">
        <v>2.1314828891021199E-8</v>
      </c>
      <c r="C35" s="2">
        <v>4.9329704598509299E-6</v>
      </c>
      <c r="D35">
        <v>17</v>
      </c>
      <c r="E35" s="27" t="s">
        <v>1078</v>
      </c>
    </row>
    <row r="36" spans="1:5" x14ac:dyDescent="0.25">
      <c r="A36" s="4">
        <v>5.0266294736842099</v>
      </c>
      <c r="B36" s="2">
        <v>1.98272172549645E-8</v>
      </c>
      <c r="C36" s="2">
        <v>4.6446465396416197E-6</v>
      </c>
      <c r="D36">
        <v>12</v>
      </c>
      <c r="E36" s="27" t="s">
        <v>617</v>
      </c>
    </row>
    <row r="37" spans="1:5" x14ac:dyDescent="0.25">
      <c r="A37" s="4">
        <v>3.9486131578947399</v>
      </c>
      <c r="B37" s="2">
        <v>7.8598396320906298E-9</v>
      </c>
      <c r="C37" s="2">
        <v>3.5779926301436399E-6</v>
      </c>
      <c r="D37">
        <v>12</v>
      </c>
      <c r="E37" s="27" t="s">
        <v>577</v>
      </c>
    </row>
    <row r="38" spans="1:5" x14ac:dyDescent="0.25">
      <c r="A38" s="4">
        <v>3.3461536842105302</v>
      </c>
      <c r="B38" s="2">
        <v>3.94410745056428E-4</v>
      </c>
      <c r="C38" s="2">
        <v>4.0170922596972098E-3</v>
      </c>
      <c r="D38">
        <v>11</v>
      </c>
      <c r="E38" s="1" t="s">
        <v>456</v>
      </c>
    </row>
    <row r="39" spans="1:5" x14ac:dyDescent="0.25">
      <c r="A39" s="4">
        <v>2.6137057894736802</v>
      </c>
      <c r="B39" s="2">
        <v>1.4476374557192499E-6</v>
      </c>
      <c r="C39" s="2">
        <v>5.2467297899832302E-5</v>
      </c>
      <c r="D39">
        <v>11</v>
      </c>
      <c r="E39" s="27" t="s">
        <v>455</v>
      </c>
    </row>
    <row r="40" spans="1:5" x14ac:dyDescent="0.25">
      <c r="A40" s="4">
        <v>3.2013210526315801</v>
      </c>
      <c r="B40" s="2">
        <v>7.6695889556421695E-8</v>
      </c>
      <c r="C40" s="2">
        <v>8.3633791255709703E-6</v>
      </c>
      <c r="D40">
        <v>3</v>
      </c>
      <c r="E40" s="21" t="s">
        <v>1725</v>
      </c>
    </row>
    <row r="41" spans="1:5" x14ac:dyDescent="0.25">
      <c r="A41" s="4">
        <v>6.0615252631579004</v>
      </c>
      <c r="B41" s="2">
        <v>1.6560320353674E-7</v>
      </c>
      <c r="C41" s="2">
        <v>1.2049514911883499E-5</v>
      </c>
      <c r="D41">
        <v>1</v>
      </c>
      <c r="E41" s="21" t="s">
        <v>241</v>
      </c>
    </row>
    <row r="42" spans="1:5" x14ac:dyDescent="0.25">
      <c r="A42" s="4">
        <v>4.4327873684210504</v>
      </c>
      <c r="B42" s="2">
        <v>3.75416881754176E-6</v>
      </c>
      <c r="C42" s="2">
        <v>1.08279022246486E-4</v>
      </c>
      <c r="D42">
        <v>9</v>
      </c>
      <c r="E42" s="21" t="s">
        <v>2521</v>
      </c>
    </row>
    <row r="43" spans="1:5" x14ac:dyDescent="0.25">
      <c r="A43" s="4">
        <v>4.1557594736842098</v>
      </c>
      <c r="B43" s="2">
        <v>2.3197459162744099E-7</v>
      </c>
      <c r="C43" s="2">
        <v>1.4953019901246701E-5</v>
      </c>
      <c r="D43">
        <v>15</v>
      </c>
      <c r="E43" s="21" t="s">
        <v>849</v>
      </c>
    </row>
    <row r="44" spans="1:5" x14ac:dyDescent="0.25">
      <c r="A44" s="4">
        <v>4.2441010526315797</v>
      </c>
      <c r="B44" s="2">
        <v>3.8808579696598898E-8</v>
      </c>
      <c r="C44" s="2">
        <v>6.0118871563868302E-6</v>
      </c>
      <c r="D44">
        <v>6</v>
      </c>
      <c r="E44" s="21" t="s">
        <v>2172</v>
      </c>
    </row>
    <row r="45" spans="1:5" x14ac:dyDescent="0.25">
      <c r="A45" s="4">
        <v>4.6956415789473702</v>
      </c>
      <c r="B45" s="2">
        <v>2.30051505900454E-7</v>
      </c>
      <c r="C45" s="2">
        <v>1.4949180659530799E-5</v>
      </c>
      <c r="D45">
        <v>2</v>
      </c>
      <c r="E45" s="21" t="s">
        <v>1402</v>
      </c>
    </row>
    <row r="46" spans="1:5" x14ac:dyDescent="0.25">
      <c r="A46" s="4">
        <v>4.0964863157894698</v>
      </c>
      <c r="B46" s="2">
        <v>5.1360174735951303E-9</v>
      </c>
      <c r="C46" s="2">
        <v>2.8038509153023699E-6</v>
      </c>
      <c r="D46">
        <v>10</v>
      </c>
      <c r="E46" s="21" t="s">
        <v>381</v>
      </c>
    </row>
    <row r="47" spans="1:5" x14ac:dyDescent="0.25">
      <c r="A47" s="4">
        <v>4.97835105263158</v>
      </c>
      <c r="B47" s="2">
        <v>3.5376627758121398E-8</v>
      </c>
      <c r="C47" s="2">
        <v>5.8892563100542904E-6</v>
      </c>
      <c r="D47">
        <v>3</v>
      </c>
      <c r="E47" s="21" t="s">
        <v>1812</v>
      </c>
    </row>
    <row r="48" spans="1:5" x14ac:dyDescent="0.25">
      <c r="A48" s="4">
        <v>4.4394999999999998</v>
      </c>
      <c r="B48" s="2">
        <v>1.0833610719153599E-6</v>
      </c>
      <c r="C48" s="2">
        <v>4.2091010669143297E-5</v>
      </c>
      <c r="D48">
        <v>1</v>
      </c>
      <c r="E48" s="21" t="s">
        <v>238</v>
      </c>
    </row>
    <row r="49" spans="1:5" x14ac:dyDescent="0.25">
      <c r="A49" s="4">
        <v>3.1134247368421102</v>
      </c>
      <c r="B49" s="2">
        <v>4.0786450004639504E-6</v>
      </c>
      <c r="C49" s="2">
        <v>1.15726280375055E-4</v>
      </c>
      <c r="D49">
        <v>10</v>
      </c>
      <c r="E49" s="21" t="s">
        <v>389</v>
      </c>
    </row>
    <row r="50" spans="1:5" x14ac:dyDescent="0.25">
      <c r="A50" s="4">
        <v>3.0746568421052598</v>
      </c>
      <c r="B50" s="2">
        <v>4.6541272183968896E-9</v>
      </c>
      <c r="C50" s="2">
        <v>2.7444861907583001E-6</v>
      </c>
      <c r="D50" t="s">
        <v>2594</v>
      </c>
      <c r="E50" s="21" t="s">
        <v>2599</v>
      </c>
    </row>
    <row r="51" spans="1:5" x14ac:dyDescent="0.25">
      <c r="A51" s="4">
        <v>3.1462542105263198</v>
      </c>
      <c r="B51" s="2">
        <v>5.8162808355838896E-9</v>
      </c>
      <c r="C51" s="2">
        <v>2.94012996238766E-6</v>
      </c>
      <c r="D51" t="s">
        <v>2594</v>
      </c>
      <c r="E51" s="21" t="s">
        <v>2599</v>
      </c>
    </row>
    <row r="52" spans="1:5" x14ac:dyDescent="0.25">
      <c r="A52" s="4">
        <v>3.43846894736842</v>
      </c>
      <c r="B52" s="2">
        <v>1.04836498882988E-8</v>
      </c>
      <c r="C52" s="2">
        <v>3.72926723526541E-6</v>
      </c>
      <c r="D52" t="s">
        <v>2594</v>
      </c>
      <c r="E52" s="21" t="s">
        <v>2599</v>
      </c>
    </row>
    <row r="53" spans="1:5" x14ac:dyDescent="0.25">
      <c r="A53" s="4">
        <v>2.7849878947368398</v>
      </c>
      <c r="B53" s="2">
        <v>1.13860880595081E-8</v>
      </c>
      <c r="C53" s="2">
        <v>3.7709545781912301E-6</v>
      </c>
      <c r="D53" t="s">
        <v>2594</v>
      </c>
      <c r="E53" s="21" t="s">
        <v>2599</v>
      </c>
    </row>
    <row r="54" spans="1:5" x14ac:dyDescent="0.25">
      <c r="A54" s="4">
        <v>3.34461105263158</v>
      </c>
      <c r="B54" s="2">
        <v>4.0141397848153301E-7</v>
      </c>
      <c r="C54" s="2">
        <v>2.08963715790021E-5</v>
      </c>
      <c r="D54" t="s">
        <v>2594</v>
      </c>
      <c r="E54" s="21" t="s">
        <v>2599</v>
      </c>
    </row>
    <row r="55" spans="1:5" x14ac:dyDescent="0.25">
      <c r="A55" s="4">
        <v>4.3671410526315801</v>
      </c>
      <c r="B55" s="2">
        <v>2.6717399800422799E-7</v>
      </c>
      <c r="C55" s="2">
        <v>1.63588430425803E-5</v>
      </c>
      <c r="D55">
        <v>17</v>
      </c>
      <c r="E55" s="21" t="s">
        <v>1023</v>
      </c>
    </row>
    <row r="56" spans="1:5" x14ac:dyDescent="0.25">
      <c r="A56" s="4">
        <v>3.9571294736842102</v>
      </c>
      <c r="B56" s="2">
        <v>6.0672404460074097E-8</v>
      </c>
      <c r="C56" s="2">
        <v>7.5338997594596404E-6</v>
      </c>
      <c r="D56">
        <v>18</v>
      </c>
      <c r="E56" s="21" t="s">
        <v>1187</v>
      </c>
    </row>
    <row r="57" spans="1:5" x14ac:dyDescent="0.25">
      <c r="A57" s="4">
        <v>2.7502531578947398</v>
      </c>
      <c r="B57" s="2">
        <v>1.8508874413010099E-9</v>
      </c>
      <c r="C57" s="2">
        <v>2.22210605374694E-6</v>
      </c>
      <c r="D57">
        <v>12</v>
      </c>
      <c r="E57" s="21" t="s">
        <v>605</v>
      </c>
    </row>
    <row r="58" spans="1:5" x14ac:dyDescent="0.25">
      <c r="A58" s="4">
        <v>3.3522947368421101</v>
      </c>
      <c r="B58" s="2">
        <v>6.3260908564243798E-7</v>
      </c>
      <c r="C58" s="2">
        <v>2.8525323770200898E-5</v>
      </c>
      <c r="D58">
        <v>1</v>
      </c>
      <c r="E58" s="21" t="s">
        <v>53</v>
      </c>
    </row>
    <row r="59" spans="1:5" x14ac:dyDescent="0.25">
      <c r="A59" s="4">
        <v>3.3634921052631599</v>
      </c>
      <c r="B59" s="2">
        <v>2.6356172719331001E-8</v>
      </c>
      <c r="C59" s="2">
        <v>5.2269896330653097E-6</v>
      </c>
      <c r="D59">
        <v>10</v>
      </c>
      <c r="E59" s="21" t="s">
        <v>323</v>
      </c>
    </row>
    <row r="60" spans="1:5" x14ac:dyDescent="0.25">
      <c r="A60" s="4">
        <v>3.2204415789473702</v>
      </c>
      <c r="B60" s="2">
        <v>2.99543672102461E-7</v>
      </c>
      <c r="C60" s="2">
        <v>1.7367813212982601E-5</v>
      </c>
      <c r="D60">
        <v>20</v>
      </c>
      <c r="E60" s="21" t="s">
        <v>5204</v>
      </c>
    </row>
    <row r="61" spans="1:5" x14ac:dyDescent="0.25">
      <c r="A61" s="4">
        <v>3.2370373684210501</v>
      </c>
      <c r="B61" s="2">
        <v>8.5277776091908603E-7</v>
      </c>
      <c r="C61" s="2">
        <v>3.5152377702778401E-5</v>
      </c>
      <c r="D61">
        <v>2</v>
      </c>
      <c r="E61" s="21" t="s">
        <v>1519</v>
      </c>
    </row>
    <row r="62" spans="1:5" x14ac:dyDescent="0.25">
      <c r="A62" s="4">
        <v>3.4195484210526299</v>
      </c>
      <c r="B62" s="2">
        <v>6.5369226239406003E-7</v>
      </c>
      <c r="C62" s="2">
        <v>2.89994796035277E-5</v>
      </c>
      <c r="D62">
        <v>7</v>
      </c>
      <c r="E62" s="21" t="s">
        <v>2315</v>
      </c>
    </row>
    <row r="63" spans="1:5" x14ac:dyDescent="0.25">
      <c r="A63" s="4">
        <v>4.31293789473684</v>
      </c>
      <c r="B63" s="2">
        <v>4.9148167858973301E-8</v>
      </c>
      <c r="C63" s="2">
        <v>6.9205661504828296E-6</v>
      </c>
      <c r="D63">
        <v>10</v>
      </c>
      <c r="E63" s="21" t="s">
        <v>363</v>
      </c>
    </row>
    <row r="64" spans="1:5" x14ac:dyDescent="0.25">
      <c r="A64" s="4">
        <v>3.5829910526315798</v>
      </c>
      <c r="B64" s="2">
        <v>2.59959419387815E-6</v>
      </c>
      <c r="C64" s="2">
        <v>8.14610193641196E-5</v>
      </c>
      <c r="D64">
        <v>12</v>
      </c>
      <c r="E64" s="21" t="s">
        <v>616</v>
      </c>
    </row>
    <row r="65" spans="1:5" x14ac:dyDescent="0.25">
      <c r="A65" s="4">
        <v>3.0153978947368398</v>
      </c>
      <c r="B65" s="2">
        <v>1.607716595961E-7</v>
      </c>
      <c r="C65" s="2">
        <v>1.18324245562509E-5</v>
      </c>
      <c r="D65">
        <v>1</v>
      </c>
      <c r="E65" s="21" t="s">
        <v>148</v>
      </c>
    </row>
    <row r="66" spans="1:5" x14ac:dyDescent="0.25">
      <c r="A66" s="4">
        <v>4.7596552631579003</v>
      </c>
      <c r="B66" s="2">
        <v>1.57202957272787E-7</v>
      </c>
      <c r="C66" s="2">
        <v>1.16591181708609E-5</v>
      </c>
      <c r="D66">
        <v>9</v>
      </c>
      <c r="E66" s="21" t="s">
        <v>2527</v>
      </c>
    </row>
    <row r="67" spans="1:5" x14ac:dyDescent="0.25">
      <c r="A67" s="4">
        <v>3.9175210526315798</v>
      </c>
      <c r="B67" s="2">
        <v>4.39879288509416E-6</v>
      </c>
      <c r="C67" s="2">
        <v>1.22993322459642E-4</v>
      </c>
      <c r="D67">
        <v>4</v>
      </c>
      <c r="E67" s="21" t="s">
        <v>5205</v>
      </c>
    </row>
    <row r="68" spans="1:5" x14ac:dyDescent="0.25">
      <c r="A68" s="4">
        <v>4.8463494736842101</v>
      </c>
      <c r="B68" s="2">
        <v>2.7778945322502E-7</v>
      </c>
      <c r="C68" s="2">
        <v>1.6571607475153501E-5</v>
      </c>
      <c r="D68">
        <v>16</v>
      </c>
      <c r="E68" s="23" t="s">
        <v>950</v>
      </c>
    </row>
    <row r="69" spans="1:5" x14ac:dyDescent="0.25">
      <c r="A69" s="4">
        <v>4.8407878947368399</v>
      </c>
      <c r="B69" s="2">
        <v>8.6072755628609902E-8</v>
      </c>
      <c r="C69" s="2">
        <v>8.7694621541153907E-6</v>
      </c>
      <c r="D69">
        <v>19</v>
      </c>
      <c r="E69" s="23" t="s">
        <v>1339</v>
      </c>
    </row>
    <row r="70" spans="1:5" x14ac:dyDescent="0.25">
      <c r="A70" s="4">
        <v>4.4612226315789503</v>
      </c>
      <c r="B70" s="2">
        <v>2.1068818985399101E-6</v>
      </c>
      <c r="C70" s="2">
        <v>7.0341925121272797E-5</v>
      </c>
      <c r="D70">
        <v>3</v>
      </c>
      <c r="E70" s="23" t="s">
        <v>1704</v>
      </c>
    </row>
    <row r="71" spans="1:5" x14ac:dyDescent="0.25">
      <c r="A71" s="4">
        <v>3.5215394736842098</v>
      </c>
      <c r="B71" s="2">
        <v>1.21547281134051E-8</v>
      </c>
      <c r="C71" s="2">
        <v>3.8913362055066302E-6</v>
      </c>
      <c r="D71">
        <v>12</v>
      </c>
      <c r="E71" s="23" t="s">
        <v>624</v>
      </c>
    </row>
    <row r="72" spans="1:5" x14ac:dyDescent="0.25">
      <c r="A72" s="4">
        <v>3.1268568421052598</v>
      </c>
      <c r="B72" s="2">
        <v>1.19226670102622E-8</v>
      </c>
      <c r="C72" s="2">
        <v>3.8817374677987496E-6</v>
      </c>
      <c r="D72">
        <v>3</v>
      </c>
      <c r="E72" s="23" t="s">
        <v>1800</v>
      </c>
    </row>
    <row r="73" spans="1:5" x14ac:dyDescent="0.25">
      <c r="A73" s="4">
        <v>3.6980184210526299</v>
      </c>
      <c r="B73" s="2">
        <v>1.98466655301027E-7</v>
      </c>
      <c r="C73" s="2">
        <v>1.33784066462081E-5</v>
      </c>
      <c r="D73">
        <v>17</v>
      </c>
      <c r="E73" s="23" t="s">
        <v>1019</v>
      </c>
    </row>
    <row r="74" spans="1:5" x14ac:dyDescent="0.25">
      <c r="A74" s="4">
        <v>3.7764789473684202</v>
      </c>
      <c r="B74" s="2">
        <v>1.98032028709153E-8</v>
      </c>
      <c r="C74" s="2">
        <v>4.6446465396416197E-6</v>
      </c>
      <c r="D74">
        <v>16</v>
      </c>
      <c r="E74" s="23" t="s">
        <v>978</v>
      </c>
    </row>
    <row r="75" spans="1:5" x14ac:dyDescent="0.25">
      <c r="A75" s="4">
        <v>4.3744821052631604</v>
      </c>
      <c r="B75" s="2">
        <v>8.9275854723681901E-7</v>
      </c>
      <c r="C75" s="2">
        <v>3.6103155650257003E-5</v>
      </c>
      <c r="D75">
        <v>5</v>
      </c>
      <c r="E75" s="23" t="s">
        <v>2067</v>
      </c>
    </row>
    <row r="76" spans="1:5" x14ac:dyDescent="0.25">
      <c r="A76" s="4">
        <v>3.2384636842105299</v>
      </c>
      <c r="B76" s="2">
        <v>1.72951677969739E-8</v>
      </c>
      <c r="C76" s="2">
        <v>4.5312755476345798E-6</v>
      </c>
      <c r="D76">
        <v>2</v>
      </c>
      <c r="E76" s="23" t="s">
        <v>1383</v>
      </c>
    </row>
    <row r="77" spans="1:5" x14ac:dyDescent="0.25">
      <c r="A77" s="4">
        <v>3.4494978947368402</v>
      </c>
      <c r="B77" s="2">
        <v>9.7597489442215306E-8</v>
      </c>
      <c r="C77" s="2">
        <v>9.0132219937284297E-6</v>
      </c>
      <c r="D77">
        <v>2</v>
      </c>
      <c r="E77" s="23" t="s">
        <v>1504</v>
      </c>
    </row>
    <row r="78" spans="1:5" x14ac:dyDescent="0.25">
      <c r="A78" s="4">
        <v>3.77762789473684</v>
      </c>
      <c r="B78" s="2">
        <v>1.1200799198678899E-8</v>
      </c>
      <c r="C78" s="2">
        <v>3.7709545781912301E-6</v>
      </c>
      <c r="D78">
        <v>17</v>
      </c>
      <c r="E78" s="23" t="s">
        <v>1024</v>
      </c>
    </row>
    <row r="79" spans="1:5" x14ac:dyDescent="0.25">
      <c r="A79" s="4">
        <v>4.1344563157894703</v>
      </c>
      <c r="B79" s="2">
        <v>3.0236889966462398E-7</v>
      </c>
      <c r="C79" s="2">
        <v>1.74420546356089E-5</v>
      </c>
      <c r="D79">
        <v>9</v>
      </c>
      <c r="E79" s="23" t="s">
        <v>2489</v>
      </c>
    </row>
    <row r="80" spans="1:5" x14ac:dyDescent="0.25">
      <c r="A80" s="4">
        <v>3.7570610526315802</v>
      </c>
      <c r="B80" s="2">
        <v>3.0005856268476502E-7</v>
      </c>
      <c r="C80" s="2">
        <v>1.7367813212982601E-5</v>
      </c>
      <c r="D80">
        <v>17</v>
      </c>
      <c r="E80" s="23" t="s">
        <v>1066</v>
      </c>
    </row>
    <row r="81" spans="1:5" x14ac:dyDescent="0.25">
      <c r="A81" s="4">
        <v>3.5813899999999999</v>
      </c>
      <c r="B81" s="2">
        <v>4.2267169160970703E-7</v>
      </c>
      <c r="C81" s="2">
        <v>2.1884367989571001E-5</v>
      </c>
      <c r="D81">
        <v>11</v>
      </c>
      <c r="E81" s="23" t="s">
        <v>447</v>
      </c>
    </row>
    <row r="82" spans="1:5" x14ac:dyDescent="0.25">
      <c r="A82" s="4">
        <v>6.3369894736842101</v>
      </c>
      <c r="B82" s="2">
        <v>1.5084203638434199E-7</v>
      </c>
      <c r="C82" s="2">
        <v>1.14981137972493E-5</v>
      </c>
      <c r="D82">
        <v>1</v>
      </c>
      <c r="E82" s="23" t="s">
        <v>45</v>
      </c>
    </row>
    <row r="83" spans="1:5" x14ac:dyDescent="0.25">
      <c r="A83" s="4">
        <v>4.7792247368421101</v>
      </c>
      <c r="B83" s="2">
        <v>1.49130496022011E-6</v>
      </c>
      <c r="C83" s="2">
        <v>5.3410604172291798E-5</v>
      </c>
      <c r="D83">
        <v>11</v>
      </c>
      <c r="E83" s="1" t="s">
        <v>463</v>
      </c>
    </row>
    <row r="84" spans="1:5" x14ac:dyDescent="0.25">
      <c r="A84" s="4">
        <v>3.6432594736842101</v>
      </c>
      <c r="B84" s="2">
        <v>3.0921977982120303E-8</v>
      </c>
      <c r="C84" s="2">
        <v>5.5457785609339297E-6</v>
      </c>
      <c r="D84">
        <v>16</v>
      </c>
      <c r="E84" s="1" t="s">
        <v>948</v>
      </c>
    </row>
    <row r="85" spans="1:5" x14ac:dyDescent="0.25">
      <c r="A85" s="4">
        <v>4.5178889473684203</v>
      </c>
      <c r="B85" s="2">
        <v>3.8057671587655502E-6</v>
      </c>
      <c r="C85" s="2">
        <v>1.09438594839412E-4</v>
      </c>
      <c r="D85">
        <v>3</v>
      </c>
      <c r="E85" s="1" t="s">
        <v>1726</v>
      </c>
    </row>
    <row r="86" spans="1:5" x14ac:dyDescent="0.25">
      <c r="A86" s="4">
        <v>5.1008257894736797</v>
      </c>
      <c r="B86" s="2">
        <v>2.7001233170004298E-5</v>
      </c>
      <c r="C86" s="2">
        <v>5.0404925943888597E-4</v>
      </c>
      <c r="D86">
        <v>16</v>
      </c>
      <c r="E86" s="29" t="s">
        <v>962</v>
      </c>
    </row>
    <row r="87" spans="1:5" x14ac:dyDescent="0.25">
      <c r="A87" s="4">
        <v>5.0695789473684201</v>
      </c>
      <c r="B87" s="2">
        <v>1.62612166682542E-7</v>
      </c>
      <c r="C87" s="2">
        <v>1.19222027091792E-5</v>
      </c>
      <c r="D87">
        <v>2</v>
      </c>
      <c r="E87" s="29" t="s">
        <v>1451</v>
      </c>
    </row>
    <row r="88" spans="1:5" x14ac:dyDescent="0.25">
      <c r="A88" s="4">
        <v>5.3886042105263199</v>
      </c>
      <c r="B88" s="2">
        <v>2.6972209986618598E-9</v>
      </c>
      <c r="C88" s="2">
        <v>2.41058589711674E-6</v>
      </c>
      <c r="D88">
        <v>7</v>
      </c>
      <c r="E88" s="29" t="s">
        <v>2372</v>
      </c>
    </row>
    <row r="89" spans="1:5" x14ac:dyDescent="0.25">
      <c r="A89" s="4">
        <v>3.82315368421053</v>
      </c>
      <c r="B89" s="2">
        <v>1.0016934005033701E-4</v>
      </c>
      <c r="C89" s="2">
        <v>1.41170422085614E-3</v>
      </c>
      <c r="D89">
        <v>22</v>
      </c>
      <c r="E89" s="29" t="s">
        <v>1667</v>
      </c>
    </row>
    <row r="90" spans="1:5" x14ac:dyDescent="0.25">
      <c r="A90" s="4">
        <v>5.2858652631578904</v>
      </c>
      <c r="B90" s="2">
        <v>4.3039708119204603E-5</v>
      </c>
      <c r="C90" s="2">
        <v>7.2090637349593503E-4</v>
      </c>
      <c r="D90">
        <v>14</v>
      </c>
      <c r="E90" s="29" t="s">
        <v>760</v>
      </c>
    </row>
    <row r="91" spans="1:5" x14ac:dyDescent="0.25">
      <c r="A91" s="4">
        <v>6.1286021052631598</v>
      </c>
      <c r="B91" s="2">
        <v>3.8985504090706702E-7</v>
      </c>
      <c r="C91" s="2">
        <v>2.0630097743206199E-5</v>
      </c>
      <c r="D91">
        <v>11</v>
      </c>
      <c r="E91" s="29" t="s">
        <v>554</v>
      </c>
    </row>
    <row r="92" spans="1:5" x14ac:dyDescent="0.25">
      <c r="A92" s="4">
        <v>5.91303</v>
      </c>
      <c r="B92" s="2">
        <v>1.6946520460380299E-4</v>
      </c>
      <c r="C92" s="2">
        <v>2.1262293371877598E-3</v>
      </c>
      <c r="D92">
        <v>20</v>
      </c>
      <c r="E92" s="29" t="s">
        <v>1560</v>
      </c>
    </row>
    <row r="93" spans="1:5" x14ac:dyDescent="0.25">
      <c r="A93" s="4">
        <v>6.3441515789473701</v>
      </c>
      <c r="B93" s="2">
        <v>7.0558538497834901E-8</v>
      </c>
      <c r="C93" s="2">
        <v>7.9009104289442793E-6</v>
      </c>
      <c r="D93">
        <v>3</v>
      </c>
      <c r="E93" s="29" t="s">
        <v>1811</v>
      </c>
    </row>
    <row r="94" spans="1:5" x14ac:dyDescent="0.25">
      <c r="A94" s="4">
        <v>6.2269042105263201</v>
      </c>
      <c r="B94" s="2">
        <v>1.2609380177481801E-4</v>
      </c>
      <c r="C94" s="2">
        <v>1.69025529538903E-3</v>
      </c>
      <c r="D94">
        <v>9</v>
      </c>
      <c r="E94" s="29" t="s">
        <v>2488</v>
      </c>
    </row>
    <row r="95" spans="1:5" x14ac:dyDescent="0.25">
      <c r="A95" s="4">
        <v>2.3356278947368398</v>
      </c>
      <c r="B95" s="2">
        <v>9.6492805659427904E-8</v>
      </c>
      <c r="C95" s="2">
        <v>9.0115091700023294E-6</v>
      </c>
      <c r="D95">
        <v>9</v>
      </c>
      <c r="E95" s="29" t="s">
        <v>2542</v>
      </c>
    </row>
    <row r="96" spans="1:5" x14ac:dyDescent="0.25">
      <c r="A96" s="4">
        <v>4.8361210526315803</v>
      </c>
      <c r="B96" s="2">
        <v>3.3346726006472302E-5</v>
      </c>
      <c r="C96" s="2">
        <v>5.9476068696223499E-4</v>
      </c>
      <c r="D96">
        <v>13</v>
      </c>
      <c r="E96" s="29" t="s">
        <v>686</v>
      </c>
    </row>
    <row r="97" spans="1:5" x14ac:dyDescent="0.25">
      <c r="A97" s="4">
        <v>6.4624889473684197</v>
      </c>
      <c r="B97" s="2">
        <v>1.1489510388235E-3</v>
      </c>
      <c r="C97" s="2">
        <v>8.9862379905376703E-3</v>
      </c>
      <c r="D97">
        <v>2</v>
      </c>
      <c r="E97" s="1" t="s">
        <v>1528</v>
      </c>
    </row>
    <row r="98" spans="1:5" x14ac:dyDescent="0.25">
      <c r="A98" s="4">
        <v>5.9880421052631601</v>
      </c>
      <c r="B98" s="2">
        <v>2.1156188614259401E-4</v>
      </c>
      <c r="C98" s="2">
        <v>2.50975936981916E-3</v>
      </c>
      <c r="D98">
        <v>3</v>
      </c>
      <c r="E98" s="1" t="s">
        <v>1817</v>
      </c>
    </row>
    <row r="99" spans="1:5" x14ac:dyDescent="0.25">
      <c r="A99" s="4">
        <v>4.4253463157894704</v>
      </c>
      <c r="B99" s="2">
        <v>4.1201626644683203E-6</v>
      </c>
      <c r="C99" s="2">
        <v>1.16731865223853E-4</v>
      </c>
      <c r="D99">
        <v>3</v>
      </c>
      <c r="E99" s="1" t="s">
        <v>1863</v>
      </c>
    </row>
    <row r="100" spans="1:5" x14ac:dyDescent="0.25">
      <c r="A100" s="4">
        <v>3.42735842105263</v>
      </c>
      <c r="B100" s="2">
        <v>8.6238183129075895E-10</v>
      </c>
      <c r="C100" s="2">
        <v>1.4254779723517699E-6</v>
      </c>
      <c r="D100">
        <v>15</v>
      </c>
      <c r="E100" s="1" t="s">
        <v>839</v>
      </c>
    </row>
    <row r="101" spans="1:5" x14ac:dyDescent="0.25">
      <c r="A101" s="4">
        <v>7.9408368421052602</v>
      </c>
      <c r="B101" s="2">
        <v>6.7312570965203802E-6</v>
      </c>
      <c r="C101" s="2">
        <v>1.7217139489621801E-4</v>
      </c>
      <c r="D101">
        <v>16</v>
      </c>
      <c r="E101" s="1" t="s">
        <v>907</v>
      </c>
    </row>
    <row r="102" spans="1:5" x14ac:dyDescent="0.25">
      <c r="A102" s="4">
        <v>5.3883394736842103</v>
      </c>
      <c r="B102" s="2">
        <v>1.7993161938607301E-7</v>
      </c>
      <c r="C102" s="2">
        <v>1.26775074303629E-5</v>
      </c>
      <c r="D102">
        <v>7</v>
      </c>
      <c r="E102" s="1" t="s">
        <v>2375</v>
      </c>
    </row>
    <row r="103" spans="1:5" x14ac:dyDescent="0.25">
      <c r="A103" s="4">
        <v>5.1326584210526303</v>
      </c>
      <c r="B103" s="2">
        <v>2.0369369574924201E-9</v>
      </c>
      <c r="C103" s="2">
        <v>2.3016189421454102E-6</v>
      </c>
      <c r="D103">
        <v>11</v>
      </c>
      <c r="E103" s="30" t="s">
        <v>422</v>
      </c>
    </row>
    <row r="104" spans="1:5" x14ac:dyDescent="0.25">
      <c r="A104" s="4">
        <v>2.65828</v>
      </c>
      <c r="B104" s="2">
        <v>6.0814504859839897E-6</v>
      </c>
      <c r="C104" s="2">
        <v>1.58505539193034E-4</v>
      </c>
      <c r="D104">
        <v>10</v>
      </c>
      <c r="E104" s="1" t="s">
        <v>5206</v>
      </c>
    </row>
    <row r="105" spans="1:5" x14ac:dyDescent="0.25">
      <c r="A105" s="4">
        <v>4.5994778947368404</v>
      </c>
      <c r="B105" s="2">
        <v>1.17613949981833E-4</v>
      </c>
      <c r="C105" s="2">
        <v>1.60936898071125E-3</v>
      </c>
      <c r="D105">
        <v>12</v>
      </c>
      <c r="E105" s="30" t="s">
        <v>565</v>
      </c>
    </row>
    <row r="106" spans="1:5" x14ac:dyDescent="0.25">
      <c r="A106" s="4">
        <v>4.04827315789474</v>
      </c>
      <c r="B106" s="2">
        <v>3.9651382172365501E-7</v>
      </c>
      <c r="C106" s="2">
        <v>2.0699085185506401E-5</v>
      </c>
      <c r="D106">
        <v>3</v>
      </c>
      <c r="E106" s="30" t="s">
        <v>1846</v>
      </c>
    </row>
    <row r="107" spans="1:5" x14ac:dyDescent="0.25">
      <c r="A107" s="4">
        <v>2.46403842105263</v>
      </c>
      <c r="B107" s="2">
        <v>2.04942802910224E-6</v>
      </c>
      <c r="C107" s="2">
        <v>6.8824236033260405E-5</v>
      </c>
      <c r="D107">
        <v>16</v>
      </c>
      <c r="E107" s="30" t="s">
        <v>941</v>
      </c>
    </row>
    <row r="108" spans="1:5" x14ac:dyDescent="0.25">
      <c r="A108" s="4">
        <v>3.57569684210526</v>
      </c>
      <c r="B108" s="2">
        <v>6.3411603234139896E-6</v>
      </c>
      <c r="C108" s="2">
        <v>1.6371955464040199E-4</v>
      </c>
      <c r="D108">
        <v>12</v>
      </c>
      <c r="E108" s="30" t="s">
        <v>622</v>
      </c>
    </row>
    <row r="109" spans="1:5" x14ac:dyDescent="0.25">
      <c r="A109" s="4">
        <v>5.7909715789473699</v>
      </c>
      <c r="B109" s="2">
        <v>3.37592574566846E-7</v>
      </c>
      <c r="C109" s="2">
        <v>1.8796567434361001E-5</v>
      </c>
      <c r="D109">
        <v>17</v>
      </c>
      <c r="E109" s="30" t="s">
        <v>1050</v>
      </c>
    </row>
    <row r="110" spans="1:5" x14ac:dyDescent="0.25">
      <c r="A110" s="4">
        <v>3.4478826315789499</v>
      </c>
      <c r="B110" s="2">
        <v>4.6405172588780898E-6</v>
      </c>
      <c r="C110" s="2">
        <v>1.28347941898541E-4</v>
      </c>
      <c r="D110">
        <v>15</v>
      </c>
      <c r="E110" s="30" t="s">
        <v>841</v>
      </c>
    </row>
    <row r="111" spans="1:5" x14ac:dyDescent="0.25">
      <c r="A111" s="4">
        <v>4.35983263157895</v>
      </c>
      <c r="B111" s="2">
        <v>4.10291068466449E-4</v>
      </c>
      <c r="C111" s="2">
        <v>4.1349848552843802E-3</v>
      </c>
      <c r="D111">
        <v>11</v>
      </c>
      <c r="E111" s="30" t="s">
        <v>392</v>
      </c>
    </row>
    <row r="112" spans="1:5" x14ac:dyDescent="0.25">
      <c r="A112" s="4">
        <v>6.0196968421052599</v>
      </c>
      <c r="B112" s="2">
        <v>1.34376969920625E-7</v>
      </c>
      <c r="C112" s="2">
        <v>1.07580815114585E-5</v>
      </c>
      <c r="D112">
        <v>8</v>
      </c>
      <c r="E112" s="30" t="s">
        <v>2473</v>
      </c>
    </row>
    <row r="113" spans="1:5" x14ac:dyDescent="0.25">
      <c r="A113" s="4">
        <v>3.72816421052632</v>
      </c>
      <c r="B113" s="2">
        <v>5.6768033981951804E-6</v>
      </c>
      <c r="C113" s="2">
        <v>1.4896955802722801E-4</v>
      </c>
      <c r="D113">
        <v>1</v>
      </c>
      <c r="E113" s="30" t="s">
        <v>107</v>
      </c>
    </row>
    <row r="114" spans="1:5" x14ac:dyDescent="0.25">
      <c r="A114" s="4">
        <v>4.6835300000000002</v>
      </c>
      <c r="B114" s="2">
        <v>1.17629967667166E-4</v>
      </c>
      <c r="C114" s="2">
        <v>1.60936898071125E-3</v>
      </c>
      <c r="D114">
        <v>6</v>
      </c>
      <c r="E114" s="30" t="s">
        <v>2234</v>
      </c>
    </row>
    <row r="115" spans="1:5" x14ac:dyDescent="0.25">
      <c r="A115" s="4">
        <v>2.65682789473684</v>
      </c>
      <c r="B115" s="2">
        <v>1.8653658707743E-6</v>
      </c>
      <c r="C115" s="2">
        <v>6.3871324441539294E-5</v>
      </c>
      <c r="D115">
        <v>22</v>
      </c>
      <c r="E115" s="1" t="s">
        <v>1637</v>
      </c>
    </row>
    <row r="116" spans="1:5" x14ac:dyDescent="0.25">
      <c r="A116" s="4">
        <v>3.8879284210526301</v>
      </c>
      <c r="B116" s="2">
        <v>1.15888381138501E-7</v>
      </c>
      <c r="C116" s="2">
        <v>9.8937773923975797E-6</v>
      </c>
      <c r="D116">
        <v>12</v>
      </c>
      <c r="E116" s="1" t="s">
        <v>600</v>
      </c>
    </row>
    <row r="117" spans="1:5" x14ac:dyDescent="0.25">
      <c r="A117" s="4">
        <v>3.6857984210526298</v>
      </c>
      <c r="B117" s="2">
        <v>8.6725417724718104E-4</v>
      </c>
      <c r="C117" s="2">
        <v>7.30021274791459E-3</v>
      </c>
      <c r="D117">
        <v>1</v>
      </c>
      <c r="E117" s="1" t="s">
        <v>149</v>
      </c>
    </row>
    <row r="118" spans="1:5" x14ac:dyDescent="0.25">
      <c r="A118" s="4">
        <v>8.4297257894736806</v>
      </c>
      <c r="B118" s="2">
        <v>6.6566278125752303E-8</v>
      </c>
      <c r="C118" s="2">
        <v>7.7948897362877199E-6</v>
      </c>
      <c r="D118">
        <v>2</v>
      </c>
      <c r="E118" s="1" t="s">
        <v>1367</v>
      </c>
    </row>
    <row r="119" spans="1:5" x14ac:dyDescent="0.25">
      <c r="A119" s="4">
        <v>3.2911584210526299</v>
      </c>
      <c r="B119" s="2">
        <v>8.8110062769757496E-8</v>
      </c>
      <c r="C119" s="2">
        <v>8.7694621541153907E-6</v>
      </c>
      <c r="D119">
        <v>12</v>
      </c>
      <c r="E119" s="1" t="s">
        <v>679</v>
      </c>
    </row>
    <row r="120" spans="1:5" x14ac:dyDescent="0.25">
      <c r="A120" s="4">
        <v>2.6421489473684199</v>
      </c>
      <c r="B120" s="2">
        <v>4.1974880512080897E-6</v>
      </c>
      <c r="C120" s="2">
        <v>1.18398748862931E-4</v>
      </c>
      <c r="D120">
        <v>9</v>
      </c>
      <c r="E120" s="1" t="s">
        <v>2517</v>
      </c>
    </row>
    <row r="121" spans="1:5" x14ac:dyDescent="0.25">
      <c r="A121" s="4">
        <v>2.2516184210526302</v>
      </c>
      <c r="B121" s="2">
        <v>1.9539882325095699E-4</v>
      </c>
      <c r="C121" s="2">
        <v>2.3621246040450802E-3</v>
      </c>
      <c r="D121">
        <v>3</v>
      </c>
      <c r="E121" s="21" t="s">
        <v>1821</v>
      </c>
    </row>
    <row r="122" spans="1:5" x14ac:dyDescent="0.25">
      <c r="A122" s="4">
        <v>7.9003131578947396</v>
      </c>
      <c r="B122" s="2">
        <v>3.33147378951122E-5</v>
      </c>
      <c r="C122" s="2">
        <v>5.9474237939331797E-4</v>
      </c>
      <c r="D122">
        <v>11</v>
      </c>
      <c r="E122" s="21" t="s">
        <v>497</v>
      </c>
    </row>
    <row r="123" spans="1:5" x14ac:dyDescent="0.25">
      <c r="A123" s="4">
        <v>8.2554636842105307</v>
      </c>
      <c r="B123" s="2">
        <v>2.4427015510341598E-7</v>
      </c>
      <c r="C123" s="2">
        <v>1.55909613376224E-5</v>
      </c>
      <c r="D123">
        <v>19</v>
      </c>
      <c r="E123" s="21" t="s">
        <v>1291</v>
      </c>
    </row>
    <row r="124" spans="1:5" x14ac:dyDescent="0.25">
      <c r="A124" s="4">
        <v>3.8451599999999999</v>
      </c>
      <c r="B124" s="2">
        <v>8.1615928393992596E-8</v>
      </c>
      <c r="C124" s="2">
        <v>8.6530142660718596E-6</v>
      </c>
      <c r="D124">
        <v>3</v>
      </c>
      <c r="E124" s="1" t="s">
        <v>1777</v>
      </c>
    </row>
    <row r="125" spans="1:5" x14ac:dyDescent="0.25">
      <c r="A125" s="4">
        <v>4.6503484210526302</v>
      </c>
      <c r="B125" s="2">
        <v>1.22829518391469E-7</v>
      </c>
      <c r="C125" s="2">
        <v>1.01913599758312E-5</v>
      </c>
      <c r="D125">
        <v>3</v>
      </c>
      <c r="E125" s="1" t="s">
        <v>1727</v>
      </c>
    </row>
    <row r="126" spans="1:5" x14ac:dyDescent="0.25">
      <c r="A126" s="4">
        <v>3.5145721052631602</v>
      </c>
      <c r="B126" s="2">
        <v>5.1361208406064299E-8</v>
      </c>
      <c r="C126" s="2">
        <v>6.9205661504828296E-6</v>
      </c>
      <c r="D126">
        <v>13</v>
      </c>
      <c r="E126" s="1" t="s">
        <v>726</v>
      </c>
    </row>
    <row r="127" spans="1:5" x14ac:dyDescent="0.25">
      <c r="A127" s="4">
        <v>5.2738463157894699</v>
      </c>
      <c r="B127" s="2">
        <v>3.7860340608431898E-8</v>
      </c>
      <c r="C127" s="2">
        <v>5.9126770955070599E-6</v>
      </c>
      <c r="D127">
        <v>5</v>
      </c>
      <c r="E127" s="33" t="s">
        <v>2109</v>
      </c>
    </row>
    <row r="128" spans="1:5" x14ac:dyDescent="0.25">
      <c r="A128" s="4">
        <v>4.6402731578947396</v>
      </c>
      <c r="B128" s="2">
        <v>2.8776399513892099E-5</v>
      </c>
      <c r="C128" s="2">
        <v>5.2946921289497495E-4</v>
      </c>
      <c r="D128">
        <v>1</v>
      </c>
      <c r="E128" s="33" t="s">
        <v>244</v>
      </c>
    </row>
    <row r="129" spans="1:6" x14ac:dyDescent="0.25">
      <c r="A129" s="4">
        <v>3.5708878947368401</v>
      </c>
      <c r="B129" s="2">
        <v>2.5854443523728901E-7</v>
      </c>
      <c r="C129" s="2">
        <v>1.6124610572964601E-5</v>
      </c>
      <c r="D129">
        <v>3</v>
      </c>
      <c r="E129" s="33" t="s">
        <v>1831</v>
      </c>
    </row>
    <row r="130" spans="1:6" x14ac:dyDescent="0.25">
      <c r="A130" s="4">
        <v>4.6900710526315796</v>
      </c>
      <c r="B130" s="2">
        <v>2.54990114680537E-8</v>
      </c>
      <c r="C130" s="2">
        <v>5.1781396865021302E-6</v>
      </c>
      <c r="D130">
        <v>21</v>
      </c>
      <c r="E130" s="1" t="s">
        <v>1631</v>
      </c>
      <c r="F130" t="s">
        <v>5199</v>
      </c>
    </row>
    <row r="131" spans="1:6" x14ac:dyDescent="0.25">
      <c r="A131" s="4">
        <v>3.4702421052631598</v>
      </c>
      <c r="B131" s="2">
        <v>1.80738067740966E-5</v>
      </c>
      <c r="C131" s="2">
        <v>3.6583746504069799E-4</v>
      </c>
      <c r="D131">
        <v>22</v>
      </c>
      <c r="E131" s="1" t="s">
        <v>1661</v>
      </c>
    </row>
    <row r="132" spans="1:6" x14ac:dyDescent="0.25">
      <c r="A132" s="4">
        <v>7.4916852631578896</v>
      </c>
      <c r="B132" s="2">
        <v>2.65746994582316E-4</v>
      </c>
      <c r="C132" s="2">
        <v>2.9817371605909502E-3</v>
      </c>
      <c r="D132">
        <v>6</v>
      </c>
      <c r="E132" s="1" t="s">
        <v>2276</v>
      </c>
    </row>
    <row r="133" spans="1:6" x14ac:dyDescent="0.25">
      <c r="A133" s="4">
        <v>6.0556015789473703</v>
      </c>
      <c r="B133" s="2">
        <v>1.9378157953620999E-7</v>
      </c>
      <c r="C133" s="2">
        <v>1.31531814887317E-5</v>
      </c>
      <c r="D133">
        <v>6</v>
      </c>
      <c r="E133" s="1" t="s">
        <v>2185</v>
      </c>
    </row>
    <row r="134" spans="1:6" x14ac:dyDescent="0.25">
      <c r="A134" s="4">
        <v>3.35605789473684</v>
      </c>
      <c r="B134" s="2">
        <v>8.6697657054489402E-7</v>
      </c>
      <c r="C134" s="2">
        <v>3.5661141206845597E-5</v>
      </c>
      <c r="D134">
        <v>6</v>
      </c>
      <c r="E134" s="1" t="s">
        <v>2154</v>
      </c>
    </row>
    <row r="135" spans="1:6" x14ac:dyDescent="0.25">
      <c r="A135" s="4">
        <v>5.2201805263157901</v>
      </c>
      <c r="B135" s="2">
        <v>2.00258416822769E-5</v>
      </c>
      <c r="C135" s="2">
        <v>3.94539890128059E-4</v>
      </c>
      <c r="D135">
        <v>8</v>
      </c>
      <c r="E135" s="25" t="s">
        <v>2421</v>
      </c>
    </row>
    <row r="136" spans="1:6" x14ac:dyDescent="0.25">
      <c r="A136" s="4">
        <v>6.0190805263157898</v>
      </c>
      <c r="B136" s="2">
        <v>1.2708871678801401E-4</v>
      </c>
      <c r="C136" s="2">
        <v>1.6988497987341399E-3</v>
      </c>
      <c r="D136">
        <v>2</v>
      </c>
      <c r="E136" s="25" t="s">
        <v>1427</v>
      </c>
    </row>
    <row r="137" spans="1:6" x14ac:dyDescent="0.25">
      <c r="A137" s="4">
        <v>4.2951242105263203</v>
      </c>
      <c r="B137" s="2">
        <v>2.0385199272318399E-7</v>
      </c>
      <c r="C137" s="2">
        <v>1.3549456499029901E-5</v>
      </c>
      <c r="D137">
        <v>1</v>
      </c>
      <c r="E137" s="25" t="s">
        <v>217</v>
      </c>
    </row>
    <row r="138" spans="1:6" x14ac:dyDescent="0.25">
      <c r="A138" s="4">
        <v>5.0924315789473704</v>
      </c>
      <c r="B138" s="2">
        <v>1.8639445041541599E-7</v>
      </c>
      <c r="C138" s="2">
        <v>1.2859353351775299E-5</v>
      </c>
      <c r="D138">
        <v>10</v>
      </c>
      <c r="E138" s="1" t="s">
        <v>282</v>
      </c>
    </row>
    <row r="139" spans="1:6" x14ac:dyDescent="0.25">
      <c r="A139" s="4">
        <v>3.2319089473684199</v>
      </c>
      <c r="B139" s="2">
        <v>3.1069198731026098E-6</v>
      </c>
      <c r="C139" s="2">
        <v>9.2816211263496294E-5</v>
      </c>
      <c r="D139">
        <v>9</v>
      </c>
      <c r="E139" s="1" t="s">
        <v>2552</v>
      </c>
    </row>
    <row r="140" spans="1:6" x14ac:dyDescent="0.25">
      <c r="A140" s="4">
        <v>3.6830194736842099</v>
      </c>
      <c r="B140" s="2">
        <v>1.9193562766535901E-5</v>
      </c>
      <c r="C140" s="2">
        <v>3.81271093259967E-4</v>
      </c>
      <c r="D140">
        <v>13</v>
      </c>
      <c r="E140" s="31" t="s">
        <v>688</v>
      </c>
    </row>
    <row r="141" spans="1:6" x14ac:dyDescent="0.25">
      <c r="A141" s="4">
        <v>5.4149463157894697</v>
      </c>
      <c r="B141" s="2">
        <v>2.1942933514365699E-8</v>
      </c>
      <c r="C141" s="2">
        <v>5.0178786890172701E-6</v>
      </c>
      <c r="D141">
        <v>1</v>
      </c>
      <c r="E141" s="31" t="s">
        <v>136</v>
      </c>
    </row>
    <row r="142" spans="1:6" x14ac:dyDescent="0.25">
      <c r="A142" s="4">
        <v>6.8618873684210504</v>
      </c>
      <c r="B142" s="2">
        <v>1.44817583837123E-7</v>
      </c>
      <c r="C142" s="2">
        <v>1.12379705554451E-5</v>
      </c>
      <c r="D142">
        <v>4</v>
      </c>
      <c r="E142" s="31" t="s">
        <v>1885</v>
      </c>
    </row>
    <row r="143" spans="1:6" x14ac:dyDescent="0.25">
      <c r="A143" s="4">
        <v>4.1134515789473696</v>
      </c>
      <c r="B143" s="2">
        <v>5.5628460519968297E-7</v>
      </c>
      <c r="C143" s="2">
        <v>2.5810799471692602E-5</v>
      </c>
      <c r="D143">
        <v>4</v>
      </c>
      <c r="E143" s="31" t="s">
        <v>1989</v>
      </c>
    </row>
    <row r="144" spans="1:6" x14ac:dyDescent="0.25">
      <c r="A144" s="4">
        <v>6.40815526315789</v>
      </c>
      <c r="B144" s="2">
        <v>1.2907833042663299E-8</v>
      </c>
      <c r="C144" s="2">
        <v>3.8992324280630601E-6</v>
      </c>
      <c r="D144">
        <v>1</v>
      </c>
      <c r="E144" s="31" t="s">
        <v>186</v>
      </c>
    </row>
    <row r="145" spans="1:6" x14ac:dyDescent="0.25">
      <c r="A145" s="4">
        <v>4.2874505263157898</v>
      </c>
      <c r="B145" s="2">
        <v>3.1541116252562098E-4</v>
      </c>
      <c r="C145" s="2">
        <v>3.3999624135548001E-3</v>
      </c>
      <c r="D145">
        <v>14</v>
      </c>
      <c r="E145" s="31" t="s">
        <v>766</v>
      </c>
    </row>
    <row r="146" spans="1:6" x14ac:dyDescent="0.25">
      <c r="A146" s="4">
        <v>3.11436526315789</v>
      </c>
      <c r="B146" s="2">
        <v>9.3498689724285605E-7</v>
      </c>
      <c r="C146" s="2">
        <v>3.7429893549526699E-5</v>
      </c>
      <c r="D146">
        <v>6</v>
      </c>
      <c r="E146" s="31" t="s">
        <v>2158</v>
      </c>
    </row>
    <row r="147" spans="1:6" x14ac:dyDescent="0.25">
      <c r="A147" s="4">
        <v>3.8820531578947399</v>
      </c>
      <c r="B147" s="2">
        <v>2.0058207684460101E-7</v>
      </c>
      <c r="C147" s="2">
        <v>1.33784066462081E-5</v>
      </c>
      <c r="D147">
        <v>20</v>
      </c>
      <c r="E147" s="1" t="s">
        <v>1582</v>
      </c>
      <c r="F147" t="s">
        <v>5200</v>
      </c>
    </row>
    <row r="148" spans="1:6" x14ac:dyDescent="0.25">
      <c r="A148" s="4">
        <v>3.0803442105263201</v>
      </c>
      <c r="B148" s="2">
        <v>3.7491645706754599E-7</v>
      </c>
      <c r="C148" s="2">
        <v>2.0004917288362499E-5</v>
      </c>
      <c r="D148">
        <v>5</v>
      </c>
      <c r="E148" s="1" t="s">
        <v>1997</v>
      </c>
    </row>
    <row r="149" spans="1:6" x14ac:dyDescent="0.25">
      <c r="A149" s="4">
        <v>5.3923052631578896</v>
      </c>
      <c r="B149" s="2">
        <v>3.2620124994271699E-7</v>
      </c>
      <c r="C149" s="2">
        <v>1.8483775251178899E-5</v>
      </c>
      <c r="D149">
        <v>17</v>
      </c>
      <c r="E149" s="24" t="s">
        <v>1087</v>
      </c>
    </row>
    <row r="150" spans="1:6" x14ac:dyDescent="0.25">
      <c r="A150" s="4">
        <v>3.7517289473684201</v>
      </c>
      <c r="B150" s="2">
        <v>5.2314042984358196E-7</v>
      </c>
      <c r="C150" s="2">
        <v>2.4935495079070399E-5</v>
      </c>
      <c r="D150">
        <v>1</v>
      </c>
      <c r="E150" s="24" t="s">
        <v>41</v>
      </c>
    </row>
    <row r="151" spans="1:6" x14ac:dyDescent="0.25">
      <c r="A151" s="4">
        <v>2.6248136842105301</v>
      </c>
      <c r="B151" s="2">
        <v>1.25055468588973E-6</v>
      </c>
      <c r="C151" s="2">
        <v>4.6554079382278598E-5</v>
      </c>
      <c r="D151">
        <v>17</v>
      </c>
      <c r="E151" s="24" t="s">
        <v>1094</v>
      </c>
    </row>
    <row r="152" spans="1:6" x14ac:dyDescent="0.25">
      <c r="A152" s="4">
        <v>4.71523</v>
      </c>
      <c r="B152" s="2">
        <v>3.4388165803063598E-7</v>
      </c>
      <c r="C152" s="2">
        <v>1.8927285871376799E-5</v>
      </c>
      <c r="D152">
        <v>2</v>
      </c>
      <c r="E152" s="24" t="s">
        <v>1387</v>
      </c>
    </row>
    <row r="153" spans="1:6" x14ac:dyDescent="0.25">
      <c r="A153" s="4">
        <v>4.1008063157894696</v>
      </c>
      <c r="B153" s="2">
        <v>3.9677388385499198E-6</v>
      </c>
      <c r="C153" s="2">
        <v>1.13248581500305E-4</v>
      </c>
      <c r="D153">
        <v>3</v>
      </c>
      <c r="E153" s="25" t="s">
        <v>1698</v>
      </c>
    </row>
    <row r="154" spans="1:6" x14ac:dyDescent="0.25">
      <c r="A154" s="4">
        <v>5.2618031578947404</v>
      </c>
      <c r="B154" s="2">
        <v>9.8540566236570495E-6</v>
      </c>
      <c r="C154" s="2">
        <v>2.3055611898152001E-4</v>
      </c>
      <c r="D154">
        <v>2</v>
      </c>
      <c r="E154" s="25" t="s">
        <v>1495</v>
      </c>
    </row>
    <row r="155" spans="1:6" x14ac:dyDescent="0.25">
      <c r="A155" s="4">
        <v>2.6935189473684198</v>
      </c>
      <c r="B155" s="2">
        <v>1.1048870723217801E-6</v>
      </c>
      <c r="C155" s="2">
        <v>4.2618023639014097E-5</v>
      </c>
      <c r="D155">
        <v>5</v>
      </c>
      <c r="E155" s="25" t="s">
        <v>1996</v>
      </c>
    </row>
    <row r="156" spans="1:6" x14ac:dyDescent="0.25">
      <c r="A156" s="4">
        <v>4.1417236842105298</v>
      </c>
      <c r="B156" s="2">
        <v>3.1029081911467901E-7</v>
      </c>
      <c r="C156" s="2">
        <v>1.7845438156807998E-5</v>
      </c>
      <c r="D156">
        <v>17</v>
      </c>
      <c r="E156" s="25" t="s">
        <v>1040</v>
      </c>
    </row>
    <row r="157" spans="1:6" x14ac:dyDescent="0.25">
      <c r="A157" s="4">
        <v>5.4012136842105303</v>
      </c>
      <c r="B157" s="2">
        <v>2.5187067113914299E-7</v>
      </c>
      <c r="C157" s="2">
        <v>1.5811057914744399E-5</v>
      </c>
      <c r="D157">
        <v>7</v>
      </c>
      <c r="E157" s="25" t="s">
        <v>2333</v>
      </c>
    </row>
    <row r="158" spans="1:6" x14ac:dyDescent="0.25">
      <c r="A158" s="4">
        <v>2.23378105263158</v>
      </c>
      <c r="B158" s="2">
        <v>3.59969090146472E-8</v>
      </c>
      <c r="C158" s="2">
        <v>5.8892563100542904E-6</v>
      </c>
      <c r="D158">
        <v>4</v>
      </c>
      <c r="E158" s="25" t="s">
        <v>1979</v>
      </c>
    </row>
    <row r="159" spans="1:6" x14ac:dyDescent="0.25">
      <c r="A159" s="4">
        <v>5.71542631578947</v>
      </c>
      <c r="B159" s="2">
        <v>1.5711289966088202E-5</v>
      </c>
      <c r="C159" s="2">
        <v>3.3091904491073197E-4</v>
      </c>
      <c r="D159">
        <v>2</v>
      </c>
      <c r="E159" s="25" t="s">
        <v>1499</v>
      </c>
    </row>
    <row r="160" spans="1:6" x14ac:dyDescent="0.25">
      <c r="A160" s="4">
        <v>3.5157089473684202</v>
      </c>
      <c r="B160" s="2">
        <v>1.5280140115174701E-4</v>
      </c>
      <c r="C160" s="2">
        <v>1.9699074595462499E-3</v>
      </c>
      <c r="D160">
        <v>1</v>
      </c>
      <c r="E160" s="25" t="s">
        <v>64</v>
      </c>
    </row>
    <row r="161" spans="1:5" x14ac:dyDescent="0.25">
      <c r="A161" s="4">
        <v>4.9292521052631599</v>
      </c>
      <c r="B161" s="2">
        <v>1.2181561415097201E-4</v>
      </c>
      <c r="C161" s="2">
        <v>1.6455387709043701E-3</v>
      </c>
      <c r="D161">
        <v>14</v>
      </c>
      <c r="E161" s="25" t="s">
        <v>780</v>
      </c>
    </row>
    <row r="162" spans="1:5" x14ac:dyDescent="0.25">
      <c r="A162" s="4">
        <v>6.98223421052632</v>
      </c>
      <c r="B162" s="2">
        <v>7.2075232746290299E-7</v>
      </c>
      <c r="C162" s="2">
        <v>3.1252666948611503E-5</v>
      </c>
      <c r="D162">
        <v>22</v>
      </c>
      <c r="E162" s="19" t="s">
        <v>1680</v>
      </c>
    </row>
    <row r="163" spans="1:5" x14ac:dyDescent="0.25">
      <c r="A163" s="4">
        <v>3.8211236842105301</v>
      </c>
      <c r="B163" s="2">
        <v>2.37340617573306E-5</v>
      </c>
      <c r="C163" s="2">
        <v>4.5273842333323099E-4</v>
      </c>
      <c r="D163">
        <v>1</v>
      </c>
      <c r="E163" s="19" t="s">
        <v>13</v>
      </c>
    </row>
    <row r="164" spans="1:5" x14ac:dyDescent="0.25">
      <c r="A164" s="4">
        <v>7.7411121052631602</v>
      </c>
      <c r="B164" s="2">
        <v>1.28114005432908E-4</v>
      </c>
      <c r="C164" s="2">
        <v>1.7089874516393901E-3</v>
      </c>
      <c r="D164">
        <v>14</v>
      </c>
      <c r="E164" s="19" t="s">
        <v>759</v>
      </c>
    </row>
    <row r="165" spans="1:5" x14ac:dyDescent="0.25">
      <c r="A165" s="4">
        <v>5.7630310526315798</v>
      </c>
      <c r="B165" s="2">
        <v>3.26031124910568E-5</v>
      </c>
      <c r="C165" s="2">
        <v>5.8504693580802404E-4</v>
      </c>
      <c r="D165">
        <v>1</v>
      </c>
      <c r="E165" s="19" t="s">
        <v>200</v>
      </c>
    </row>
    <row r="166" spans="1:5" x14ac:dyDescent="0.25">
      <c r="A166" s="4">
        <v>3.92217631578947</v>
      </c>
      <c r="B166" s="2">
        <v>2.5121286678746399E-8</v>
      </c>
      <c r="C166" s="2">
        <v>5.1781396865021302E-6</v>
      </c>
      <c r="D166">
        <v>20</v>
      </c>
      <c r="E166" s="19" t="s">
        <v>1549</v>
      </c>
    </row>
    <row r="167" spans="1:5" x14ac:dyDescent="0.25">
      <c r="A167" s="4">
        <v>2.73688736842105</v>
      </c>
      <c r="B167" s="2">
        <v>9.1391355549471395E-5</v>
      </c>
      <c r="C167" s="2">
        <v>1.3130415473072499E-3</v>
      </c>
      <c r="D167">
        <v>4</v>
      </c>
      <c r="E167" s="32" t="s">
        <v>1922</v>
      </c>
    </row>
    <row r="168" spans="1:5" x14ac:dyDescent="0.25">
      <c r="A168" s="4">
        <v>5.1963563157894699</v>
      </c>
      <c r="B168" s="2">
        <v>1.1672689665838701E-4</v>
      </c>
      <c r="C168" s="2">
        <v>1.60157639850782E-3</v>
      </c>
      <c r="D168">
        <v>4</v>
      </c>
      <c r="E168" s="32" t="s">
        <v>1881</v>
      </c>
    </row>
    <row r="169" spans="1:5" x14ac:dyDescent="0.25">
      <c r="A169" s="4">
        <v>4.7349984210526301</v>
      </c>
      <c r="B169" s="2">
        <v>4.5074012181392899E-4</v>
      </c>
      <c r="C169" s="2">
        <v>4.4451462541425703E-3</v>
      </c>
      <c r="D169">
        <v>9</v>
      </c>
      <c r="E169" s="32" t="s">
        <v>2569</v>
      </c>
    </row>
    <row r="170" spans="1:5" x14ac:dyDescent="0.25">
      <c r="A170" s="4">
        <v>6.2672047368421104</v>
      </c>
      <c r="B170" s="2">
        <v>1.3287030450603401E-3</v>
      </c>
      <c r="C170" s="2">
        <v>9.9972803731155808E-3</v>
      </c>
      <c r="D170">
        <v>9</v>
      </c>
      <c r="E170" s="32" t="s">
        <v>2581</v>
      </c>
    </row>
    <row r="171" spans="1:5" x14ac:dyDescent="0.25">
      <c r="A171" s="4">
        <v>4.2504499999999998</v>
      </c>
      <c r="B171" s="2">
        <v>2.7863710339739599E-4</v>
      </c>
      <c r="C171" s="2">
        <v>3.0831452299312102E-3</v>
      </c>
      <c r="D171">
        <v>2</v>
      </c>
      <c r="E171" s="32" t="s">
        <v>1446</v>
      </c>
    </row>
    <row r="172" spans="1:5" x14ac:dyDescent="0.25">
      <c r="A172" s="4">
        <v>6.1986626315789497</v>
      </c>
      <c r="B172" s="2">
        <v>3.6789021291439403E-8</v>
      </c>
      <c r="C172" s="2">
        <v>5.8892563100542904E-6</v>
      </c>
      <c r="D172">
        <v>9</v>
      </c>
      <c r="E172" s="32" t="s">
        <v>2519</v>
      </c>
    </row>
    <row r="173" spans="1:5" x14ac:dyDescent="0.25">
      <c r="A173" s="4">
        <v>4.0606168421052597</v>
      </c>
      <c r="B173" s="2">
        <v>3.5014813814186099E-9</v>
      </c>
      <c r="C173" s="2">
        <v>2.41058589711674E-6</v>
      </c>
      <c r="D173">
        <v>3</v>
      </c>
      <c r="E173" s="32" t="s">
        <v>1843</v>
      </c>
    </row>
    <row r="174" spans="1:5" x14ac:dyDescent="0.25">
      <c r="A174" s="4">
        <v>5.9112231578947396</v>
      </c>
      <c r="B174" s="2">
        <v>1.93225170009773E-5</v>
      </c>
      <c r="C174" s="2">
        <v>3.83436187057618E-4</v>
      </c>
      <c r="D174">
        <v>2</v>
      </c>
      <c r="E174" s="32" t="s">
        <v>1382</v>
      </c>
    </row>
    <row r="175" spans="1:5" x14ac:dyDescent="0.25">
      <c r="A175" s="4">
        <v>5.4955757894736799</v>
      </c>
      <c r="B175" s="2">
        <v>7.4874769728908E-7</v>
      </c>
      <c r="C175" s="2">
        <v>3.1925648929691297E-5</v>
      </c>
      <c r="D175">
        <v>1</v>
      </c>
      <c r="E175" s="32" t="s">
        <v>78</v>
      </c>
    </row>
    <row r="176" spans="1:5" x14ac:dyDescent="0.25">
      <c r="A176" s="4">
        <v>5.5219589473684199</v>
      </c>
      <c r="B176" s="2">
        <v>3.1981653298341998E-8</v>
      </c>
      <c r="C176" s="2">
        <v>5.5457785609339297E-6</v>
      </c>
      <c r="D176">
        <v>1</v>
      </c>
      <c r="E176" s="32" t="s">
        <v>196</v>
      </c>
    </row>
    <row r="177" spans="1:5" x14ac:dyDescent="0.25">
      <c r="A177" s="4">
        <v>4.6623710526315802</v>
      </c>
      <c r="B177" s="2">
        <v>2.8073210337354098E-5</v>
      </c>
      <c r="C177" s="2">
        <v>5.1939391413709202E-4</v>
      </c>
      <c r="D177">
        <v>7</v>
      </c>
      <c r="E177" s="32" t="s">
        <v>2341</v>
      </c>
    </row>
    <row r="178" spans="1:5" x14ac:dyDescent="0.25">
      <c r="A178" s="4">
        <v>2.7524557894736801</v>
      </c>
      <c r="B178" s="2">
        <v>7.0745827152814602E-8</v>
      </c>
      <c r="C178" s="2">
        <v>7.9009104289442793E-6</v>
      </c>
      <c r="D178">
        <v>15</v>
      </c>
      <c r="E178" s="32" t="s">
        <v>855</v>
      </c>
    </row>
    <row r="179" spans="1:5" x14ac:dyDescent="0.25">
      <c r="A179" s="4"/>
      <c r="B179" s="2"/>
      <c r="C179" s="2"/>
      <c r="E179" s="1"/>
    </row>
    <row r="180" spans="1:5" x14ac:dyDescent="0.25">
      <c r="A180" s="4"/>
      <c r="B180" s="2"/>
      <c r="C180" s="2"/>
      <c r="E180" s="1"/>
    </row>
    <row r="181" spans="1:5" x14ac:dyDescent="0.25">
      <c r="A181" s="4"/>
      <c r="B181" s="2"/>
      <c r="C181" s="2"/>
      <c r="E181" s="1"/>
    </row>
    <row r="182" spans="1:5" x14ac:dyDescent="0.25">
      <c r="A182" s="4"/>
      <c r="B182" s="2"/>
      <c r="C182" s="2"/>
      <c r="E182" s="1"/>
    </row>
    <row r="183" spans="1:5" x14ac:dyDescent="0.25">
      <c r="A183" s="4"/>
      <c r="B183" s="2"/>
      <c r="C183" s="2"/>
      <c r="E183" s="1"/>
    </row>
    <row r="184" spans="1:5" x14ac:dyDescent="0.25">
      <c r="A184" s="4"/>
      <c r="B184" s="2"/>
      <c r="C184" s="2"/>
      <c r="E184" s="1"/>
    </row>
    <row r="185" spans="1:5" x14ac:dyDescent="0.25">
      <c r="A185" s="4"/>
      <c r="B185" s="2"/>
      <c r="C185" s="2"/>
      <c r="E185" s="1"/>
    </row>
    <row r="186" spans="1:5" x14ac:dyDescent="0.25">
      <c r="A186" s="4"/>
      <c r="B186" s="2"/>
      <c r="C186" s="2"/>
      <c r="E186" s="1"/>
    </row>
    <row r="187" spans="1:5" x14ac:dyDescent="0.25">
      <c r="A187" s="4"/>
      <c r="B187" s="2"/>
      <c r="C187" s="2"/>
      <c r="E187" s="1"/>
    </row>
    <row r="188" spans="1:5" x14ac:dyDescent="0.25">
      <c r="A188" s="4"/>
      <c r="B188" s="2"/>
      <c r="C188" s="2"/>
      <c r="E188" s="1"/>
    </row>
    <row r="189" spans="1:5" x14ac:dyDescent="0.25">
      <c r="A189" s="4"/>
      <c r="B189" s="2"/>
      <c r="C189" s="2"/>
      <c r="E189" s="1"/>
    </row>
    <row r="190" spans="1:5" x14ac:dyDescent="0.25">
      <c r="A190" s="4"/>
      <c r="B190" s="2"/>
      <c r="C190" s="2"/>
      <c r="E190" s="1"/>
    </row>
    <row r="191" spans="1:5" x14ac:dyDescent="0.25">
      <c r="A191" s="4"/>
      <c r="B191" s="2"/>
      <c r="C191" s="2"/>
      <c r="E191" s="1"/>
    </row>
    <row r="192" spans="1:5" x14ac:dyDescent="0.25">
      <c r="A192" s="4"/>
      <c r="B192" s="2"/>
      <c r="C192" s="2"/>
      <c r="E192" s="1"/>
    </row>
    <row r="193" spans="1:5" x14ac:dyDescent="0.25">
      <c r="A193" s="4"/>
      <c r="B193" s="2"/>
      <c r="C193" s="2"/>
      <c r="E193" s="1"/>
    </row>
    <row r="194" spans="1:5" x14ac:dyDescent="0.25">
      <c r="A194" s="4"/>
      <c r="B194" s="2"/>
      <c r="C194" s="2"/>
      <c r="E194" s="1"/>
    </row>
    <row r="195" spans="1:5" x14ac:dyDescent="0.25">
      <c r="A195" s="4"/>
      <c r="B195" s="2"/>
      <c r="C195" s="2"/>
      <c r="E195" s="1"/>
    </row>
    <row r="196" spans="1:5" x14ac:dyDescent="0.25">
      <c r="A196" s="4"/>
      <c r="B196" s="2"/>
      <c r="C196" s="2"/>
      <c r="E196" s="1"/>
    </row>
  </sheetData>
  <sortState xmlns:xlrd2="http://schemas.microsoft.com/office/spreadsheetml/2017/richdata2" ref="A2:E196">
    <sortCondition ref="E2:E196"/>
  </sortState>
  <phoneticPr fontId="9" type="noConversion"/>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A04BE4-8FDE-3143-B003-6EC05B76A9AA}">
  <dimension ref="A1:T213"/>
  <sheetViews>
    <sheetView topLeftCell="A89" workbookViewId="0">
      <selection activeCell="S89" sqref="S1:S1048576"/>
    </sheetView>
  </sheetViews>
  <sheetFormatPr defaultColWidth="11" defaultRowHeight="15.75" x14ac:dyDescent="0.25"/>
  <sheetData>
    <row r="1" spans="1:20" x14ac:dyDescent="0.25">
      <c r="A1" t="s">
        <v>2678</v>
      </c>
      <c r="B1" t="s">
        <v>2679</v>
      </c>
      <c r="C1" t="s">
        <v>2680</v>
      </c>
      <c r="D1" t="s">
        <v>2681</v>
      </c>
      <c r="E1" t="s">
        <v>2682</v>
      </c>
      <c r="F1" t="s">
        <v>2683</v>
      </c>
      <c r="G1" t="s">
        <v>2684</v>
      </c>
      <c r="H1" t="s">
        <v>2685</v>
      </c>
      <c r="I1" t="s">
        <v>0</v>
      </c>
      <c r="J1" t="s">
        <v>1</v>
      </c>
      <c r="K1" t="s">
        <v>2</v>
      </c>
      <c r="L1" t="s">
        <v>3</v>
      </c>
      <c r="M1" t="s">
        <v>4</v>
      </c>
      <c r="N1" t="s">
        <v>5</v>
      </c>
      <c r="O1" t="s">
        <v>6</v>
      </c>
      <c r="P1" t="s">
        <v>7</v>
      </c>
      <c r="Q1" t="s">
        <v>8</v>
      </c>
      <c r="R1" t="s">
        <v>9</v>
      </c>
      <c r="S1" t="s">
        <v>11</v>
      </c>
      <c r="T1" s="1" t="s">
        <v>12</v>
      </c>
    </row>
    <row r="2" spans="1:20" x14ac:dyDescent="0.25">
      <c r="A2">
        <v>16893634</v>
      </c>
      <c r="B2" s="4">
        <v>0.868900710891234</v>
      </c>
      <c r="C2" s="4">
        <v>0.61723455720680698</v>
      </c>
      <c r="D2" s="4">
        <v>-1.1046120552388401</v>
      </c>
      <c r="E2" s="4">
        <v>5.3533589473684202</v>
      </c>
      <c r="F2" s="4">
        <v>35.249232581436097</v>
      </c>
      <c r="G2" s="2">
        <v>6.8748672089432601E-8</v>
      </c>
      <c r="H2" s="2">
        <v>7.8606740605113694E-6</v>
      </c>
      <c r="I2">
        <v>6</v>
      </c>
      <c r="J2" s="3">
        <v>2.4119115210734302E-2</v>
      </c>
      <c r="K2" s="3">
        <v>1.39217949628946E-2</v>
      </c>
      <c r="L2" s="3">
        <v>9.3083186856620804E-3</v>
      </c>
      <c r="M2" s="3">
        <v>2.9825027857311299E-2</v>
      </c>
      <c r="N2" s="3">
        <v>1.16711999501524E-2</v>
      </c>
      <c r="O2" s="3">
        <v>0.74274577228689898</v>
      </c>
      <c r="P2" s="3">
        <v>0.10132329588168699</v>
      </c>
      <c r="Q2" s="3">
        <v>6.7085475164660194E-2</v>
      </c>
      <c r="R2">
        <v>2</v>
      </c>
      <c r="S2">
        <v>64090</v>
      </c>
      <c r="T2" s="1" t="s">
        <v>1443</v>
      </c>
    </row>
    <row r="3" spans="1:20" x14ac:dyDescent="0.25">
      <c r="A3">
        <v>16909401</v>
      </c>
      <c r="B3" s="4">
        <v>-7.3402406844047099E-2</v>
      </c>
      <c r="C3" s="4">
        <v>-0.235646265895391</v>
      </c>
      <c r="D3" s="4">
        <v>-1.35576791931926</v>
      </c>
      <c r="E3" s="4">
        <v>7.6358863157894703</v>
      </c>
      <c r="F3" s="4">
        <v>35.270070641044498</v>
      </c>
      <c r="G3" s="2">
        <v>6.8430018853536E-8</v>
      </c>
      <c r="H3" s="2">
        <v>7.8606740605113694E-6</v>
      </c>
      <c r="I3">
        <v>6</v>
      </c>
      <c r="J3" s="3">
        <v>6.5374928460885601E-3</v>
      </c>
      <c r="K3" s="3">
        <v>8.6897979030407899E-4</v>
      </c>
      <c r="L3" s="3">
        <v>7.4755449107538304E-4</v>
      </c>
      <c r="M3" s="3">
        <v>1.4927700951627399E-3</v>
      </c>
      <c r="N3" s="3">
        <v>7.4772875604905704E-4</v>
      </c>
      <c r="O3" s="3">
        <v>0.84105423778598798</v>
      </c>
      <c r="P3" s="3">
        <v>6.7331438614030001E-2</v>
      </c>
      <c r="Q3" s="3">
        <v>8.1219797621301701E-2</v>
      </c>
      <c r="R3">
        <v>2</v>
      </c>
      <c r="S3">
        <v>151473</v>
      </c>
      <c r="T3" s="1" t="s">
        <v>1526</v>
      </c>
    </row>
    <row r="4" spans="1:20" x14ac:dyDescent="0.25">
      <c r="A4">
        <v>16791219</v>
      </c>
      <c r="B4" s="4">
        <v>0.75593474035974095</v>
      </c>
      <c r="C4" s="4">
        <v>-0.86066612292224398</v>
      </c>
      <c r="D4" s="4">
        <v>-1.7252535950147401</v>
      </c>
      <c r="E4" s="4">
        <v>9.2299178947368397</v>
      </c>
      <c r="F4" s="4">
        <v>33.875864114385998</v>
      </c>
      <c r="G4" s="2">
        <v>9.3865122872750502E-8</v>
      </c>
      <c r="H4" s="2">
        <v>9.0115091700023294E-6</v>
      </c>
      <c r="I4">
        <v>6</v>
      </c>
      <c r="J4" s="3">
        <v>2.3334726594198399E-2</v>
      </c>
      <c r="K4" s="3">
        <v>3.6927023957950499E-3</v>
      </c>
      <c r="L4" s="3">
        <v>3.2080385308687299E-3</v>
      </c>
      <c r="M4" s="3">
        <v>6.0497317488795296E-3</v>
      </c>
      <c r="N4" s="3">
        <v>3.5211278907124298E-3</v>
      </c>
      <c r="O4" s="3">
        <v>0.59075767285728098</v>
      </c>
      <c r="P4" s="3">
        <v>0.278972721523155</v>
      </c>
      <c r="Q4" s="3">
        <v>9.04632784591093E-2</v>
      </c>
      <c r="R4">
        <v>14</v>
      </c>
      <c r="S4">
        <v>7051</v>
      </c>
      <c r="T4" s="1" t="s">
        <v>785</v>
      </c>
    </row>
    <row r="5" spans="1:20" x14ac:dyDescent="0.25">
      <c r="A5">
        <v>16740969</v>
      </c>
      <c r="B5" s="4">
        <v>0.151797554680076</v>
      </c>
      <c r="C5" s="4">
        <v>0.229987724817966</v>
      </c>
      <c r="D5" s="4">
        <v>-1.34088716761726</v>
      </c>
      <c r="E5" s="4">
        <v>5.5472615789473698</v>
      </c>
      <c r="F5" s="4">
        <v>28.353862558672301</v>
      </c>
      <c r="G5" s="2">
        <v>3.68923756041406E-7</v>
      </c>
      <c r="H5" s="2">
        <v>1.9739990055151501E-5</v>
      </c>
      <c r="I5">
        <v>6</v>
      </c>
      <c r="J5" s="3">
        <v>1.9927348709696999E-3</v>
      </c>
      <c r="K5" s="3">
        <v>5.4984536307551299E-4</v>
      </c>
      <c r="L5" s="3">
        <v>4.2421098900195499E-4</v>
      </c>
      <c r="M5" s="3">
        <v>1.0727780950463999E-3</v>
      </c>
      <c r="N5" s="3">
        <v>4.76631554239506E-4</v>
      </c>
      <c r="O5" s="3">
        <v>0.97012176640668202</v>
      </c>
      <c r="P5" s="3">
        <v>1.3174656338458201E-2</v>
      </c>
      <c r="Q5" s="3">
        <v>1.21873763825271E-2</v>
      </c>
      <c r="R5">
        <v>11</v>
      </c>
      <c r="S5">
        <v>23529</v>
      </c>
      <c r="T5" s="1" t="s">
        <v>522</v>
      </c>
    </row>
    <row r="6" spans="1:20" x14ac:dyDescent="0.25">
      <c r="A6">
        <v>17106398</v>
      </c>
      <c r="B6" s="4">
        <v>-0.37971060965406001</v>
      </c>
      <c r="C6" s="4">
        <v>-4.5348892456286101E-2</v>
      </c>
      <c r="D6" s="4">
        <v>-1.1499976230472</v>
      </c>
      <c r="E6" s="4">
        <v>11.590347368421099</v>
      </c>
      <c r="F6" s="4">
        <v>26.923252035093299</v>
      </c>
      <c r="G6" s="2">
        <v>5.4484587111050499E-7</v>
      </c>
      <c r="H6" s="2">
        <v>2.54645847643837E-5</v>
      </c>
      <c r="I6">
        <v>6</v>
      </c>
      <c r="J6" s="3">
        <v>6.0156351552821301E-3</v>
      </c>
      <c r="K6" s="3">
        <v>9.5593029101107897E-4</v>
      </c>
      <c r="L6" s="3">
        <v>8.2071497655478696E-4</v>
      </c>
      <c r="M6" s="3">
        <v>1.69138798816785E-3</v>
      </c>
      <c r="N6" s="3">
        <v>8.3952118051588498E-4</v>
      </c>
      <c r="O6" s="3">
        <v>0.85868022323596904</v>
      </c>
      <c r="P6" s="3">
        <v>4.56722060722431E-2</v>
      </c>
      <c r="Q6" s="3">
        <v>8.5324381100256294E-2</v>
      </c>
      <c r="R6" t="s">
        <v>2594</v>
      </c>
      <c r="S6">
        <v>11254</v>
      </c>
      <c r="T6" s="1" t="s">
        <v>2620</v>
      </c>
    </row>
    <row r="7" spans="1:20" x14ac:dyDescent="0.25">
      <c r="A7">
        <v>16863864</v>
      </c>
      <c r="B7" s="4">
        <v>0.20849607206731899</v>
      </c>
      <c r="C7" s="4">
        <v>0.98420534915208802</v>
      </c>
      <c r="D7" s="4">
        <v>-0.78456418995940502</v>
      </c>
      <c r="E7" s="4">
        <v>8.1075552631579004</v>
      </c>
      <c r="F7" s="4">
        <v>24.4226460836245</v>
      </c>
      <c r="G7" s="2">
        <v>1.12295776405615E-6</v>
      </c>
      <c r="H7" s="2">
        <v>4.2969911732579003E-5</v>
      </c>
      <c r="I7">
        <v>6</v>
      </c>
      <c r="J7" s="3">
        <v>1.49735501346966E-2</v>
      </c>
      <c r="K7" s="3">
        <v>1.21186918725136E-2</v>
      </c>
      <c r="L7" s="3">
        <v>7.3314932468271799E-3</v>
      </c>
      <c r="M7" s="3">
        <v>3.1957014119098702E-2</v>
      </c>
      <c r="N7" s="3">
        <v>9.0887590118654896E-3</v>
      </c>
      <c r="O7" s="3">
        <v>0.82013643292696503</v>
      </c>
      <c r="P7" s="3">
        <v>5.0450546929158499E-2</v>
      </c>
      <c r="Q7" s="3">
        <v>5.39435117588749E-2</v>
      </c>
      <c r="R7">
        <v>19</v>
      </c>
      <c r="S7">
        <v>2524</v>
      </c>
      <c r="T7" s="1" t="s">
        <v>1266</v>
      </c>
    </row>
    <row r="8" spans="1:20" x14ac:dyDescent="0.25">
      <c r="A8">
        <v>16705474</v>
      </c>
      <c r="B8" s="4">
        <v>-4.5051218176396599E-3</v>
      </c>
      <c r="C8" s="4">
        <v>0.231319867067312</v>
      </c>
      <c r="D8" s="4">
        <v>-0.93573485039260096</v>
      </c>
      <c r="E8" s="4">
        <v>7.6955678947368398</v>
      </c>
      <c r="F8" s="4">
        <v>24.057929016942602</v>
      </c>
      <c r="G8" s="2">
        <v>1.2539301036160699E-6</v>
      </c>
      <c r="H8" s="2">
        <v>4.6589445571298198E-5</v>
      </c>
      <c r="I8">
        <v>6</v>
      </c>
      <c r="J8" s="3">
        <v>5.4650755027848402E-4</v>
      </c>
      <c r="K8" s="3">
        <v>1.7158425932302799E-4</v>
      </c>
      <c r="L8" s="3">
        <v>1.2812685462718399E-4</v>
      </c>
      <c r="M8" s="3">
        <v>3.5333948362652803E-4</v>
      </c>
      <c r="N8" s="3">
        <v>1.4323525964140399E-4</v>
      </c>
      <c r="O8" s="3">
        <v>0.99159155543359501</v>
      </c>
      <c r="P8" s="3">
        <v>3.2550452560326602E-3</v>
      </c>
      <c r="Q8" s="3">
        <v>3.8106059028758898E-3</v>
      </c>
      <c r="R8">
        <v>10</v>
      </c>
      <c r="S8">
        <v>9188</v>
      </c>
      <c r="T8" s="1" t="s">
        <v>296</v>
      </c>
    </row>
    <row r="9" spans="1:20" x14ac:dyDescent="0.25">
      <c r="A9">
        <v>17004066</v>
      </c>
      <c r="B9" s="4">
        <v>5.2897511868887498E-2</v>
      </c>
      <c r="C9" s="4">
        <v>-6.6143683427432001E-2</v>
      </c>
      <c r="D9" s="4">
        <v>-1.3897416453645199</v>
      </c>
      <c r="E9" s="4">
        <v>4.0145173684210498</v>
      </c>
      <c r="F9" s="4">
        <v>23.375773531644001</v>
      </c>
      <c r="G9" s="2">
        <v>1.5467783706631199E-6</v>
      </c>
      <c r="H9" s="2">
        <v>5.5226887959233997E-5</v>
      </c>
      <c r="I9">
        <v>6</v>
      </c>
      <c r="J9" s="3">
        <v>9.4651564053004099E-4</v>
      </c>
      <c r="K9" s="3">
        <v>2.11845259228191E-4</v>
      </c>
      <c r="L9" s="3">
        <v>1.6880087800287601E-4</v>
      </c>
      <c r="M9" s="3">
        <v>4.0019195582045701E-4</v>
      </c>
      <c r="N9" s="3">
        <v>1.8358772976811199E-4</v>
      </c>
      <c r="O9" s="3">
        <v>0.98306689540141401</v>
      </c>
      <c r="P9" s="3">
        <v>7.6019473097231104E-3</v>
      </c>
      <c r="Q9" s="3">
        <v>7.4202158255137199E-3</v>
      </c>
      <c r="R9">
        <v>5</v>
      </c>
      <c r="S9">
        <v>81786</v>
      </c>
      <c r="T9" s="1" t="s">
        <v>2128</v>
      </c>
    </row>
    <row r="10" spans="1:20" x14ac:dyDescent="0.25">
      <c r="A10">
        <v>17015084</v>
      </c>
      <c r="B10" s="4">
        <v>4.91343934123286E-2</v>
      </c>
      <c r="C10" s="4">
        <v>-0.100165317028448</v>
      </c>
      <c r="D10" s="4">
        <v>-0.86430986472654203</v>
      </c>
      <c r="E10" s="4">
        <v>10.612350526315799</v>
      </c>
      <c r="F10" s="4">
        <v>22.9130702629644</v>
      </c>
      <c r="G10" s="2">
        <v>1.7883105874580001E-6</v>
      </c>
      <c r="H10" s="2">
        <v>6.1933137479407597E-5</v>
      </c>
      <c r="I10">
        <v>6</v>
      </c>
      <c r="J10" s="3">
        <v>3.2216277091756599E-3</v>
      </c>
      <c r="K10" s="3">
        <v>5.9005330817564505E-4</v>
      </c>
      <c r="L10" s="3">
        <v>4.8927708912406098E-4</v>
      </c>
      <c r="M10" s="3">
        <v>1.05974979774025E-3</v>
      </c>
      <c r="N10" s="3">
        <v>5.2840510588205195E-4</v>
      </c>
      <c r="O10" s="3">
        <v>0.93799169225726298</v>
      </c>
      <c r="P10" s="3">
        <v>3.17113257404293E-2</v>
      </c>
      <c r="Q10" s="3">
        <v>2.44078689922099E-2</v>
      </c>
      <c r="R10">
        <v>6</v>
      </c>
      <c r="S10">
        <v>1992</v>
      </c>
      <c r="T10" s="1" t="s">
        <v>2205</v>
      </c>
    </row>
    <row r="11" spans="1:20" x14ac:dyDescent="0.25">
      <c r="A11">
        <v>16793999</v>
      </c>
      <c r="B11" s="4">
        <v>-0.34593254947326801</v>
      </c>
      <c r="C11" s="4">
        <v>-0.44050641758768799</v>
      </c>
      <c r="D11" s="4">
        <v>-1.20846799360913</v>
      </c>
      <c r="E11" s="4">
        <v>8.6503705263157897</v>
      </c>
      <c r="F11" s="4">
        <v>21.300532239265401</v>
      </c>
      <c r="G11" s="2">
        <v>3.0200762523362602E-6</v>
      </c>
      <c r="H11" s="2">
        <v>9.1214850206175005E-5</v>
      </c>
      <c r="I11">
        <v>6</v>
      </c>
      <c r="J11" s="3">
        <v>1.4964948564506199E-2</v>
      </c>
      <c r="K11" s="3">
        <v>1.72279407751525E-3</v>
      </c>
      <c r="L11" s="3">
        <v>1.56337373539764E-3</v>
      </c>
      <c r="M11" s="3">
        <v>2.8338349872379098E-3</v>
      </c>
      <c r="N11" s="3">
        <v>1.52999116767152E-3</v>
      </c>
      <c r="O11" s="3">
        <v>0.58922886273628705</v>
      </c>
      <c r="P11" s="3">
        <v>0.12278185428918401</v>
      </c>
      <c r="Q11" s="3">
        <v>0.26537434044220098</v>
      </c>
      <c r="R11">
        <v>14</v>
      </c>
      <c r="S11">
        <v>26499</v>
      </c>
      <c r="T11" s="1" t="s">
        <v>798</v>
      </c>
    </row>
    <row r="12" spans="1:20" x14ac:dyDescent="0.25">
      <c r="A12">
        <v>16671545</v>
      </c>
      <c r="B12" s="4">
        <v>1.47038034512777E-3</v>
      </c>
      <c r="C12" s="4">
        <v>-0.33028220007072201</v>
      </c>
      <c r="D12" s="4">
        <v>-0.99254132841767895</v>
      </c>
      <c r="E12" s="4">
        <v>6.3401936842105302</v>
      </c>
      <c r="F12" s="4">
        <v>20.9956107434191</v>
      </c>
      <c r="G12" s="2">
        <v>3.3459624623486102E-6</v>
      </c>
      <c r="H12" s="2">
        <v>9.94931779245424E-5</v>
      </c>
      <c r="I12">
        <v>6</v>
      </c>
      <c r="J12" s="3">
        <v>7.9369939882796506E-3</v>
      </c>
      <c r="K12" s="3">
        <v>8.9603586848115699E-4</v>
      </c>
      <c r="L12" s="3">
        <v>7.9377528262525603E-4</v>
      </c>
      <c r="M12" s="3">
        <v>1.4896186059438401E-3</v>
      </c>
      <c r="N12" s="3">
        <v>8.0157383208332702E-4</v>
      </c>
      <c r="O12" s="3">
        <v>0.77270446902668299</v>
      </c>
      <c r="P12" s="3">
        <v>0.12133111443052801</v>
      </c>
      <c r="Q12" s="3">
        <v>9.4046418965375495E-2</v>
      </c>
      <c r="R12">
        <v>1</v>
      </c>
      <c r="S12">
        <v>51043</v>
      </c>
      <c r="T12" s="1" t="s">
        <v>100</v>
      </c>
    </row>
    <row r="13" spans="1:20" x14ac:dyDescent="0.25">
      <c r="A13">
        <v>16671738</v>
      </c>
      <c r="B13" s="4">
        <v>-0.61432435176821898</v>
      </c>
      <c r="C13" s="4">
        <v>0.67318259420836801</v>
      </c>
      <c r="D13" s="4">
        <v>-0.73765361491580395</v>
      </c>
      <c r="E13" s="4">
        <v>5.4535263157894702</v>
      </c>
      <c r="F13" s="4">
        <v>20.684853464315299</v>
      </c>
      <c r="G13" s="2">
        <v>3.7186278911191698E-6</v>
      </c>
      <c r="H13" s="2">
        <v>1.08017691992702E-4</v>
      </c>
      <c r="I13">
        <v>6</v>
      </c>
      <c r="J13" s="3">
        <v>2.5796831722137099E-2</v>
      </c>
      <c r="K13" s="3">
        <v>1.12332605781441E-2</v>
      </c>
      <c r="L13" s="3">
        <v>8.2490843880943694E-3</v>
      </c>
      <c r="M13" s="3">
        <v>2.39289295104342E-2</v>
      </c>
      <c r="N13" s="3">
        <v>8.14558153737217E-3</v>
      </c>
      <c r="O13" s="3">
        <v>0.66334468141959402</v>
      </c>
      <c r="P13" s="3">
        <v>6.7491960647424701E-2</v>
      </c>
      <c r="Q13" s="3">
        <v>0.19180967019679901</v>
      </c>
      <c r="R13">
        <v>1</v>
      </c>
      <c r="S13">
        <v>2224</v>
      </c>
      <c r="T13" s="1" t="s">
        <v>105</v>
      </c>
    </row>
    <row r="14" spans="1:20" x14ac:dyDescent="0.25">
      <c r="A14">
        <v>16819099</v>
      </c>
      <c r="B14" s="4">
        <v>8.2553166740103906E-2</v>
      </c>
      <c r="C14" s="4">
        <v>0.14404719346362099</v>
      </c>
      <c r="D14" s="4">
        <v>-1.2782408748971299</v>
      </c>
      <c r="E14" s="4">
        <v>6.2825352631578903</v>
      </c>
      <c r="F14" s="4">
        <v>20.2222925355013</v>
      </c>
      <c r="G14" s="2">
        <v>4.3613410463778496E-6</v>
      </c>
      <c r="H14" s="2">
        <v>1.22123906938589E-4</v>
      </c>
      <c r="I14">
        <v>6</v>
      </c>
      <c r="J14" s="3">
        <v>2.0500221311421998E-3</v>
      </c>
      <c r="K14" s="3">
        <v>4.6869792138004698E-4</v>
      </c>
      <c r="L14" s="3">
        <v>3.70813547624482E-4</v>
      </c>
      <c r="M14" s="3">
        <v>8.8738542504689501E-4</v>
      </c>
      <c r="N14" s="3">
        <v>4.0426007230876399E-4</v>
      </c>
      <c r="O14" s="3">
        <v>0.96577417215313899</v>
      </c>
      <c r="P14" s="3">
        <v>1.5779602828758298E-2</v>
      </c>
      <c r="Q14" s="3">
        <v>1.4265045920600799E-2</v>
      </c>
      <c r="R14">
        <v>16</v>
      </c>
      <c r="S14">
        <v>84290</v>
      </c>
      <c r="T14" s="1" t="s">
        <v>924</v>
      </c>
    </row>
    <row r="15" spans="1:20" x14ac:dyDescent="0.25">
      <c r="A15">
        <v>16734491</v>
      </c>
      <c r="B15" s="4">
        <v>0.195213008175876</v>
      </c>
      <c r="C15" s="4">
        <v>-0.47493325347027598</v>
      </c>
      <c r="D15" s="4">
        <v>-1.12274698620519</v>
      </c>
      <c r="E15" s="4">
        <v>6.6932489473684198</v>
      </c>
      <c r="F15" s="4">
        <v>19.730950148334799</v>
      </c>
      <c r="G15" s="2">
        <v>5.1817882723906498E-6</v>
      </c>
      <c r="H15" s="2">
        <v>1.3843806804499599E-4</v>
      </c>
      <c r="I15">
        <v>6</v>
      </c>
      <c r="J15" s="3">
        <v>1.8314552981002898E-2</v>
      </c>
      <c r="K15" s="3">
        <v>2.4820124320885698E-3</v>
      </c>
      <c r="L15" s="3">
        <v>2.2141280323484699E-3</v>
      </c>
      <c r="M15" s="3">
        <v>4.0533337225948799E-3</v>
      </c>
      <c r="N15" s="3">
        <v>2.3855599134365701E-3</v>
      </c>
      <c r="O15" s="3">
        <v>0.62597280474083505</v>
      </c>
      <c r="P15" s="3">
        <v>0.24497898605346299</v>
      </c>
      <c r="Q15" s="3">
        <v>9.9598622124229999E-2</v>
      </c>
      <c r="R15">
        <v>11</v>
      </c>
      <c r="S15">
        <v>7262</v>
      </c>
      <c r="T15" s="1" t="s">
        <v>485</v>
      </c>
    </row>
    <row r="16" spans="1:20" x14ac:dyDescent="0.25">
      <c r="A16">
        <v>16687264</v>
      </c>
      <c r="B16" s="4">
        <v>-4.5084683841750503E-2</v>
      </c>
      <c r="C16" s="4">
        <v>0.37711695632673298</v>
      </c>
      <c r="D16" s="4">
        <v>-0.62932555214285102</v>
      </c>
      <c r="E16" s="4">
        <v>5.0305584210526302</v>
      </c>
      <c r="F16" s="4">
        <v>18.780751723485601</v>
      </c>
      <c r="G16" s="2">
        <v>7.2992375529567603E-6</v>
      </c>
      <c r="H16" s="2">
        <v>1.8304315163804999E-4</v>
      </c>
      <c r="I16">
        <v>6</v>
      </c>
      <c r="J16" s="3">
        <v>2.5073003489600701E-3</v>
      </c>
      <c r="K16" s="3">
        <v>9.8551259427121407E-4</v>
      </c>
      <c r="L16" s="3">
        <v>6.9917524108467697E-4</v>
      </c>
      <c r="M16" s="3">
        <v>2.1599394934421301E-3</v>
      </c>
      <c r="N16" s="3">
        <v>7.7065252065059396E-4</v>
      </c>
      <c r="O16" s="3">
        <v>0.965337940442202</v>
      </c>
      <c r="P16" s="3">
        <v>1.1270788050598699E-2</v>
      </c>
      <c r="Q16" s="3">
        <v>1.6268691308790498E-2</v>
      </c>
      <c r="R16">
        <v>1</v>
      </c>
      <c r="S16">
        <v>65260</v>
      </c>
      <c r="T16" s="1" t="s">
        <v>188</v>
      </c>
    </row>
    <row r="17" spans="1:20" x14ac:dyDescent="0.25">
      <c r="A17">
        <v>16693414</v>
      </c>
      <c r="B17" s="4">
        <v>-0.196895887462294</v>
      </c>
      <c r="C17" s="4">
        <v>-0.31015883638408898</v>
      </c>
      <c r="D17" s="4">
        <v>-1.4208055619895801</v>
      </c>
      <c r="E17" s="4">
        <v>10.4741931578947</v>
      </c>
      <c r="F17" s="4">
        <v>18.7621867432842</v>
      </c>
      <c r="G17" s="2">
        <v>7.3491919698193196E-6</v>
      </c>
      <c r="H17" s="2">
        <v>1.83420388775454E-4</v>
      </c>
      <c r="I17">
        <v>6</v>
      </c>
      <c r="J17" s="3">
        <v>1.77949839397126E-2</v>
      </c>
      <c r="K17" s="3">
        <v>2.05242787748411E-3</v>
      </c>
      <c r="L17" s="3">
        <v>1.8369467888075101E-3</v>
      </c>
      <c r="M17" s="3">
        <v>3.3853126573836099E-3</v>
      </c>
      <c r="N17" s="3">
        <v>1.83242362096708E-3</v>
      </c>
      <c r="O17" s="3">
        <v>0.59609481214947402</v>
      </c>
      <c r="P17" s="3">
        <v>0.18779898156555699</v>
      </c>
      <c r="Q17" s="3">
        <v>0.18920411140061399</v>
      </c>
      <c r="R17">
        <v>1</v>
      </c>
      <c r="S17">
        <v>6279</v>
      </c>
      <c r="T17" s="1" t="s">
        <v>229</v>
      </c>
    </row>
    <row r="18" spans="1:20" x14ac:dyDescent="0.25">
      <c r="A18">
        <v>16964027</v>
      </c>
      <c r="B18" s="4">
        <v>0.76215873362151199</v>
      </c>
      <c r="C18" s="4">
        <v>-1.47443075751448E-2</v>
      </c>
      <c r="D18" s="4">
        <v>-0.63301034832942404</v>
      </c>
      <c r="E18" s="4">
        <v>8.2063315789473705</v>
      </c>
      <c r="F18" s="4">
        <v>18.110135261241801</v>
      </c>
      <c r="G18" s="2">
        <v>9.3684475260206403E-6</v>
      </c>
      <c r="H18" s="2">
        <v>2.2189705120509299E-4</v>
      </c>
      <c r="I18">
        <v>6</v>
      </c>
      <c r="J18" s="3">
        <v>4.0518713158702098E-2</v>
      </c>
      <c r="K18" s="3">
        <v>2.0444874923880599E-2</v>
      </c>
      <c r="L18" s="3">
        <v>1.4743975335406201E-2</v>
      </c>
      <c r="M18" s="3">
        <v>3.82353275370114E-2</v>
      </c>
      <c r="N18" s="3">
        <v>1.9056641941984299E-2</v>
      </c>
      <c r="O18" s="3">
        <v>0.599831836776621</v>
      </c>
      <c r="P18" s="3">
        <v>0.17958200038234601</v>
      </c>
      <c r="Q18" s="3">
        <v>8.7586629944048894E-2</v>
      </c>
      <c r="R18">
        <v>4</v>
      </c>
      <c r="S18">
        <v>2261</v>
      </c>
      <c r="T18" s="1" t="s">
        <v>1865</v>
      </c>
    </row>
    <row r="19" spans="1:20" x14ac:dyDescent="0.25">
      <c r="A19">
        <v>16998810</v>
      </c>
      <c r="B19" s="4">
        <v>-0.66115704027678102</v>
      </c>
      <c r="C19" s="4">
        <v>0.15156427566532499</v>
      </c>
      <c r="D19" s="4">
        <v>-0.93541073175130196</v>
      </c>
      <c r="E19" s="4">
        <v>6.8265452631578896</v>
      </c>
      <c r="F19" s="4">
        <v>17.978871152288701</v>
      </c>
      <c r="G19" s="2">
        <v>9.8452205564598396E-6</v>
      </c>
      <c r="H19" s="2">
        <v>2.3055611898152001E-4</v>
      </c>
      <c r="I19">
        <v>6</v>
      </c>
      <c r="J19" s="3">
        <v>1.8585621943958401E-2</v>
      </c>
      <c r="K19" s="3">
        <v>3.4600892009175798E-3</v>
      </c>
      <c r="L19" s="3">
        <v>2.93789491027083E-3</v>
      </c>
      <c r="M19" s="3">
        <v>6.2187046232031803E-3</v>
      </c>
      <c r="N19" s="3">
        <v>2.7737755424936E-3</v>
      </c>
      <c r="O19" s="3">
        <v>0.55872013710817803</v>
      </c>
      <c r="P19" s="3">
        <v>7.1499539406302895E-2</v>
      </c>
      <c r="Q19" s="3">
        <v>0.33580423726467601</v>
      </c>
      <c r="R19">
        <v>5</v>
      </c>
      <c r="S19">
        <v>134429</v>
      </c>
      <c r="T19" s="1" t="s">
        <v>2095</v>
      </c>
    </row>
    <row r="20" spans="1:20" x14ac:dyDescent="0.25">
      <c r="A20">
        <v>16661117</v>
      </c>
      <c r="B20" s="4">
        <v>1.9259981385929999E-2</v>
      </c>
      <c r="C20" s="4">
        <v>4.1798498950518702E-2</v>
      </c>
      <c r="D20" s="4">
        <v>-0.77970340745622202</v>
      </c>
      <c r="E20" s="4">
        <v>5.4144110526315803</v>
      </c>
      <c r="F20" s="4">
        <v>17.760373862438801</v>
      </c>
      <c r="G20" s="2">
        <v>1.06995333804506E-5</v>
      </c>
      <c r="H20" s="2">
        <v>2.4614052300009001E-4</v>
      </c>
      <c r="I20">
        <v>6</v>
      </c>
      <c r="J20" s="3">
        <v>7.29928664353575E-4</v>
      </c>
      <c r="K20" s="3">
        <v>1.6380770119820901E-4</v>
      </c>
      <c r="L20" s="3">
        <v>1.2902352322745201E-4</v>
      </c>
      <c r="M20" s="3">
        <v>3.1241477416387901E-4</v>
      </c>
      <c r="N20" s="3">
        <v>1.3704341614626501E-4</v>
      </c>
      <c r="O20" s="3">
        <v>0.98698363819867996</v>
      </c>
      <c r="P20" s="3">
        <v>5.35560592591323E-3</v>
      </c>
      <c r="Q20" s="3">
        <v>6.1885377963175302E-3</v>
      </c>
      <c r="R20">
        <v>1</v>
      </c>
      <c r="S20">
        <v>64793</v>
      </c>
      <c r="T20" s="1" t="s">
        <v>30</v>
      </c>
    </row>
    <row r="21" spans="1:20" x14ac:dyDescent="0.25">
      <c r="A21">
        <v>16891575</v>
      </c>
      <c r="B21" s="4">
        <v>-0.25361115243641602</v>
      </c>
      <c r="C21" s="4">
        <v>0.82777297413581996</v>
      </c>
      <c r="D21" s="4">
        <v>-0.39971088323569098</v>
      </c>
      <c r="E21" s="4">
        <v>8.9064863157894703</v>
      </c>
      <c r="F21" s="4">
        <v>17.5375389071366</v>
      </c>
      <c r="G21" s="2">
        <v>1.16561462434409E-5</v>
      </c>
      <c r="H21" s="2">
        <v>2.64348185584719E-4</v>
      </c>
      <c r="I21">
        <v>6</v>
      </c>
      <c r="J21" s="3">
        <v>2.8494498020158101E-2</v>
      </c>
      <c r="K21" s="3">
        <v>3.5950323797705797E-2</v>
      </c>
      <c r="L21" s="3">
        <v>2.01376760998924E-2</v>
      </c>
      <c r="M21" s="3">
        <v>0.11234957931186</v>
      </c>
      <c r="N21" s="3">
        <v>2.3203150418405798E-2</v>
      </c>
      <c r="O21" s="3">
        <v>0.60356343161496395</v>
      </c>
      <c r="P21" s="3">
        <v>6.4743700947652402E-2</v>
      </c>
      <c r="Q21" s="3">
        <v>0.11155763978936099</v>
      </c>
      <c r="R21">
        <v>2</v>
      </c>
      <c r="S21">
        <v>2181</v>
      </c>
      <c r="T21" s="1" t="s">
        <v>1432</v>
      </c>
    </row>
    <row r="22" spans="1:20" x14ac:dyDescent="0.25">
      <c r="A22">
        <v>16774235</v>
      </c>
      <c r="B22" s="4">
        <v>-0.172330437852873</v>
      </c>
      <c r="C22" s="4">
        <v>-2.01864247812861E-2</v>
      </c>
      <c r="D22" s="4">
        <v>-0.90294977617907302</v>
      </c>
      <c r="E22" s="4">
        <v>4.3086484210526299</v>
      </c>
      <c r="F22" s="4">
        <v>17.5175060565828</v>
      </c>
      <c r="G22" s="2">
        <v>1.1746678345122701E-5</v>
      </c>
      <c r="H22" s="2">
        <v>2.6546111097819E-4</v>
      </c>
      <c r="I22">
        <v>6</v>
      </c>
      <c r="J22" s="3">
        <v>4.4531712284872904E-3</v>
      </c>
      <c r="K22" s="3">
        <v>7.2077328340703999E-4</v>
      </c>
      <c r="L22" s="3">
        <v>6.1002093233750805E-4</v>
      </c>
      <c r="M22" s="3">
        <v>1.2794510611955001E-3</v>
      </c>
      <c r="N22" s="3">
        <v>6.2098544658912604E-4</v>
      </c>
      <c r="O22" s="3">
        <v>0.901904292736605</v>
      </c>
      <c r="P22" s="3">
        <v>3.38677927511579E-2</v>
      </c>
      <c r="Q22" s="3">
        <v>5.6543512560220201E-2</v>
      </c>
      <c r="R22">
        <v>13</v>
      </c>
      <c r="S22" t="s">
        <v>697</v>
      </c>
      <c r="T22" s="1" t="s">
        <v>19</v>
      </c>
    </row>
    <row r="23" spans="1:20" x14ac:dyDescent="0.25">
      <c r="A23">
        <v>16700421</v>
      </c>
      <c r="B23" s="4">
        <v>-0.24886186005621799</v>
      </c>
      <c r="C23" s="4">
        <v>0.529582053517338</v>
      </c>
      <c r="D23" s="4">
        <v>-0.91357877193800396</v>
      </c>
      <c r="E23" s="4">
        <v>6.6175036842105301</v>
      </c>
      <c r="F23" s="4">
        <v>17.239863937429401</v>
      </c>
      <c r="G23" s="2">
        <v>1.3084929257322701E-5</v>
      </c>
      <c r="H23" s="2">
        <v>2.8990588939320798E-4</v>
      </c>
      <c r="I23">
        <v>6</v>
      </c>
      <c r="J23" s="3">
        <v>4.3601299572918698E-3</v>
      </c>
      <c r="K23" s="3">
        <v>1.9828051584233602E-3</v>
      </c>
      <c r="L23" s="3">
        <v>1.3911392317848101E-3</v>
      </c>
      <c r="M23" s="3">
        <v>4.5129095118741896E-3</v>
      </c>
      <c r="N23" s="3">
        <v>1.56057307542347E-3</v>
      </c>
      <c r="O23" s="3">
        <v>0.93956942099766305</v>
      </c>
      <c r="P23" s="3">
        <v>1.7740820760227798E-2</v>
      </c>
      <c r="Q23" s="3">
        <v>2.8882201307311499E-2</v>
      </c>
      <c r="R23">
        <v>1</v>
      </c>
      <c r="S23">
        <v>79573</v>
      </c>
      <c r="T23" s="1" t="s">
        <v>266</v>
      </c>
    </row>
    <row r="24" spans="1:20" x14ac:dyDescent="0.25">
      <c r="A24">
        <v>16850437</v>
      </c>
      <c r="B24" s="4">
        <v>-0.220945445081798</v>
      </c>
      <c r="C24" s="4">
        <v>-0.16680351922509301</v>
      </c>
      <c r="D24" s="4">
        <v>-0.66774093255375799</v>
      </c>
      <c r="E24" s="4">
        <v>8.9749652631578893</v>
      </c>
      <c r="F24" s="4">
        <v>17.1777851000844</v>
      </c>
      <c r="G24" s="2">
        <v>1.3406711285995599E-5</v>
      </c>
      <c r="H24" s="2">
        <v>2.9465619804655601E-4</v>
      </c>
      <c r="I24">
        <v>6</v>
      </c>
      <c r="J24" s="3">
        <v>8.9974467858327592E-3</v>
      </c>
      <c r="K24" s="3">
        <v>9.9574726199322199E-4</v>
      </c>
      <c r="L24" s="3">
        <v>8.9684015504476401E-4</v>
      </c>
      <c r="M24" s="3">
        <v>1.6631425656856401E-3</v>
      </c>
      <c r="N24" s="3">
        <v>8.7752456131921298E-4</v>
      </c>
      <c r="O24" s="3">
        <v>0.66615271536506204</v>
      </c>
      <c r="P24" s="3">
        <v>8.7582672341503895E-2</v>
      </c>
      <c r="Q24" s="3">
        <v>0.23283391096355799</v>
      </c>
      <c r="R24">
        <v>18</v>
      </c>
      <c r="S24">
        <v>9097</v>
      </c>
      <c r="T24" s="1" t="s">
        <v>1146</v>
      </c>
    </row>
    <row r="25" spans="1:20" x14ac:dyDescent="0.25">
      <c r="A25">
        <v>17075460</v>
      </c>
      <c r="B25" s="4">
        <v>-0.23378044101276599</v>
      </c>
      <c r="C25" s="4">
        <v>-0.131748094760302</v>
      </c>
      <c r="D25" s="4">
        <v>-1.0018700561362099</v>
      </c>
      <c r="E25" s="4">
        <v>5.1540757894736799</v>
      </c>
      <c r="F25" s="4">
        <v>17.139302733158001</v>
      </c>
      <c r="G25" s="2">
        <v>1.3610573971859099E-5</v>
      </c>
      <c r="H25" s="2">
        <v>2.9811347254896298E-4</v>
      </c>
      <c r="I25">
        <v>6</v>
      </c>
      <c r="J25" s="3">
        <v>1.2849589342031601E-2</v>
      </c>
      <c r="K25" s="3">
        <v>1.8191324303646599E-3</v>
      </c>
      <c r="L25" s="3">
        <v>1.61093568439492E-3</v>
      </c>
      <c r="M25" s="3">
        <v>3.0806113755963401E-3</v>
      </c>
      <c r="N25" s="3">
        <v>1.6644157762390501E-3</v>
      </c>
      <c r="O25" s="3">
        <v>0.73683719619103905</v>
      </c>
      <c r="P25" s="3">
        <v>0.10797521722600199</v>
      </c>
      <c r="Q25" s="3">
        <v>0.13416290197433201</v>
      </c>
      <c r="R25">
        <v>8</v>
      </c>
      <c r="S25">
        <v>8797</v>
      </c>
      <c r="T25" s="1" t="s">
        <v>2434</v>
      </c>
    </row>
    <row r="26" spans="1:20" x14ac:dyDescent="0.25">
      <c r="A26">
        <v>16978995</v>
      </c>
      <c r="B26" s="4">
        <v>-0.87492514898954099</v>
      </c>
      <c r="C26" s="4">
        <v>0.81751119601646205</v>
      </c>
      <c r="D26" s="4">
        <v>-0.949400105007842</v>
      </c>
      <c r="E26" s="4">
        <v>6.4058726315789496</v>
      </c>
      <c r="F26" s="4">
        <v>17.091162411803602</v>
      </c>
      <c r="G26" s="2">
        <v>1.38704453640583E-5</v>
      </c>
      <c r="H26" s="2">
        <v>3.0175025614513699E-4</v>
      </c>
      <c r="I26">
        <v>6</v>
      </c>
      <c r="J26" s="3">
        <v>2.6939598293540899E-2</v>
      </c>
      <c r="K26" s="3">
        <v>1.3539922583569799E-2</v>
      </c>
      <c r="L26" s="3">
        <v>9.7258601889029708E-3</v>
      </c>
      <c r="M26" s="3">
        <v>2.9829671129462301E-2</v>
      </c>
      <c r="N26" s="3">
        <v>9.6951538163824007E-3</v>
      </c>
      <c r="O26" s="3">
        <v>0.65265412539692202</v>
      </c>
      <c r="P26" s="3">
        <v>6.7899574598983395E-2</v>
      </c>
      <c r="Q26" s="3">
        <v>0.18971609399223599</v>
      </c>
      <c r="R26">
        <v>4</v>
      </c>
      <c r="S26">
        <v>79071</v>
      </c>
      <c r="T26" s="1" t="s">
        <v>1975</v>
      </c>
    </row>
    <row r="27" spans="1:20" x14ac:dyDescent="0.25">
      <c r="A27">
        <v>16950584</v>
      </c>
      <c r="B27" s="4">
        <v>6.9565577413855398E-2</v>
      </c>
      <c r="C27" s="4">
        <v>-0.25899533053704699</v>
      </c>
      <c r="D27" s="4">
        <v>-0.49418808543724801</v>
      </c>
      <c r="E27" s="4">
        <v>5.7408184210526301</v>
      </c>
      <c r="F27" s="4">
        <v>16.955356215954001</v>
      </c>
      <c r="G27" s="2">
        <v>1.46336294856774E-5</v>
      </c>
      <c r="H27" s="2">
        <v>3.1427706791119502E-4</v>
      </c>
      <c r="I27">
        <v>6</v>
      </c>
      <c r="J27" s="3">
        <v>1.47128728999974E-2</v>
      </c>
      <c r="K27" s="3">
        <v>1.4919583093435801E-3</v>
      </c>
      <c r="L27" s="3">
        <v>1.3543423483102601E-3</v>
      </c>
      <c r="M27" s="3">
        <v>2.3886301510416198E-3</v>
      </c>
      <c r="N27" s="3">
        <v>1.3824895687772601E-3</v>
      </c>
      <c r="O27" s="3">
        <v>0.55099034964216798</v>
      </c>
      <c r="P27" s="3">
        <v>0.31074559158197901</v>
      </c>
      <c r="Q27" s="3">
        <v>0.116933765498384</v>
      </c>
      <c r="R27">
        <v>3</v>
      </c>
      <c r="S27">
        <v>285367</v>
      </c>
      <c r="T27" s="1" t="s">
        <v>1771</v>
      </c>
    </row>
    <row r="28" spans="1:20" x14ac:dyDescent="0.25">
      <c r="A28">
        <v>16889154</v>
      </c>
      <c r="B28" s="4">
        <v>8.9352553571446003E-2</v>
      </c>
      <c r="C28" s="4">
        <v>-6.7370306557218207E-2</v>
      </c>
      <c r="D28" s="4">
        <v>-0.77864014756879696</v>
      </c>
      <c r="E28" s="4">
        <v>5.91654421052632</v>
      </c>
      <c r="F28" s="4">
        <v>16.897338080437901</v>
      </c>
      <c r="G28" s="2">
        <v>1.49737423517704E-5</v>
      </c>
      <c r="H28" s="2">
        <v>3.1923486885144999E-4</v>
      </c>
      <c r="I28">
        <v>6</v>
      </c>
      <c r="J28" s="3">
        <v>2.16399075318859E-2</v>
      </c>
      <c r="K28" s="3">
        <v>3.0001548200774501E-3</v>
      </c>
      <c r="L28" s="3">
        <v>2.6067399961777699E-3</v>
      </c>
      <c r="M28" s="3">
        <v>4.9925022505949296E-3</v>
      </c>
      <c r="N28" s="3">
        <v>2.6886590477223598E-3</v>
      </c>
      <c r="O28" s="3">
        <v>0.62848197742973499</v>
      </c>
      <c r="P28" s="3">
        <v>0.211858164353772</v>
      </c>
      <c r="Q28" s="3">
        <v>0.124731894570034</v>
      </c>
      <c r="R28">
        <v>2</v>
      </c>
      <c r="S28">
        <v>92935</v>
      </c>
      <c r="T28" s="1" t="s">
        <v>1424</v>
      </c>
    </row>
    <row r="29" spans="1:20" x14ac:dyDescent="0.25">
      <c r="A29">
        <v>16693474</v>
      </c>
      <c r="B29" s="4">
        <v>-0.17119575012572399</v>
      </c>
      <c r="C29" s="4">
        <v>-0.35608274265569601</v>
      </c>
      <c r="D29" s="4">
        <v>-0.74697395866923499</v>
      </c>
      <c r="E29" s="4">
        <v>9.1143205263157903</v>
      </c>
      <c r="F29" s="4">
        <v>16.797055509641101</v>
      </c>
      <c r="G29" s="2">
        <v>1.55824367117394E-5</v>
      </c>
      <c r="H29" s="2">
        <v>3.2918748434736001E-4</v>
      </c>
      <c r="I29">
        <v>6</v>
      </c>
      <c r="J29" s="3">
        <v>1.3599992958923701E-2</v>
      </c>
      <c r="K29" s="3">
        <v>1.1222415459880401E-3</v>
      </c>
      <c r="L29" s="3">
        <v>1.0521938191755101E-3</v>
      </c>
      <c r="M29" s="3">
        <v>1.7786170864081199E-3</v>
      </c>
      <c r="N29" s="3">
        <v>1.0151565775534999E-3</v>
      </c>
      <c r="O29" s="3">
        <v>0.42245440279471402</v>
      </c>
      <c r="P29" s="3">
        <v>0.199764587447226</v>
      </c>
      <c r="Q29" s="3">
        <v>0.35921280777001102</v>
      </c>
      <c r="R29">
        <v>1</v>
      </c>
      <c r="S29">
        <v>140576</v>
      </c>
      <c r="T29" s="1" t="s">
        <v>231</v>
      </c>
    </row>
    <row r="30" spans="1:20" x14ac:dyDescent="0.25">
      <c r="A30">
        <v>16741501</v>
      </c>
      <c r="B30" s="4">
        <v>-0.92061591902155304</v>
      </c>
      <c r="C30" s="4">
        <v>0.82721856058314902</v>
      </c>
      <c r="D30" s="4">
        <v>-0.52097277532097597</v>
      </c>
      <c r="E30" s="4">
        <v>8.4868452631578908</v>
      </c>
      <c r="F30" s="4">
        <v>16.472229291406901</v>
      </c>
      <c r="G30" s="2">
        <v>1.7749989452681601E-5</v>
      </c>
      <c r="H30" s="2">
        <v>3.60803753858794E-4</v>
      </c>
      <c r="I30">
        <v>6</v>
      </c>
      <c r="J30" s="3">
        <v>6.2205089199502697E-2</v>
      </c>
      <c r="K30" s="3">
        <v>4.4932036657256098E-2</v>
      </c>
      <c r="L30" s="3">
        <v>3.2599711974373197E-2</v>
      </c>
      <c r="M30" s="3">
        <v>9.2479819267393404E-2</v>
      </c>
      <c r="N30" s="3">
        <v>2.9424349097444701E-2</v>
      </c>
      <c r="O30" s="3">
        <v>0.37126631718821801</v>
      </c>
      <c r="P30" s="3">
        <v>9.9820261733847407E-2</v>
      </c>
      <c r="Q30" s="3">
        <v>0.26727241488196501</v>
      </c>
      <c r="R30">
        <v>11</v>
      </c>
      <c r="S30">
        <v>1717</v>
      </c>
      <c r="T30" s="1" t="s">
        <v>527</v>
      </c>
    </row>
    <row r="31" spans="1:20" x14ac:dyDescent="0.25">
      <c r="A31">
        <v>17014309</v>
      </c>
      <c r="B31" s="4">
        <v>-0.96723085735615</v>
      </c>
      <c r="C31" s="4">
        <v>1.0721738714181299</v>
      </c>
      <c r="D31" s="4">
        <v>-0.76821916360966602</v>
      </c>
      <c r="E31" s="4">
        <v>6.2845905263157897</v>
      </c>
      <c r="F31" s="4">
        <v>16.021264004071799</v>
      </c>
      <c r="G31" s="2">
        <v>2.1332910681704999E-5</v>
      </c>
      <c r="H31" s="2">
        <v>4.1392311240895998E-4</v>
      </c>
      <c r="I31">
        <v>6</v>
      </c>
      <c r="J31" s="3">
        <v>4.2906444606299603E-2</v>
      </c>
      <c r="K31" s="3">
        <v>2.7454802452036398E-2</v>
      </c>
      <c r="L31" s="3">
        <v>1.9407460305520801E-2</v>
      </c>
      <c r="M31" s="3">
        <v>6.06715058332888E-2</v>
      </c>
      <c r="N31" s="3">
        <v>1.8881068719312E-2</v>
      </c>
      <c r="O31" s="3">
        <v>0.51463270352946799</v>
      </c>
      <c r="P31" s="3">
        <v>8.6104789547605295E-2</v>
      </c>
      <c r="Q31" s="3">
        <v>0.22994122500646899</v>
      </c>
      <c r="R31">
        <v>6</v>
      </c>
      <c r="S31">
        <v>39</v>
      </c>
      <c r="T31" s="1" t="s">
        <v>2200</v>
      </c>
    </row>
    <row r="32" spans="1:20" x14ac:dyDescent="0.25">
      <c r="A32">
        <v>16986249</v>
      </c>
      <c r="B32" s="4">
        <v>-0.743036137567751</v>
      </c>
      <c r="C32" s="4">
        <v>0.85630213685674506</v>
      </c>
      <c r="D32" s="4">
        <v>-0.48477355811603301</v>
      </c>
      <c r="E32" s="4">
        <v>8.3551126315789492</v>
      </c>
      <c r="F32" s="4">
        <v>15.9691706995785</v>
      </c>
      <c r="G32" s="2">
        <v>2.1795950214268801E-5</v>
      </c>
      <c r="H32" s="2">
        <v>4.2027581252414102E-4</v>
      </c>
      <c r="I32">
        <v>6</v>
      </c>
      <c r="J32" s="3">
        <v>4.68348081391756E-2</v>
      </c>
      <c r="K32" s="3">
        <v>4.0054220328411397E-2</v>
      </c>
      <c r="L32" s="3">
        <v>2.6938561890817201E-2</v>
      </c>
      <c r="M32" s="3">
        <v>9.4598476844497806E-2</v>
      </c>
      <c r="N32" s="3">
        <v>2.6877676809046701E-2</v>
      </c>
      <c r="O32" s="3">
        <v>0.46581855996784099</v>
      </c>
      <c r="P32" s="3">
        <v>8.8224793385138806E-2</v>
      </c>
      <c r="Q32" s="3">
        <v>0.210652902635072</v>
      </c>
      <c r="R32">
        <v>5</v>
      </c>
      <c r="S32">
        <v>3156</v>
      </c>
      <c r="T32" s="1" t="s">
        <v>2010</v>
      </c>
    </row>
    <row r="33" spans="1:20" x14ac:dyDescent="0.25">
      <c r="A33">
        <v>16785058</v>
      </c>
      <c r="B33" s="4">
        <v>-0.58927829039774704</v>
      </c>
      <c r="C33" s="4">
        <v>-0.18649177528542499</v>
      </c>
      <c r="D33" s="4">
        <v>-0.97849000622181503</v>
      </c>
      <c r="E33" s="4">
        <v>10.6712705263158</v>
      </c>
      <c r="F33" s="4">
        <v>15.9180526523143</v>
      </c>
      <c r="G33" s="2">
        <v>2.2261154766848499E-5</v>
      </c>
      <c r="H33" s="2">
        <v>4.2718733458181E-4</v>
      </c>
      <c r="I33">
        <v>6</v>
      </c>
      <c r="J33" s="3">
        <v>1.54004943699906E-2</v>
      </c>
      <c r="K33" s="3">
        <v>2.3034528658719398E-3</v>
      </c>
      <c r="L33" s="3">
        <v>2.0246619019380699E-3</v>
      </c>
      <c r="M33" s="3">
        <v>3.9855879266846904E-3</v>
      </c>
      <c r="N33" s="3">
        <v>1.9334336376703599E-3</v>
      </c>
      <c r="O33" s="3">
        <v>0.536463198645312</v>
      </c>
      <c r="P33" s="3">
        <v>7.8370290906271595E-2</v>
      </c>
      <c r="Q33" s="3">
        <v>0.35951887974626101</v>
      </c>
      <c r="R33">
        <v>14</v>
      </c>
      <c r="S33">
        <v>3091</v>
      </c>
      <c r="T33" s="1" t="s">
        <v>748</v>
      </c>
    </row>
    <row r="34" spans="1:20" x14ac:dyDescent="0.25">
      <c r="A34">
        <v>17008544</v>
      </c>
      <c r="B34" s="4">
        <v>0.14695211802730301</v>
      </c>
      <c r="C34" s="4">
        <v>0.204666911421161</v>
      </c>
      <c r="D34" s="4">
        <v>-0.98116629382439402</v>
      </c>
      <c r="E34" s="4">
        <v>5.9946752631578901</v>
      </c>
      <c r="F34" s="4">
        <v>15.7992223631804</v>
      </c>
      <c r="G34" s="2">
        <v>2.3385622077307601E-5</v>
      </c>
      <c r="H34" s="2">
        <v>4.4653520326342098E-4</v>
      </c>
      <c r="I34">
        <v>6</v>
      </c>
      <c r="J34" s="3">
        <v>2.3393957931529701E-3</v>
      </c>
      <c r="K34" s="3">
        <v>7.4275333267368197E-4</v>
      </c>
      <c r="L34" s="3">
        <v>5.5976956921035496E-4</v>
      </c>
      <c r="M34" s="3">
        <v>1.4912190139425201E-3</v>
      </c>
      <c r="N34" s="3">
        <v>6.4468281201293296E-4</v>
      </c>
      <c r="O34" s="3">
        <v>0.96680806535946895</v>
      </c>
      <c r="P34" s="3">
        <v>1.44354524344548E-2</v>
      </c>
      <c r="Q34" s="3">
        <v>1.29786616850842E-2</v>
      </c>
      <c r="R34">
        <v>6</v>
      </c>
      <c r="S34">
        <v>705</v>
      </c>
      <c r="T34" s="1" t="s">
        <v>2153</v>
      </c>
    </row>
    <row r="35" spans="1:20" x14ac:dyDescent="0.25">
      <c r="A35">
        <v>16743721</v>
      </c>
      <c r="B35" s="4">
        <v>-1.0801827709143701</v>
      </c>
      <c r="C35" s="4">
        <v>-0.37096699887464801</v>
      </c>
      <c r="D35" s="4">
        <v>-2.0147915845461202</v>
      </c>
      <c r="E35" s="4">
        <v>6.5380005263157903</v>
      </c>
      <c r="F35" s="4">
        <v>15.7023382547218</v>
      </c>
      <c r="G35" s="2">
        <v>2.4349002126359198E-5</v>
      </c>
      <c r="H35" s="2">
        <v>4.6308909093587501E-4</v>
      </c>
      <c r="I35">
        <v>6</v>
      </c>
      <c r="J35" s="3">
        <v>1.15042437571172E-2</v>
      </c>
      <c r="K35" s="3">
        <v>1.61392602167508E-3</v>
      </c>
      <c r="L35" s="3">
        <v>1.42835284884256E-3</v>
      </c>
      <c r="M35" s="3">
        <v>2.7799138277193702E-3</v>
      </c>
      <c r="N35" s="3">
        <v>1.39452566653087E-3</v>
      </c>
      <c r="O35" s="3">
        <v>0.63137271145754403</v>
      </c>
      <c r="P35" s="3">
        <v>7.1737976386369307E-2</v>
      </c>
      <c r="Q35" s="3">
        <v>0.27816835003420098</v>
      </c>
      <c r="R35">
        <v>11</v>
      </c>
      <c r="S35">
        <v>4312</v>
      </c>
      <c r="T35" s="1" t="s">
        <v>542</v>
      </c>
    </row>
    <row r="36" spans="1:20" x14ac:dyDescent="0.25">
      <c r="A36">
        <v>17051827</v>
      </c>
      <c r="B36" s="4">
        <v>-0.25898848656795598</v>
      </c>
      <c r="C36" s="4">
        <v>0.17693832768050499</v>
      </c>
      <c r="D36" s="4">
        <v>-2.0309980958967002</v>
      </c>
      <c r="E36" s="4">
        <v>6.8775242105263201</v>
      </c>
      <c r="F36" s="4">
        <v>15.4724922291557</v>
      </c>
      <c r="G36" s="2">
        <v>2.6815029784076199E-5</v>
      </c>
      <c r="H36" s="2">
        <v>5.0174637227103904E-4</v>
      </c>
      <c r="I36">
        <v>6</v>
      </c>
      <c r="J36" s="3">
        <v>2.4886218583221199E-3</v>
      </c>
      <c r="K36" s="3">
        <v>7.4818966446767101E-4</v>
      </c>
      <c r="L36" s="3">
        <v>5.7305416865483904E-4</v>
      </c>
      <c r="M36" s="3">
        <v>1.5046458236433E-3</v>
      </c>
      <c r="N36" s="3">
        <v>6.3334695774675703E-4</v>
      </c>
      <c r="O36" s="3">
        <v>0.96126367746995001</v>
      </c>
      <c r="P36" s="3">
        <v>1.40877215040086E-2</v>
      </c>
      <c r="Q36" s="3">
        <v>1.87007425532069E-2</v>
      </c>
      <c r="R36">
        <v>7</v>
      </c>
      <c r="S36">
        <v>57016</v>
      </c>
      <c r="T36" s="1" t="s">
        <v>2332</v>
      </c>
    </row>
    <row r="37" spans="1:20" x14ac:dyDescent="0.25">
      <c r="A37">
        <v>16693482</v>
      </c>
      <c r="B37" s="4">
        <v>-0.32039863707564398</v>
      </c>
      <c r="C37" s="4">
        <v>-7.57665086083745E-2</v>
      </c>
      <c r="D37" s="4">
        <v>-0.68027245697567396</v>
      </c>
      <c r="E37" s="4">
        <v>10.205310000000001</v>
      </c>
      <c r="F37" s="4">
        <v>14.817477951453</v>
      </c>
      <c r="G37" s="2">
        <v>3.5497034516822501E-5</v>
      </c>
      <c r="H37" s="2">
        <v>6.2441624178904997E-4</v>
      </c>
      <c r="I37">
        <v>6</v>
      </c>
      <c r="J37" s="3">
        <v>1.8812027160913299E-2</v>
      </c>
      <c r="K37" s="3">
        <v>2.8701827275526598E-3</v>
      </c>
      <c r="L37" s="3">
        <v>2.4828870310674499E-3</v>
      </c>
      <c r="M37" s="3">
        <v>4.9740578128931604E-3</v>
      </c>
      <c r="N37" s="3">
        <v>2.3420821164830199E-3</v>
      </c>
      <c r="O37" s="3">
        <v>0.54560664716379803</v>
      </c>
      <c r="P37" s="3">
        <v>9.2049882233429206E-2</v>
      </c>
      <c r="Q37" s="3">
        <v>0.33086223375386298</v>
      </c>
      <c r="R37">
        <v>1</v>
      </c>
      <c r="S37">
        <v>57402</v>
      </c>
      <c r="T37" s="1" t="s">
        <v>232</v>
      </c>
    </row>
    <row r="38" spans="1:20" x14ac:dyDescent="0.25">
      <c r="A38">
        <v>16728261</v>
      </c>
      <c r="B38" s="4">
        <v>-0.16098277858287399</v>
      </c>
      <c r="C38" s="4">
        <v>-0.38466654805564299</v>
      </c>
      <c r="D38" s="4">
        <v>-0.74216699131194497</v>
      </c>
      <c r="E38" s="4">
        <v>9.6557273684210507</v>
      </c>
      <c r="F38" s="4">
        <v>14.774389458583199</v>
      </c>
      <c r="G38" s="2">
        <v>3.6168807349458402E-5</v>
      </c>
      <c r="H38" s="2">
        <v>6.3325414945112702E-4</v>
      </c>
      <c r="I38">
        <v>6</v>
      </c>
      <c r="J38" s="3">
        <v>1.56876798810727E-2</v>
      </c>
      <c r="K38" s="3">
        <v>1.1727493917569999E-3</v>
      </c>
      <c r="L38" s="3">
        <v>1.11942284223363E-3</v>
      </c>
      <c r="M38" s="3">
        <v>1.8250037273137201E-3</v>
      </c>
      <c r="N38" s="3">
        <v>1.0900109429603599E-3</v>
      </c>
      <c r="O38" s="3">
        <v>0.33750307848160699</v>
      </c>
      <c r="P38" s="3">
        <v>0.31118570933156903</v>
      </c>
      <c r="Q38" s="3">
        <v>0.33041634540148601</v>
      </c>
      <c r="R38">
        <v>11</v>
      </c>
      <c r="S38">
        <v>595</v>
      </c>
      <c r="T38" s="1" t="s">
        <v>439</v>
      </c>
    </row>
    <row r="39" spans="1:20" x14ac:dyDescent="0.25">
      <c r="A39">
        <v>16964050</v>
      </c>
      <c r="B39" s="4">
        <v>0.262915216706122</v>
      </c>
      <c r="C39" s="4">
        <v>-0.34586848540737197</v>
      </c>
      <c r="D39" s="4">
        <v>-0.69996674233843104</v>
      </c>
      <c r="E39" s="4">
        <v>5.1132526315789502</v>
      </c>
      <c r="F39" s="4">
        <v>14.695506927808699</v>
      </c>
      <c r="G39" s="2">
        <v>3.7435380077169698E-5</v>
      </c>
      <c r="H39" s="2">
        <v>6.5050252736183201E-4</v>
      </c>
      <c r="I39">
        <v>6</v>
      </c>
      <c r="J39" s="3">
        <v>3.1429056285493598E-2</v>
      </c>
      <c r="K39" s="3">
        <v>4.0361187607423901E-3</v>
      </c>
      <c r="L39" s="3">
        <v>3.6431498003943702E-3</v>
      </c>
      <c r="M39" s="3">
        <v>6.3357762207250298E-3</v>
      </c>
      <c r="N39" s="3">
        <v>3.8327329925094099E-3</v>
      </c>
      <c r="O39" s="3">
        <v>0.48867716238604902</v>
      </c>
      <c r="P39" s="3">
        <v>0.33550478561712199</v>
      </c>
      <c r="Q39" s="3">
        <v>0.12654121793696299</v>
      </c>
      <c r="R39">
        <v>4</v>
      </c>
      <c r="S39">
        <v>7468</v>
      </c>
      <c r="T39" s="1" t="s">
        <v>1866</v>
      </c>
    </row>
    <row r="40" spans="1:20" x14ac:dyDescent="0.25">
      <c r="A40">
        <v>17003050</v>
      </c>
      <c r="B40" s="4">
        <v>0.15763340414916499</v>
      </c>
      <c r="C40" s="4">
        <v>0.27322042137609898</v>
      </c>
      <c r="D40" s="4">
        <v>-0.63969302304951003</v>
      </c>
      <c r="E40" s="4">
        <v>4.6210368421052603</v>
      </c>
      <c r="F40" s="4">
        <v>14.670570156055501</v>
      </c>
      <c r="G40" s="2">
        <v>3.7845924271230902E-5</v>
      </c>
      <c r="H40" s="2">
        <v>6.5552962968987703E-4</v>
      </c>
      <c r="I40">
        <v>6</v>
      </c>
      <c r="J40" s="3">
        <v>1.38054022375076E-2</v>
      </c>
      <c r="K40" s="3">
        <v>3.9655178796388401E-3</v>
      </c>
      <c r="L40" s="3">
        <v>3.05910859099123E-3</v>
      </c>
      <c r="M40" s="3">
        <v>7.5151747190256302E-3</v>
      </c>
      <c r="N40" s="3">
        <v>3.4609567948002801E-3</v>
      </c>
      <c r="O40" s="3">
        <v>0.83055598471389103</v>
      </c>
      <c r="P40" s="3">
        <v>7.9418639038216804E-2</v>
      </c>
      <c r="Q40" s="3">
        <v>5.8219216025928999E-2</v>
      </c>
      <c r="R40">
        <v>5</v>
      </c>
      <c r="S40">
        <v>51491</v>
      </c>
      <c r="T40" s="1" t="s">
        <v>2124</v>
      </c>
    </row>
    <row r="41" spans="1:20" x14ac:dyDescent="0.25">
      <c r="A41">
        <v>17059628</v>
      </c>
      <c r="B41" s="4">
        <v>-1.0585883433438299</v>
      </c>
      <c r="C41" s="4">
        <v>0.82910110101962697</v>
      </c>
      <c r="D41" s="4">
        <v>-0.67195985146012105</v>
      </c>
      <c r="E41" s="4">
        <v>8.0166368421052603</v>
      </c>
      <c r="F41" s="4">
        <v>14.581888935483301</v>
      </c>
      <c r="G41" s="2">
        <v>3.93467835539409E-5</v>
      </c>
      <c r="H41" s="2">
        <v>6.75435536450091E-4</v>
      </c>
      <c r="I41">
        <v>6</v>
      </c>
      <c r="J41" s="3">
        <v>6.1509444064070003E-2</v>
      </c>
      <c r="K41" s="3">
        <v>3.0682909306862901E-2</v>
      </c>
      <c r="L41" s="3">
        <v>2.39039144603993E-2</v>
      </c>
      <c r="M41" s="3">
        <v>5.9081526238603098E-2</v>
      </c>
      <c r="N41" s="3">
        <v>2.1591554452176E-2</v>
      </c>
      <c r="O41" s="3">
        <v>0.38312192996806699</v>
      </c>
      <c r="P41" s="3">
        <v>0.106864561230622</v>
      </c>
      <c r="Q41" s="3">
        <v>0.31324416027919999</v>
      </c>
      <c r="R41">
        <v>7</v>
      </c>
      <c r="S41" t="s">
        <v>2365</v>
      </c>
      <c r="T41" s="1" t="s">
        <v>2366</v>
      </c>
    </row>
    <row r="42" spans="1:20" x14ac:dyDescent="0.25">
      <c r="A42">
        <v>16774053</v>
      </c>
      <c r="B42" s="4">
        <v>-0.27838016276727001</v>
      </c>
      <c r="C42" s="4">
        <v>0.21345523051029899</v>
      </c>
      <c r="D42" s="4">
        <v>-1.6119507841441101</v>
      </c>
      <c r="E42" s="4">
        <v>9.0564868421052598</v>
      </c>
      <c r="F42" s="4">
        <v>14.493793238264599</v>
      </c>
      <c r="G42" s="2">
        <v>4.0903201234864097E-5</v>
      </c>
      <c r="H42" s="2">
        <v>6.9408974604284897E-4</v>
      </c>
      <c r="I42">
        <v>6</v>
      </c>
      <c r="J42" s="3">
        <v>1.7161615677596699E-3</v>
      </c>
      <c r="K42" s="3">
        <v>5.3044534458768103E-4</v>
      </c>
      <c r="L42" s="3">
        <v>4.0334037440119399E-4</v>
      </c>
      <c r="M42" s="3">
        <v>1.0806699280381E-3</v>
      </c>
      <c r="N42" s="3">
        <v>4.4245210057284402E-4</v>
      </c>
      <c r="O42" s="3">
        <v>0.97274396349825398</v>
      </c>
      <c r="P42" s="3">
        <v>9.2225006558133999E-3</v>
      </c>
      <c r="Q42" s="3">
        <v>1.38604665305726E-2</v>
      </c>
      <c r="R42">
        <v>13</v>
      </c>
      <c r="S42">
        <v>8900</v>
      </c>
      <c r="T42" s="1" t="s">
        <v>694</v>
      </c>
    </row>
    <row r="43" spans="1:20" x14ac:dyDescent="0.25">
      <c r="A43">
        <v>16696951</v>
      </c>
      <c r="B43" s="4">
        <v>0.38337233050018299</v>
      </c>
      <c r="C43" s="4">
        <v>2.1356647962042699</v>
      </c>
      <c r="D43" s="4">
        <v>-0.850582456592891</v>
      </c>
      <c r="E43" s="4">
        <v>5.89201578947368</v>
      </c>
      <c r="F43" s="4">
        <v>14.3538927218266</v>
      </c>
      <c r="G43" s="2">
        <v>4.3516760427135202E-5</v>
      </c>
      <c r="H43" s="2">
        <v>7.2751388254555297E-4</v>
      </c>
      <c r="I43">
        <v>6</v>
      </c>
      <c r="J43" s="3">
        <v>2.6649073619492199E-2</v>
      </c>
      <c r="K43" s="3">
        <v>5.8715370323692201E-2</v>
      </c>
      <c r="L43" s="3">
        <v>2.6963482260163599E-2</v>
      </c>
      <c r="M43" s="3">
        <v>0.241139570215855</v>
      </c>
      <c r="N43" s="3">
        <v>3.6571703503995197E-2</v>
      </c>
      <c r="O43" s="3">
        <v>0.47469955647483503</v>
      </c>
      <c r="P43" s="3">
        <v>6.1497759488651202E-2</v>
      </c>
      <c r="Q43" s="3">
        <v>7.3763484113315E-2</v>
      </c>
      <c r="R43">
        <v>1</v>
      </c>
      <c r="S43">
        <v>105371641</v>
      </c>
      <c r="T43" s="1" t="s">
        <v>19</v>
      </c>
    </row>
    <row r="44" spans="1:20" x14ac:dyDescent="0.25">
      <c r="A44">
        <v>16995890</v>
      </c>
      <c r="B44" s="4">
        <v>-0.85037621134422803</v>
      </c>
      <c r="C44" s="4">
        <v>1.10030593576725</v>
      </c>
      <c r="D44" s="4">
        <v>-0.43122063248258502</v>
      </c>
      <c r="E44" s="4">
        <v>7.3864057894736801</v>
      </c>
      <c r="F44" s="4">
        <v>14.270218604883199</v>
      </c>
      <c r="G44" s="2">
        <v>4.5167911254997197E-5</v>
      </c>
      <c r="H44" s="2">
        <v>7.5119515783310896E-4</v>
      </c>
      <c r="I44">
        <v>6</v>
      </c>
      <c r="J44" s="3">
        <v>5.00297450825022E-2</v>
      </c>
      <c r="K44" s="3">
        <v>6.1359448264779001E-2</v>
      </c>
      <c r="L44" s="3">
        <v>3.8669865723383497E-2</v>
      </c>
      <c r="M44" s="3">
        <v>0.15509527452187</v>
      </c>
      <c r="N44" s="3">
        <v>3.8812811881228898E-2</v>
      </c>
      <c r="O44" s="3">
        <v>0.385698703245904</v>
      </c>
      <c r="P44" s="3">
        <v>8.3976319152546094E-2</v>
      </c>
      <c r="Q44" s="3">
        <v>0.186357832127787</v>
      </c>
      <c r="R44">
        <v>5</v>
      </c>
      <c r="S44">
        <v>3157</v>
      </c>
      <c r="T44" s="1" t="s">
        <v>2077</v>
      </c>
    </row>
    <row r="45" spans="1:20" x14ac:dyDescent="0.25">
      <c r="A45">
        <v>16743104</v>
      </c>
      <c r="B45" s="4">
        <v>4.4180081135282601E-2</v>
      </c>
      <c r="C45" s="4">
        <v>-3.2483521976267998E-2</v>
      </c>
      <c r="D45" s="4">
        <v>-0.73881659243558295</v>
      </c>
      <c r="E45" s="4">
        <v>9.4979763157894705</v>
      </c>
      <c r="F45" s="4">
        <v>14.217595230490501</v>
      </c>
      <c r="G45" s="2">
        <v>4.6241778620495403E-5</v>
      </c>
      <c r="H45" s="2">
        <v>7.6527461875730096E-4</v>
      </c>
      <c r="I45">
        <v>6</v>
      </c>
      <c r="J45" s="3">
        <v>1.3982492497076301E-3</v>
      </c>
      <c r="K45" s="3">
        <v>3.56846702286295E-4</v>
      </c>
      <c r="L45" s="3">
        <v>2.7888703156061601E-4</v>
      </c>
      <c r="M45" s="3">
        <v>6.8954790242335695E-4</v>
      </c>
      <c r="N45" s="3">
        <v>3.0804183337628899E-4</v>
      </c>
      <c r="O45" s="3">
        <v>0.97698216657840597</v>
      </c>
      <c r="P45" s="3">
        <v>1.00640098455966E-2</v>
      </c>
      <c r="Q45" s="3">
        <v>9.92225085664372E-3</v>
      </c>
      <c r="R45">
        <v>11</v>
      </c>
      <c r="S45">
        <v>23682</v>
      </c>
      <c r="T45" s="1" t="s">
        <v>537</v>
      </c>
    </row>
    <row r="46" spans="1:20" x14ac:dyDescent="0.25">
      <c r="A46">
        <v>16706630</v>
      </c>
      <c r="B46" s="4">
        <v>-0.157051378222064</v>
      </c>
      <c r="C46" s="4">
        <v>-0.28971528845981998</v>
      </c>
      <c r="D46" s="4">
        <v>-0.73825738546860997</v>
      </c>
      <c r="E46" s="4">
        <v>6.6531215789473697</v>
      </c>
      <c r="F46" s="4">
        <v>14.210768948497099</v>
      </c>
      <c r="G46" s="2">
        <v>4.6383137940689198E-5</v>
      </c>
      <c r="H46" s="2">
        <v>7.6675877513141097E-4</v>
      </c>
      <c r="I46">
        <v>6</v>
      </c>
      <c r="J46" s="3">
        <v>1.20613869889231E-2</v>
      </c>
      <c r="K46" s="3">
        <v>1.27926375296144E-3</v>
      </c>
      <c r="L46" s="3">
        <v>1.15368056476875E-3</v>
      </c>
      <c r="M46" s="3">
        <v>2.1054679337987599E-3</v>
      </c>
      <c r="N46" s="3">
        <v>1.11302606011124E-3</v>
      </c>
      <c r="O46" s="3">
        <v>0.600681764515822</v>
      </c>
      <c r="P46" s="3">
        <v>0.118435334808087</v>
      </c>
      <c r="Q46" s="3">
        <v>0.263170075375528</v>
      </c>
      <c r="R46">
        <v>10</v>
      </c>
      <c r="S46">
        <v>84293</v>
      </c>
      <c r="T46" s="1" t="s">
        <v>304</v>
      </c>
    </row>
    <row r="47" spans="1:20" x14ac:dyDescent="0.25">
      <c r="A47">
        <v>16804559</v>
      </c>
      <c r="B47" s="4">
        <v>-0.126075233323487</v>
      </c>
      <c r="C47" s="4">
        <v>-0.56162051189899098</v>
      </c>
      <c r="D47" s="4">
        <v>-1.2628022954512901</v>
      </c>
      <c r="E47" s="4">
        <v>5.5904868421052596</v>
      </c>
      <c r="F47" s="4">
        <v>14.1409226103024</v>
      </c>
      <c r="G47" s="2">
        <v>4.7857319202978E-5</v>
      </c>
      <c r="H47" s="2">
        <v>7.8504803122972095E-4</v>
      </c>
      <c r="I47">
        <v>6</v>
      </c>
      <c r="J47" s="3">
        <v>2.8827426122022999E-2</v>
      </c>
      <c r="K47" s="3">
        <v>3.3756333219163901E-3</v>
      </c>
      <c r="L47" s="3">
        <v>3.0601869115882102E-3</v>
      </c>
      <c r="M47" s="3">
        <v>5.4099008731503598E-3</v>
      </c>
      <c r="N47" s="3">
        <v>2.9295132483842601E-3</v>
      </c>
      <c r="O47" s="3">
        <v>0.48201189141159001</v>
      </c>
      <c r="P47" s="3">
        <v>0.187659882146888</v>
      </c>
      <c r="Q47" s="3">
        <v>0.28672556596445897</v>
      </c>
      <c r="R47">
        <v>15</v>
      </c>
      <c r="S47">
        <v>55215</v>
      </c>
      <c r="T47" s="1" t="s">
        <v>853</v>
      </c>
    </row>
    <row r="48" spans="1:20" x14ac:dyDescent="0.25">
      <c r="A48">
        <v>16881138</v>
      </c>
      <c r="B48" s="4">
        <v>-0.105020794177969</v>
      </c>
      <c r="C48" s="4">
        <v>-0.10774778763527899</v>
      </c>
      <c r="D48" s="4">
        <v>-0.71591692121922001</v>
      </c>
      <c r="E48" s="4">
        <v>8.4520821052631607</v>
      </c>
      <c r="F48" s="4">
        <v>13.8424368225986</v>
      </c>
      <c r="G48" s="2">
        <v>5.4768631573275803E-5</v>
      </c>
      <c r="H48" s="2">
        <v>8.74522563500461E-4</v>
      </c>
      <c r="I48">
        <v>6</v>
      </c>
      <c r="J48" s="3">
        <v>1.6838281835677999E-2</v>
      </c>
      <c r="K48" s="3">
        <v>2.38637354127956E-3</v>
      </c>
      <c r="L48" s="3">
        <v>2.0831710807100298E-3</v>
      </c>
      <c r="M48" s="3">
        <v>4.0511939948089798E-3</v>
      </c>
      <c r="N48" s="3">
        <v>2.11820107250702E-3</v>
      </c>
      <c r="O48" s="3">
        <v>0.67599432662616199</v>
      </c>
      <c r="P48" s="3">
        <v>0.144113882728125</v>
      </c>
      <c r="Q48" s="3">
        <v>0.15241456912073001</v>
      </c>
      <c r="R48">
        <v>2</v>
      </c>
      <c r="S48">
        <v>4084</v>
      </c>
      <c r="T48" s="1" t="s">
        <v>1379</v>
      </c>
    </row>
    <row r="49" spans="1:20" x14ac:dyDescent="0.25">
      <c r="A49">
        <v>16923347</v>
      </c>
      <c r="B49" s="4">
        <v>-6.7405655652062205E-2</v>
      </c>
      <c r="C49" s="4">
        <v>-0.110678013192942</v>
      </c>
      <c r="D49" s="4">
        <v>-0.76798123051094402</v>
      </c>
      <c r="E49" s="4">
        <v>6.7060578947368397</v>
      </c>
      <c r="F49" s="4">
        <v>13.733471872004801</v>
      </c>
      <c r="G49" s="2">
        <v>5.7561133536229099E-5</v>
      </c>
      <c r="H49" s="2">
        <v>9.0704824782397405E-4</v>
      </c>
      <c r="I49">
        <v>6</v>
      </c>
      <c r="J49" s="3">
        <v>4.3814492938612703E-3</v>
      </c>
      <c r="K49" s="3">
        <v>5.9522548782034597E-4</v>
      </c>
      <c r="L49" s="3">
        <v>5.1114059699119301E-4</v>
      </c>
      <c r="M49" s="3">
        <v>1.03046836769148E-3</v>
      </c>
      <c r="N49" s="3">
        <v>5.1521011860503497E-4</v>
      </c>
      <c r="O49" s="3">
        <v>0.88904071919312999</v>
      </c>
      <c r="P49" s="3">
        <v>4.5835725624399401E-2</v>
      </c>
      <c r="Q49" s="3">
        <v>5.8090061317501197E-2</v>
      </c>
      <c r="R49">
        <v>21</v>
      </c>
      <c r="S49">
        <v>23076</v>
      </c>
      <c r="T49" s="1" t="s">
        <v>1618</v>
      </c>
    </row>
    <row r="50" spans="1:20" x14ac:dyDescent="0.25">
      <c r="A50">
        <v>16858386</v>
      </c>
      <c r="B50" s="4">
        <v>-0.35917967840946202</v>
      </c>
      <c r="C50" s="4">
        <v>0.32242560057741299</v>
      </c>
      <c r="D50" s="4">
        <v>-0.58439689644481996</v>
      </c>
      <c r="E50" s="4">
        <v>9.6593978947368395</v>
      </c>
      <c r="F50" s="4">
        <v>13.5675622822628</v>
      </c>
      <c r="G50" s="2">
        <v>6.2120400571153594E-5</v>
      </c>
      <c r="H50" s="2">
        <v>9.6856394039877402E-4</v>
      </c>
      <c r="I50">
        <v>6</v>
      </c>
      <c r="J50" s="3">
        <v>3.2660971507198898E-2</v>
      </c>
      <c r="K50" s="3">
        <v>9.0729552137555104E-3</v>
      </c>
      <c r="L50" s="3">
        <v>7.21153175175208E-3</v>
      </c>
      <c r="M50" s="3">
        <v>1.70653987144588E-2</v>
      </c>
      <c r="N50" s="3">
        <v>6.7488540411905201E-3</v>
      </c>
      <c r="O50" s="3">
        <v>0.56392976583896903</v>
      </c>
      <c r="P50" s="3">
        <v>9.1609743977084296E-2</v>
      </c>
      <c r="Q50" s="3">
        <v>0.27170077895559103</v>
      </c>
      <c r="R50">
        <v>19</v>
      </c>
      <c r="S50">
        <v>3949</v>
      </c>
      <c r="T50" s="1" t="s">
        <v>1213</v>
      </c>
    </row>
    <row r="51" spans="1:20" x14ac:dyDescent="0.25">
      <c r="A51">
        <v>17084904</v>
      </c>
      <c r="B51" s="4">
        <v>-0.43880943761081298</v>
      </c>
      <c r="C51" s="4">
        <v>-0.32918143459930999</v>
      </c>
      <c r="D51" s="4">
        <v>-1.8114956066707999</v>
      </c>
      <c r="E51" s="4">
        <v>5.02874578947368</v>
      </c>
      <c r="F51" s="4">
        <v>13.4918533516702</v>
      </c>
      <c r="G51" s="2">
        <v>6.4332500182751398E-5</v>
      </c>
      <c r="H51" s="2">
        <v>9.9337861415632806E-4</v>
      </c>
      <c r="I51">
        <v>6</v>
      </c>
      <c r="J51" s="3">
        <v>1.8452135162466299E-2</v>
      </c>
      <c r="K51" s="3">
        <v>3.14094474500332E-3</v>
      </c>
      <c r="L51" s="3">
        <v>2.6725732451764002E-3</v>
      </c>
      <c r="M51" s="3">
        <v>5.4592284525500799E-3</v>
      </c>
      <c r="N51" s="3">
        <v>2.58343662932597E-3</v>
      </c>
      <c r="O51" s="3">
        <v>0.66297520612178695</v>
      </c>
      <c r="P51" s="3">
        <v>9.2236539250574706E-2</v>
      </c>
      <c r="Q51" s="3">
        <v>0.21247993639311599</v>
      </c>
      <c r="R51">
        <v>9</v>
      </c>
      <c r="S51">
        <v>9833</v>
      </c>
      <c r="T51" s="1" t="s">
        <v>2496</v>
      </c>
    </row>
    <row r="52" spans="1:20" x14ac:dyDescent="0.25">
      <c r="A52">
        <v>16970536</v>
      </c>
      <c r="B52" s="4">
        <v>-0.205415932899016</v>
      </c>
      <c r="C52" s="4">
        <v>6.9161366719795003E-2</v>
      </c>
      <c r="D52" s="4">
        <v>-0.717351992617833</v>
      </c>
      <c r="E52" s="4">
        <v>8.6654773684210493</v>
      </c>
      <c r="F52" s="4">
        <v>13.4689459478109</v>
      </c>
      <c r="G52" s="2">
        <v>6.5018885563035994E-5</v>
      </c>
      <c r="H52" s="2">
        <v>1.0023657887482801E-3</v>
      </c>
      <c r="I52">
        <v>6</v>
      </c>
      <c r="J52" s="3">
        <v>4.5892582761065401E-3</v>
      </c>
      <c r="K52" s="3">
        <v>1.0070368709846299E-3</v>
      </c>
      <c r="L52" s="3">
        <v>8.2434302410670898E-4</v>
      </c>
      <c r="M52" s="3">
        <v>1.8797774186290999E-3</v>
      </c>
      <c r="N52" s="3">
        <v>8.7121813235549895E-4</v>
      </c>
      <c r="O52" s="3">
        <v>0.91756603229670497</v>
      </c>
      <c r="P52" s="3">
        <v>2.7208100258272E-2</v>
      </c>
      <c r="Q52" s="3">
        <v>4.6054233722840197E-2</v>
      </c>
      <c r="R52">
        <v>4</v>
      </c>
      <c r="S52">
        <v>22824</v>
      </c>
      <c r="T52" s="1" t="s">
        <v>1911</v>
      </c>
    </row>
    <row r="53" spans="1:20" x14ac:dyDescent="0.25">
      <c r="A53">
        <v>16884523</v>
      </c>
      <c r="B53" s="4">
        <v>8.9504524120830195E-2</v>
      </c>
      <c r="C53" s="4">
        <v>-0.30657659530910403</v>
      </c>
      <c r="D53" s="4">
        <v>-0.79782813312245504</v>
      </c>
      <c r="E53" s="4">
        <v>6.8302257894736798</v>
      </c>
      <c r="F53" s="4">
        <v>13.291349904400001</v>
      </c>
      <c r="G53" s="2">
        <v>7.0623648984710296E-5</v>
      </c>
      <c r="H53" s="2">
        <v>1.0732671466355201E-3</v>
      </c>
      <c r="I53">
        <v>6</v>
      </c>
      <c r="J53" s="3">
        <v>2.1029006824387301E-2</v>
      </c>
      <c r="K53" s="3">
        <v>2.8052776378760802E-3</v>
      </c>
      <c r="L53" s="3">
        <v>2.52341063606739E-3</v>
      </c>
      <c r="M53" s="3">
        <v>4.5494504566165796E-3</v>
      </c>
      <c r="N53" s="3">
        <v>2.6818896742468201E-3</v>
      </c>
      <c r="O53" s="3">
        <v>0.61327929008749305</v>
      </c>
      <c r="P53" s="3">
        <v>0.23166628954580001</v>
      </c>
      <c r="Q53" s="3">
        <v>0.121465385137513</v>
      </c>
      <c r="R53">
        <v>2</v>
      </c>
      <c r="S53">
        <v>6574</v>
      </c>
      <c r="T53" s="1" t="s">
        <v>1398</v>
      </c>
    </row>
    <row r="54" spans="1:20" x14ac:dyDescent="0.25">
      <c r="A54">
        <v>16909958</v>
      </c>
      <c r="B54" s="4">
        <v>0.38089399570273902</v>
      </c>
      <c r="C54" s="4">
        <v>-0.10189744403022299</v>
      </c>
      <c r="D54" s="4">
        <v>-0.93486077698904502</v>
      </c>
      <c r="E54" s="4">
        <v>7.4697942105263202</v>
      </c>
      <c r="F54" s="4">
        <v>13.0822287971687</v>
      </c>
      <c r="G54" s="2">
        <v>7.7919024248585301E-5</v>
      </c>
      <c r="H54" s="2">
        <v>1.15879644137287E-3</v>
      </c>
      <c r="I54">
        <v>6</v>
      </c>
      <c r="J54" s="3">
        <v>3.0404843815604401E-2</v>
      </c>
      <c r="K54" s="3">
        <v>6.7484773625698796E-3</v>
      </c>
      <c r="L54" s="3">
        <v>5.5976073604395004E-3</v>
      </c>
      <c r="M54" s="3">
        <v>1.1554103389415401E-2</v>
      </c>
      <c r="N54" s="3">
        <v>6.3159524795878396E-3</v>
      </c>
      <c r="O54" s="3">
        <v>0.62167747547157304</v>
      </c>
      <c r="P54" s="3">
        <v>0.21690664643469201</v>
      </c>
      <c r="Q54" s="3">
        <v>0.10079489368611801</v>
      </c>
      <c r="R54">
        <v>2</v>
      </c>
      <c r="S54">
        <v>8864</v>
      </c>
      <c r="T54" s="1" t="s">
        <v>1531</v>
      </c>
    </row>
    <row r="55" spans="1:20" x14ac:dyDescent="0.25">
      <c r="A55">
        <v>17089868</v>
      </c>
      <c r="B55" s="4">
        <v>-0.25645825648770099</v>
      </c>
      <c r="C55" s="4">
        <v>-0.21309691163515099</v>
      </c>
      <c r="D55" s="4">
        <v>-0.62190725369803801</v>
      </c>
      <c r="E55" s="4">
        <v>6.8698121052631604</v>
      </c>
      <c r="F55" s="4">
        <v>13.0443439232495</v>
      </c>
      <c r="G55" s="2">
        <v>7.9327876916912194E-5</v>
      </c>
      <c r="H55" s="2">
        <v>1.1748721570523999E-3</v>
      </c>
      <c r="I55">
        <v>6</v>
      </c>
      <c r="J55" s="3">
        <v>1.23947572304197E-2</v>
      </c>
      <c r="K55" s="3">
        <v>1.19346163134465E-3</v>
      </c>
      <c r="L55" s="3">
        <v>1.1030189765681301E-3</v>
      </c>
      <c r="M55" s="3">
        <v>1.94331844850359E-3</v>
      </c>
      <c r="N55" s="3">
        <v>1.05913914975715E-3</v>
      </c>
      <c r="O55" s="3">
        <v>0.43362378781369099</v>
      </c>
      <c r="P55" s="3">
        <v>0.120434250463964</v>
      </c>
      <c r="Q55" s="3">
        <v>0.42824826628575202</v>
      </c>
      <c r="R55">
        <v>9</v>
      </c>
      <c r="S55">
        <v>56262</v>
      </c>
      <c r="T55" s="1" t="s">
        <v>2525</v>
      </c>
    </row>
    <row r="56" spans="1:20" x14ac:dyDescent="0.25">
      <c r="A56">
        <v>16769972</v>
      </c>
      <c r="B56" s="4">
        <v>-8.8300314722141698E-2</v>
      </c>
      <c r="C56" s="4">
        <v>3.7948443280263797E-2</v>
      </c>
      <c r="D56" s="4">
        <v>-0.98509223464794504</v>
      </c>
      <c r="E56" s="4">
        <v>10.1109363157895</v>
      </c>
      <c r="F56" s="4">
        <v>13.038904531180799</v>
      </c>
      <c r="G56" s="2">
        <v>7.95324588723859E-5</v>
      </c>
      <c r="H56" s="2">
        <v>1.1769946089982E-3</v>
      </c>
      <c r="I56">
        <v>6</v>
      </c>
      <c r="J56" s="3">
        <v>1.8387825556482201E-3</v>
      </c>
      <c r="K56" s="3">
        <v>4.99683617133796E-4</v>
      </c>
      <c r="L56" s="3">
        <v>3.8713497547002899E-4</v>
      </c>
      <c r="M56" s="3">
        <v>9.862789470322451E-4</v>
      </c>
      <c r="N56" s="3">
        <v>4.2196199005467501E-4</v>
      </c>
      <c r="O56" s="3">
        <v>0.96985633704724805</v>
      </c>
      <c r="P56" s="3">
        <v>1.13710593321746E-2</v>
      </c>
      <c r="Q56" s="3">
        <v>1.46387615352388E-2</v>
      </c>
      <c r="R56">
        <v>12</v>
      </c>
      <c r="S56">
        <v>51228</v>
      </c>
      <c r="T56" s="1" t="s">
        <v>676</v>
      </c>
    </row>
    <row r="57" spans="1:20" x14ac:dyDescent="0.25">
      <c r="A57">
        <v>16774082</v>
      </c>
      <c r="B57" s="4">
        <v>-0.19932373299137099</v>
      </c>
      <c r="C57" s="4">
        <v>0.59248986400370596</v>
      </c>
      <c r="D57" s="4">
        <v>-0.64084105627012899</v>
      </c>
      <c r="E57" s="4">
        <v>5.9374373684210502</v>
      </c>
      <c r="F57" s="4">
        <v>13.018864501256701</v>
      </c>
      <c r="G57" s="2">
        <v>8.0291239453788606E-5</v>
      </c>
      <c r="H57" s="2">
        <v>1.18639570666756E-3</v>
      </c>
      <c r="I57">
        <v>6</v>
      </c>
      <c r="J57" s="3">
        <v>7.19863731748672E-3</v>
      </c>
      <c r="K57" s="3">
        <v>4.1943121533312804E-3</v>
      </c>
      <c r="L57" s="3">
        <v>2.77227958646695E-3</v>
      </c>
      <c r="M57" s="3">
        <v>1.03490105107596E-2</v>
      </c>
      <c r="N57" s="3">
        <v>3.1179169633292398E-3</v>
      </c>
      <c r="O57" s="3">
        <v>0.90500767517557601</v>
      </c>
      <c r="P57" s="3">
        <v>2.46862095632037E-2</v>
      </c>
      <c r="Q57" s="3">
        <v>4.2673958729846098E-2</v>
      </c>
      <c r="R57">
        <v>13</v>
      </c>
      <c r="S57">
        <v>11340</v>
      </c>
      <c r="T57" s="1" t="s">
        <v>695</v>
      </c>
    </row>
    <row r="58" spans="1:20" x14ac:dyDescent="0.25">
      <c r="A58">
        <v>17054323</v>
      </c>
      <c r="B58" s="4">
        <v>-0.32762184302118202</v>
      </c>
      <c r="C58" s="4">
        <v>0.49694181509805602</v>
      </c>
      <c r="D58" s="4">
        <v>-0.91165876544814695</v>
      </c>
      <c r="E58" s="4">
        <v>5.9443273684210496</v>
      </c>
      <c r="F58" s="4">
        <v>13.0047615046442</v>
      </c>
      <c r="G58" s="2">
        <v>8.0830024556998006E-5</v>
      </c>
      <c r="H58" s="2">
        <v>1.19069320683694E-3</v>
      </c>
      <c r="I58">
        <v>6</v>
      </c>
      <c r="J58" s="3">
        <v>1.4964759812814799E-2</v>
      </c>
      <c r="K58" s="3">
        <v>3.5458134373552901E-3</v>
      </c>
      <c r="L58" s="3">
        <v>2.8495788761040901E-3</v>
      </c>
      <c r="M58" s="3">
        <v>6.6670649315519696E-3</v>
      </c>
      <c r="N58" s="3">
        <v>2.9000573561989902E-3</v>
      </c>
      <c r="O58" s="3">
        <v>0.78002048297063498</v>
      </c>
      <c r="P58" s="3">
        <v>6.5143230500466304E-2</v>
      </c>
      <c r="Q58" s="3">
        <v>0.123909012114873</v>
      </c>
      <c r="R58">
        <v>7</v>
      </c>
      <c r="S58">
        <v>442907</v>
      </c>
      <c r="T58" s="1" t="s">
        <v>2344</v>
      </c>
    </row>
    <row r="59" spans="1:20" x14ac:dyDescent="0.25">
      <c r="A59">
        <v>16800680</v>
      </c>
      <c r="B59" s="4">
        <v>-0.21755366276532201</v>
      </c>
      <c r="C59" s="4">
        <v>-0.187277512152976</v>
      </c>
      <c r="D59" s="4">
        <v>-0.60447716788275496</v>
      </c>
      <c r="E59" s="4">
        <v>9.5756257894736798</v>
      </c>
      <c r="F59" s="4">
        <v>12.823690567733401</v>
      </c>
      <c r="G59" s="2">
        <v>8.8114840837501504E-5</v>
      </c>
      <c r="H59" s="2">
        <v>1.2745466699153401E-3</v>
      </c>
      <c r="I59">
        <v>6</v>
      </c>
      <c r="J59" s="3">
        <v>1.50456972106899E-2</v>
      </c>
      <c r="K59" s="3">
        <v>1.4146660138701799E-3</v>
      </c>
      <c r="L59" s="3">
        <v>1.31379127131129E-3</v>
      </c>
      <c r="M59" s="3">
        <v>2.2845278714449199E-3</v>
      </c>
      <c r="N59" s="3">
        <v>1.27655893862061E-3</v>
      </c>
      <c r="O59" s="3">
        <v>0.45369527584068298</v>
      </c>
      <c r="P59" s="3">
        <v>0.163672107653834</v>
      </c>
      <c r="Q59" s="3">
        <v>0.36129737519954702</v>
      </c>
      <c r="R59">
        <v>15</v>
      </c>
      <c r="S59">
        <v>58472</v>
      </c>
      <c r="T59" s="1" t="s">
        <v>829</v>
      </c>
    </row>
    <row r="60" spans="1:20" x14ac:dyDescent="0.25">
      <c r="A60">
        <v>16828622</v>
      </c>
      <c r="B60" s="4">
        <v>-7.2362990690487405E-2</v>
      </c>
      <c r="C60" s="4">
        <v>-0.43436049079924199</v>
      </c>
      <c r="D60" s="4">
        <v>-0.61716900522470297</v>
      </c>
      <c r="E60" s="4">
        <v>9.9517100000000003</v>
      </c>
      <c r="F60" s="4">
        <v>12.816897802200099</v>
      </c>
      <c r="G60" s="2">
        <v>8.8401913171279298E-5</v>
      </c>
      <c r="H60" s="2">
        <v>1.2777369075298E-3</v>
      </c>
      <c r="I60">
        <v>6</v>
      </c>
      <c r="J60" s="3">
        <v>1.8456217594476299E-2</v>
      </c>
      <c r="K60" s="3">
        <v>1.54373296191741E-3</v>
      </c>
      <c r="L60" s="3">
        <v>1.4481710648068999E-3</v>
      </c>
      <c r="M60" s="3">
        <v>2.4193197158643301E-3</v>
      </c>
      <c r="N60" s="3">
        <v>1.3965807273729699E-3</v>
      </c>
      <c r="O60" s="3">
        <v>0.37779518040912702</v>
      </c>
      <c r="P60" s="3">
        <v>0.286606808602555</v>
      </c>
      <c r="Q60" s="3">
        <v>0.31033398892387998</v>
      </c>
      <c r="R60">
        <v>16</v>
      </c>
      <c r="S60">
        <v>56942</v>
      </c>
      <c r="T60" s="1" t="s">
        <v>1001</v>
      </c>
    </row>
    <row r="61" spans="1:20" x14ac:dyDescent="0.25">
      <c r="A61">
        <v>16726336</v>
      </c>
      <c r="B61" s="4">
        <v>0.19936783842222799</v>
      </c>
      <c r="C61" s="4">
        <v>-4.96692625440361E-2</v>
      </c>
      <c r="D61" s="4">
        <v>-0.74022125651980397</v>
      </c>
      <c r="E61" s="4">
        <v>7.11679631578947</v>
      </c>
      <c r="F61" s="4">
        <v>12.7168333761397</v>
      </c>
      <c r="G61" s="2">
        <v>9.2752888446883902E-5</v>
      </c>
      <c r="H61" s="2">
        <v>1.32862806426263E-3</v>
      </c>
      <c r="I61">
        <v>6</v>
      </c>
      <c r="J61" s="3">
        <v>6.1438324024528698E-3</v>
      </c>
      <c r="K61" s="3">
        <v>1.3908242805932499E-3</v>
      </c>
      <c r="L61" s="3">
        <v>1.1121556958871999E-3</v>
      </c>
      <c r="M61" s="3">
        <v>2.5454800854381402E-3</v>
      </c>
      <c r="N61" s="3">
        <v>1.2196015551708399E-3</v>
      </c>
      <c r="O61" s="3">
        <v>0.90689752033155202</v>
      </c>
      <c r="P61" s="3">
        <v>4.6742167437922602E-2</v>
      </c>
      <c r="Q61" s="3">
        <v>3.3948418210982698E-2</v>
      </c>
      <c r="R61">
        <v>11</v>
      </c>
      <c r="S61">
        <v>5331</v>
      </c>
      <c r="T61" s="1" t="s">
        <v>431</v>
      </c>
    </row>
    <row r="62" spans="1:20" x14ac:dyDescent="0.25">
      <c r="A62">
        <v>16949980</v>
      </c>
      <c r="B62" s="4">
        <v>7.9431314150372703E-2</v>
      </c>
      <c r="C62" s="4">
        <v>-4.7892567384201001E-2</v>
      </c>
      <c r="D62" s="4">
        <v>-0.83678680803741201</v>
      </c>
      <c r="E62" s="4">
        <v>4.61931947368421</v>
      </c>
      <c r="F62" s="4">
        <v>12.6892824530941</v>
      </c>
      <c r="G62" s="2">
        <v>9.3992062429461303E-5</v>
      </c>
      <c r="H62" s="2">
        <v>1.34422560655292E-3</v>
      </c>
      <c r="I62">
        <v>6</v>
      </c>
      <c r="J62" s="3">
        <v>2.29811516445186E-2</v>
      </c>
      <c r="K62" s="3">
        <v>4.12371970252775E-3</v>
      </c>
      <c r="L62" s="3">
        <v>3.5720675502694402E-3</v>
      </c>
      <c r="M62" s="3">
        <v>6.9613311194443297E-3</v>
      </c>
      <c r="N62" s="3">
        <v>3.94370724132729E-3</v>
      </c>
      <c r="O62" s="3">
        <v>0.67083655016313903</v>
      </c>
      <c r="P62" s="3">
        <v>0.18051117030088401</v>
      </c>
      <c r="Q62" s="3">
        <v>0.10707030227788999</v>
      </c>
      <c r="R62">
        <v>3</v>
      </c>
      <c r="S62">
        <v>200933</v>
      </c>
      <c r="T62" s="1" t="s">
        <v>1766</v>
      </c>
    </row>
    <row r="63" spans="1:20" x14ac:dyDescent="0.25">
      <c r="A63">
        <v>16666799</v>
      </c>
      <c r="B63" s="4">
        <v>0.20478590762064799</v>
      </c>
      <c r="C63" s="4">
        <v>0.641383733940038</v>
      </c>
      <c r="D63" s="4">
        <v>-1.0291050363566701</v>
      </c>
      <c r="E63" s="4">
        <v>9.3349584210526295</v>
      </c>
      <c r="F63" s="4">
        <v>12.503889387662801</v>
      </c>
      <c r="G63" s="2">
        <v>1.0282256109808701E-4</v>
      </c>
      <c r="H63" s="2">
        <v>1.4416923913380701E-3</v>
      </c>
      <c r="I63">
        <v>6</v>
      </c>
      <c r="J63" s="3">
        <v>6.0505733971424102E-3</v>
      </c>
      <c r="K63" s="3">
        <v>3.66769720875842E-3</v>
      </c>
      <c r="L63" s="3">
        <v>2.3940798245647198E-3</v>
      </c>
      <c r="M63" s="3">
        <v>8.9035759814134995E-3</v>
      </c>
      <c r="N63" s="3">
        <v>2.9327217208804999E-3</v>
      </c>
      <c r="O63" s="3">
        <v>0.92408251377053396</v>
      </c>
      <c r="P63" s="3">
        <v>2.52603858178868E-2</v>
      </c>
      <c r="Q63" s="3">
        <v>2.6708452278819898E-2</v>
      </c>
      <c r="R63">
        <v>1</v>
      </c>
      <c r="S63">
        <v>22802</v>
      </c>
      <c r="T63" s="1" t="s">
        <v>80</v>
      </c>
    </row>
    <row r="64" spans="1:20" x14ac:dyDescent="0.25">
      <c r="A64">
        <v>16974873</v>
      </c>
      <c r="B64" s="4">
        <v>-0.102481847180407</v>
      </c>
      <c r="C64" s="4">
        <v>-0.22497929643106401</v>
      </c>
      <c r="D64" s="4">
        <v>-0.65990097639753098</v>
      </c>
      <c r="E64" s="4">
        <v>6.6692368421052599</v>
      </c>
      <c r="F64" s="4">
        <v>12.491061047183299</v>
      </c>
      <c r="G64" s="2">
        <v>1.03466708535492E-4</v>
      </c>
      <c r="H64" s="2">
        <v>1.44755426384433E-3</v>
      </c>
      <c r="I64">
        <v>6</v>
      </c>
      <c r="J64" s="3">
        <v>1.1227490315911699E-2</v>
      </c>
      <c r="K64" s="3">
        <v>1.2249737663422599E-3</v>
      </c>
      <c r="L64" s="3">
        <v>1.11107218730837E-3</v>
      </c>
      <c r="M64" s="3">
        <v>2.0105088575385799E-3</v>
      </c>
      <c r="N64" s="3">
        <v>1.11956888927314E-3</v>
      </c>
      <c r="O64" s="3">
        <v>0.683242635718049</v>
      </c>
      <c r="P64" s="3">
        <v>0.141853525534266</v>
      </c>
      <c r="Q64" s="3">
        <v>0.15821022473131</v>
      </c>
      <c r="R64">
        <v>4</v>
      </c>
      <c r="S64">
        <v>1665</v>
      </c>
      <c r="T64" s="1" t="s">
        <v>1942</v>
      </c>
    </row>
    <row r="65" spans="1:20" x14ac:dyDescent="0.25">
      <c r="A65">
        <v>16802190</v>
      </c>
      <c r="B65" s="4">
        <v>-0.14000909087984401</v>
      </c>
      <c r="C65" s="4">
        <v>-2.1169637966137699E-2</v>
      </c>
      <c r="D65" s="4">
        <v>-0.52637026346850602</v>
      </c>
      <c r="E65" s="4">
        <v>8.7772621052631603</v>
      </c>
      <c r="F65" s="4">
        <v>12.3827608295174</v>
      </c>
      <c r="G65" s="2">
        <v>1.09086184431899E-4</v>
      </c>
      <c r="H65" s="2">
        <v>1.51513847921356E-3</v>
      </c>
      <c r="I65">
        <v>6</v>
      </c>
      <c r="J65" s="3">
        <v>1.57890206199112E-2</v>
      </c>
      <c r="K65" s="3">
        <v>2.7164003263984399E-3</v>
      </c>
      <c r="L65" s="3">
        <v>2.2880897363327601E-3</v>
      </c>
      <c r="M65" s="3">
        <v>4.8115701213102199E-3</v>
      </c>
      <c r="N65" s="3">
        <v>2.2638949981322E-3</v>
      </c>
      <c r="O65" s="3">
        <v>0.70876550169516594</v>
      </c>
      <c r="P65" s="3">
        <v>9.3085557791875398E-2</v>
      </c>
      <c r="Q65" s="3">
        <v>0.17027996471087301</v>
      </c>
      <c r="R65">
        <v>15</v>
      </c>
      <c r="S65">
        <v>5604</v>
      </c>
      <c r="T65" s="1" t="s">
        <v>838</v>
      </c>
    </row>
    <row r="66" spans="1:20" x14ac:dyDescent="0.25">
      <c r="A66">
        <v>16946464</v>
      </c>
      <c r="B66" s="4">
        <v>-7.5614160455165294E-2</v>
      </c>
      <c r="C66" s="4">
        <v>-0.180438879142543</v>
      </c>
      <c r="D66" s="4">
        <v>-0.67043551267759605</v>
      </c>
      <c r="E66" s="4">
        <v>9.7140263157894697</v>
      </c>
      <c r="F66" s="4">
        <v>12.2243295117622</v>
      </c>
      <c r="G66" s="2">
        <v>1.17924703040967E-4</v>
      </c>
      <c r="H66" s="2">
        <v>1.6122531108284199E-3</v>
      </c>
      <c r="I66">
        <v>6</v>
      </c>
      <c r="J66" s="3">
        <v>5.7058431063752996E-3</v>
      </c>
      <c r="K66" s="3">
        <v>7.5263803875662001E-4</v>
      </c>
      <c r="L66" s="3">
        <v>6.5490240304815004E-4</v>
      </c>
      <c r="M66" s="3">
        <v>1.2899302447743901E-3</v>
      </c>
      <c r="N66" s="3">
        <v>6.6537266955821802E-4</v>
      </c>
      <c r="O66" s="3">
        <v>0.84975358220191</v>
      </c>
      <c r="P66" s="3">
        <v>6.5592195816371199E-2</v>
      </c>
      <c r="Q66" s="3">
        <v>7.5585535519206506E-2</v>
      </c>
      <c r="R66">
        <v>3</v>
      </c>
      <c r="S66">
        <v>483</v>
      </c>
      <c r="T66" s="1" t="s">
        <v>1735</v>
      </c>
    </row>
    <row r="67" spans="1:20" x14ac:dyDescent="0.25">
      <c r="A67">
        <v>17004747</v>
      </c>
      <c r="B67" s="4">
        <v>0.166190103073483</v>
      </c>
      <c r="C67" s="4">
        <v>-0.221534188282171</v>
      </c>
      <c r="D67" s="4">
        <v>-0.72266846147715103</v>
      </c>
      <c r="E67" s="4">
        <v>7.4339226315789499</v>
      </c>
      <c r="F67" s="4">
        <v>12.176667723912599</v>
      </c>
      <c r="G67" s="2">
        <v>1.2073647593002401E-4</v>
      </c>
      <c r="H67" s="2">
        <v>1.6344094194079199E-3</v>
      </c>
      <c r="I67">
        <v>6</v>
      </c>
      <c r="J67" s="3">
        <v>7.7099376510957303E-3</v>
      </c>
      <c r="K67" s="3">
        <v>1.2001750964201799E-3</v>
      </c>
      <c r="L67" s="3">
        <v>1.0161671015924501E-3</v>
      </c>
      <c r="M67" s="3">
        <v>2.0613835531838099E-3</v>
      </c>
      <c r="N67" s="3">
        <v>1.07143092880847E-3</v>
      </c>
      <c r="O67" s="3">
        <v>0.84661754404723299</v>
      </c>
      <c r="P67" s="3">
        <v>8.8753925541424999E-2</v>
      </c>
      <c r="Q67" s="3">
        <v>5.1569436080240998E-2</v>
      </c>
      <c r="R67">
        <v>6</v>
      </c>
      <c r="S67">
        <v>55003</v>
      </c>
      <c r="T67" s="1" t="s">
        <v>2130</v>
      </c>
    </row>
    <row r="68" spans="1:20" x14ac:dyDescent="0.25">
      <c r="A68">
        <v>17080935</v>
      </c>
      <c r="B68" s="4">
        <v>0.42013720581775499</v>
      </c>
      <c r="C68" s="4">
        <v>-9.5984272779705199E-2</v>
      </c>
      <c r="D68" s="4">
        <v>-1.03428560177405</v>
      </c>
      <c r="E68" s="4">
        <v>4.8133015789473701</v>
      </c>
      <c r="F68" s="4">
        <v>12.156864304919299</v>
      </c>
      <c r="G68" s="2">
        <v>1.21926502364443E-4</v>
      </c>
      <c r="H68" s="2">
        <v>1.6458792578486201E-3</v>
      </c>
      <c r="I68">
        <v>6</v>
      </c>
      <c r="J68" s="3">
        <v>7.0565759369847301E-3</v>
      </c>
      <c r="K68" s="3">
        <v>2.0278069309860301E-3</v>
      </c>
      <c r="L68" s="3">
        <v>1.54323543580799E-3</v>
      </c>
      <c r="M68" s="3">
        <v>3.8853354293996501E-3</v>
      </c>
      <c r="N68" s="3">
        <v>1.72634369970767E-3</v>
      </c>
      <c r="O68" s="3">
        <v>0.90352677473366105</v>
      </c>
      <c r="P68" s="3">
        <v>4.6705905848718601E-2</v>
      </c>
      <c r="Q68" s="3">
        <v>3.3528021984733897E-2</v>
      </c>
      <c r="R68">
        <v>8</v>
      </c>
      <c r="S68">
        <v>105375743</v>
      </c>
      <c r="T68" s="1" t="s">
        <v>2469</v>
      </c>
    </row>
    <row r="69" spans="1:20" x14ac:dyDescent="0.25">
      <c r="A69">
        <v>16852812</v>
      </c>
      <c r="B69" s="4">
        <v>2.87220554922577E-3</v>
      </c>
      <c r="C69" s="4">
        <v>-0.72407809670463097</v>
      </c>
      <c r="D69" s="4">
        <v>-1.1732053850031301</v>
      </c>
      <c r="E69" s="4">
        <v>10.449943157894699</v>
      </c>
      <c r="F69" s="4">
        <v>12.1549906246091</v>
      </c>
      <c r="G69" s="2">
        <v>1.22039765544801E-4</v>
      </c>
      <c r="H69" s="2">
        <v>1.6462513036166299E-3</v>
      </c>
      <c r="I69">
        <v>6</v>
      </c>
      <c r="J69" s="3">
        <v>1.9995213334589999E-2</v>
      </c>
      <c r="K69" s="3">
        <v>2.5771919209937998E-3</v>
      </c>
      <c r="L69" s="3">
        <v>2.3428772820617999E-3</v>
      </c>
      <c r="M69" s="3">
        <v>4.1763972085701899E-3</v>
      </c>
      <c r="N69" s="3">
        <v>2.4599547391306498E-3</v>
      </c>
      <c r="O69" s="3">
        <v>0.59895173580036598</v>
      </c>
      <c r="P69" s="3">
        <v>0.224613464907537</v>
      </c>
      <c r="Q69" s="3">
        <v>0.14488316480675101</v>
      </c>
      <c r="R69">
        <v>18</v>
      </c>
      <c r="S69">
        <v>5268</v>
      </c>
      <c r="T69" s="1" t="s">
        <v>1170</v>
      </c>
    </row>
    <row r="70" spans="1:20" x14ac:dyDescent="0.25">
      <c r="A70">
        <v>16873087</v>
      </c>
      <c r="B70" s="4">
        <v>-0.27116970275313002</v>
      </c>
      <c r="C70" s="4">
        <v>1.6360968522529901E-2</v>
      </c>
      <c r="D70" s="4">
        <v>-0.87878312623365995</v>
      </c>
      <c r="E70" s="4">
        <v>6.9563410526315801</v>
      </c>
      <c r="F70" s="4">
        <v>12.074137178174301</v>
      </c>
      <c r="G70" s="2">
        <v>1.2703996351087901E-4</v>
      </c>
      <c r="H70" s="2">
        <v>1.6988497987341399E-3</v>
      </c>
      <c r="I70">
        <v>6</v>
      </c>
      <c r="J70" s="3">
        <v>1.6546048052401501E-2</v>
      </c>
      <c r="K70" s="3">
        <v>3.8604413594131499E-3</v>
      </c>
      <c r="L70" s="3">
        <v>3.0956538794393198E-3</v>
      </c>
      <c r="M70" s="3">
        <v>7.1973246459971201E-3</v>
      </c>
      <c r="N70" s="3">
        <v>3.0054657025711399E-3</v>
      </c>
      <c r="O70" s="3">
        <v>0.72932432912099698</v>
      </c>
      <c r="P70" s="3">
        <v>6.8012758924662201E-2</v>
      </c>
      <c r="Q70" s="3">
        <v>0.168957978314519</v>
      </c>
      <c r="R70">
        <v>19</v>
      </c>
      <c r="S70">
        <v>3783</v>
      </c>
      <c r="T70" s="1" t="s">
        <v>1318</v>
      </c>
    </row>
    <row r="71" spans="1:20" x14ac:dyDescent="0.25">
      <c r="A71">
        <v>17081106</v>
      </c>
      <c r="B71" s="4">
        <v>0.35670899411851198</v>
      </c>
      <c r="C71" s="4">
        <v>-6.1339004548087599E-2</v>
      </c>
      <c r="D71" s="4">
        <v>-1.0363600742393899</v>
      </c>
      <c r="E71" s="4">
        <v>6.5155715789473696</v>
      </c>
      <c r="F71" s="4">
        <v>12.0650265541496</v>
      </c>
      <c r="G71" s="2">
        <v>1.2761744895776E-4</v>
      </c>
      <c r="H71" s="2">
        <v>1.7035466136411501E-3</v>
      </c>
      <c r="I71">
        <v>6</v>
      </c>
      <c r="J71" s="3">
        <v>1.1087742475269601E-2</v>
      </c>
      <c r="K71" s="3">
        <v>2.70091305127107E-3</v>
      </c>
      <c r="L71" s="3">
        <v>2.1705194784349601E-3</v>
      </c>
      <c r="M71" s="3">
        <v>4.9028620804468801E-3</v>
      </c>
      <c r="N71" s="3">
        <v>2.5042647136367399E-3</v>
      </c>
      <c r="O71" s="3">
        <v>0.84062953082799297</v>
      </c>
      <c r="P71" s="3">
        <v>8.8562382287210598E-2</v>
      </c>
      <c r="Q71" s="3">
        <v>4.74417850857368E-2</v>
      </c>
      <c r="R71">
        <v>8</v>
      </c>
      <c r="S71">
        <v>56169</v>
      </c>
      <c r="T71" s="1" t="s">
        <v>2470</v>
      </c>
    </row>
    <row r="72" spans="1:20" x14ac:dyDescent="0.25">
      <c r="A72">
        <v>16935396</v>
      </c>
      <c r="B72" s="4">
        <v>-0.15545252501630999</v>
      </c>
      <c r="C72" s="4">
        <v>0.313334412415125</v>
      </c>
      <c r="D72" s="4">
        <v>-0.79359639980193797</v>
      </c>
      <c r="E72" s="4">
        <v>7.7996278947368403</v>
      </c>
      <c r="F72" s="4">
        <v>12.031100158907799</v>
      </c>
      <c r="G72" s="2">
        <v>1.2979358089864099E-4</v>
      </c>
      <c r="H72" s="2">
        <v>1.7265961880069201E-3</v>
      </c>
      <c r="I72">
        <v>6</v>
      </c>
      <c r="J72" s="3">
        <v>4.3824565983922098E-3</v>
      </c>
      <c r="K72" s="3">
        <v>1.6127898040909001E-3</v>
      </c>
      <c r="L72" s="3">
        <v>1.1895301423457899E-3</v>
      </c>
      <c r="M72" s="3">
        <v>3.3975852904667399E-3</v>
      </c>
      <c r="N72" s="3">
        <v>1.3071821746040899E-3</v>
      </c>
      <c r="O72" s="3">
        <v>0.938107542339496</v>
      </c>
      <c r="P72" s="3">
        <v>1.9204011812762999E-2</v>
      </c>
      <c r="Q72" s="3">
        <v>3.0798901837841501E-2</v>
      </c>
      <c r="R72">
        <v>22</v>
      </c>
      <c r="S72">
        <v>5905</v>
      </c>
      <c r="T72" s="1" t="s">
        <v>1677</v>
      </c>
    </row>
    <row r="73" spans="1:20" x14ac:dyDescent="0.25">
      <c r="A73">
        <v>16915748</v>
      </c>
      <c r="B73" s="4">
        <v>0.122850643071063</v>
      </c>
      <c r="C73" s="4">
        <v>-0.440083546300573</v>
      </c>
      <c r="D73" s="4">
        <v>-0.869767281800503</v>
      </c>
      <c r="E73" s="4">
        <v>7.1310552631578901</v>
      </c>
      <c r="F73" s="4">
        <v>11.907722770906201</v>
      </c>
      <c r="G73" s="2">
        <v>1.38060338759691E-4</v>
      </c>
      <c r="H73" s="2">
        <v>1.81768406253249E-3</v>
      </c>
      <c r="I73">
        <v>6</v>
      </c>
      <c r="J73" s="3">
        <v>2.5846016622974401E-2</v>
      </c>
      <c r="K73" s="3">
        <v>2.6916743213565202E-3</v>
      </c>
      <c r="L73" s="3">
        <v>2.5146700320866099E-3</v>
      </c>
      <c r="M73" s="3">
        <v>4.17822608935846E-3</v>
      </c>
      <c r="N73" s="3">
        <v>2.63695301016857E-3</v>
      </c>
      <c r="O73" s="3">
        <v>0.42291884039555599</v>
      </c>
      <c r="P73" s="3">
        <v>0.403487431278303</v>
      </c>
      <c r="Q73" s="3">
        <v>0.135726188250197</v>
      </c>
      <c r="R73">
        <v>20</v>
      </c>
      <c r="S73">
        <v>55257</v>
      </c>
      <c r="T73" s="1" t="s">
        <v>1571</v>
      </c>
    </row>
    <row r="74" spans="1:20" x14ac:dyDescent="0.25">
      <c r="A74">
        <v>16818610</v>
      </c>
      <c r="B74" s="4">
        <v>-0.32509759088934398</v>
      </c>
      <c r="C74" s="4">
        <v>1.0579426078179801E-2</v>
      </c>
      <c r="D74" s="4">
        <v>-0.80581221562377503</v>
      </c>
      <c r="E74" s="4">
        <v>5.4354899999999997</v>
      </c>
      <c r="F74" s="4">
        <v>11.7612466489645</v>
      </c>
      <c r="G74" s="2">
        <v>1.48639594505125E-4</v>
      </c>
      <c r="H74" s="2">
        <v>1.9265978210856599E-3</v>
      </c>
      <c r="I74">
        <v>6</v>
      </c>
      <c r="J74" s="3">
        <v>2.14604618616446E-2</v>
      </c>
      <c r="K74" s="3">
        <v>3.0446629572728899E-3</v>
      </c>
      <c r="L74" s="3">
        <v>2.70189656623051E-3</v>
      </c>
      <c r="M74" s="3">
        <v>5.1528086742297797E-3</v>
      </c>
      <c r="N74" s="3">
        <v>2.6981783442733601E-3</v>
      </c>
      <c r="O74" s="3">
        <v>0.58924938696955798</v>
      </c>
      <c r="P74" s="3">
        <v>0.13673380781952901</v>
      </c>
      <c r="Q74" s="3">
        <v>0.23895879680726201</v>
      </c>
      <c r="R74">
        <v>16</v>
      </c>
      <c r="S74">
        <v>84706</v>
      </c>
      <c r="T74" s="1" t="s">
        <v>920</v>
      </c>
    </row>
    <row r="75" spans="1:20" x14ac:dyDescent="0.25">
      <c r="A75">
        <v>16794064</v>
      </c>
      <c r="B75" s="4">
        <v>-0.47030470324711299</v>
      </c>
      <c r="C75" s="4">
        <v>0.78744777528519605</v>
      </c>
      <c r="D75" s="4">
        <v>-0.64896419999197197</v>
      </c>
      <c r="E75" s="4">
        <v>7.7550284210526303</v>
      </c>
      <c r="F75" s="4">
        <v>11.506648430197499</v>
      </c>
      <c r="G75" s="2">
        <v>1.6922834086657601E-4</v>
      </c>
      <c r="H75" s="2">
        <v>2.1246452285660499E-3</v>
      </c>
      <c r="I75">
        <v>6</v>
      </c>
      <c r="J75" s="3">
        <v>2.4128023026480601E-2</v>
      </c>
      <c r="K75" s="3">
        <v>1.90175979937382E-2</v>
      </c>
      <c r="L75" s="3">
        <v>1.2119027533114401E-2</v>
      </c>
      <c r="M75" s="3">
        <v>4.9286820044017798E-2</v>
      </c>
      <c r="N75" s="3">
        <v>1.3042902950237601E-2</v>
      </c>
      <c r="O75" s="3">
        <v>0.69583988492769699</v>
      </c>
      <c r="P75" s="3">
        <v>6.0465363800424297E-2</v>
      </c>
      <c r="Q75" s="3">
        <v>0.12610037972429</v>
      </c>
      <c r="R75">
        <v>14</v>
      </c>
      <c r="S75">
        <v>51109</v>
      </c>
      <c r="T75" s="1" t="s">
        <v>799</v>
      </c>
    </row>
    <row r="76" spans="1:20" x14ac:dyDescent="0.25">
      <c r="A76">
        <v>16899316</v>
      </c>
      <c r="B76" s="4">
        <v>0.23422609233149499</v>
      </c>
      <c r="C76" s="4">
        <v>-0.51730713628724301</v>
      </c>
      <c r="D76" s="4">
        <v>-1.0227936844325001</v>
      </c>
      <c r="E76" s="4">
        <v>6.0631436842105302</v>
      </c>
      <c r="F76" s="4">
        <v>11.496795119102799</v>
      </c>
      <c r="G76" s="2">
        <v>1.7008621128472399E-4</v>
      </c>
      <c r="H76" s="2">
        <v>2.1298474788580598E-3</v>
      </c>
      <c r="I76">
        <v>6</v>
      </c>
      <c r="J76" s="3">
        <v>2.9708589334122699E-2</v>
      </c>
      <c r="K76" s="3">
        <v>4.0765251806259397E-3</v>
      </c>
      <c r="L76" s="3">
        <v>3.64623706816458E-3</v>
      </c>
      <c r="M76" s="3">
        <v>6.52394315344573E-3</v>
      </c>
      <c r="N76" s="3">
        <v>3.7562891763096001E-3</v>
      </c>
      <c r="O76" s="3">
        <v>0.55143773750199898</v>
      </c>
      <c r="P76" s="3">
        <v>0.248193853558276</v>
      </c>
      <c r="Q76" s="3">
        <v>0.15265682502705699</v>
      </c>
      <c r="R76">
        <v>2</v>
      </c>
      <c r="S76">
        <v>165545</v>
      </c>
      <c r="T76" s="1" t="s">
        <v>1473</v>
      </c>
    </row>
    <row r="77" spans="1:20" x14ac:dyDescent="0.25">
      <c r="A77">
        <v>16811816</v>
      </c>
      <c r="B77" s="4">
        <v>0.27973177656487602</v>
      </c>
      <c r="C77" s="4">
        <v>0.13827124685234399</v>
      </c>
      <c r="D77" s="4">
        <v>-0.54003746620426496</v>
      </c>
      <c r="E77" s="4">
        <v>7.8629431578947404</v>
      </c>
      <c r="F77" s="4">
        <v>11.452441271024201</v>
      </c>
      <c r="G77" s="2">
        <v>1.74007850191616E-4</v>
      </c>
      <c r="H77" s="2">
        <v>2.1704654508641198E-3</v>
      </c>
      <c r="I77">
        <v>6</v>
      </c>
      <c r="J77" s="3">
        <v>1.79155130054609E-2</v>
      </c>
      <c r="K77" s="3">
        <v>5.5882177295435501E-3</v>
      </c>
      <c r="L77" s="3">
        <v>4.2041686287757098E-3</v>
      </c>
      <c r="M77" s="3">
        <v>1.0568106961566801E-2</v>
      </c>
      <c r="N77" s="3">
        <v>4.7311936108457497E-3</v>
      </c>
      <c r="O77" s="3">
        <v>0.79384719012745897</v>
      </c>
      <c r="P77" s="3">
        <v>9.8615504883748803E-2</v>
      </c>
      <c r="Q77" s="3">
        <v>6.4530105052599498E-2</v>
      </c>
      <c r="R77">
        <v>15</v>
      </c>
      <c r="S77">
        <v>5780</v>
      </c>
      <c r="T77" s="1" t="s">
        <v>869</v>
      </c>
    </row>
    <row r="78" spans="1:20" x14ac:dyDescent="0.25">
      <c r="A78">
        <v>17099083</v>
      </c>
      <c r="B78" s="4">
        <v>0.15079421042569399</v>
      </c>
      <c r="C78" s="4">
        <v>-0.25794036056086</v>
      </c>
      <c r="D78" s="4">
        <v>-0.47155936750702998</v>
      </c>
      <c r="E78" s="4">
        <v>7.5810315789473703</v>
      </c>
      <c r="F78" s="4">
        <v>11.400247018630999</v>
      </c>
      <c r="G78" s="2">
        <v>1.78751302881993E-4</v>
      </c>
      <c r="H78" s="2">
        <v>2.2123928975903298E-3</v>
      </c>
      <c r="I78">
        <v>6</v>
      </c>
      <c r="J78" s="3">
        <v>1.5390364030765101E-2</v>
      </c>
      <c r="K78" s="3">
        <v>2.15575223672595E-3</v>
      </c>
      <c r="L78" s="3">
        <v>1.88071868941334E-3</v>
      </c>
      <c r="M78" s="3">
        <v>3.5561530974915199E-3</v>
      </c>
      <c r="N78" s="3">
        <v>1.9942937170378699E-3</v>
      </c>
      <c r="O78" s="3">
        <v>0.67944912504678101</v>
      </c>
      <c r="P78" s="3">
        <v>0.211207316770089</v>
      </c>
      <c r="Q78" s="3">
        <v>8.4366276411696597E-2</v>
      </c>
      <c r="R78">
        <v>9</v>
      </c>
      <c r="S78">
        <v>1861</v>
      </c>
      <c r="T78" s="1" t="s">
        <v>2583</v>
      </c>
    </row>
    <row r="79" spans="1:20" x14ac:dyDescent="0.25">
      <c r="A79">
        <v>16681192</v>
      </c>
      <c r="B79" s="4">
        <v>8.9877507013619698E-2</v>
      </c>
      <c r="C79" s="4">
        <v>-4.0507930003966901E-2</v>
      </c>
      <c r="D79" s="4">
        <v>-0.59337567080255504</v>
      </c>
      <c r="E79" s="4">
        <v>6.8563231578947397</v>
      </c>
      <c r="F79" s="4">
        <v>11.3783522130405</v>
      </c>
      <c r="G79" s="2">
        <v>1.8078354349634901E-4</v>
      </c>
      <c r="H79" s="2">
        <v>2.2317937577258202E-3</v>
      </c>
      <c r="I79">
        <v>6</v>
      </c>
      <c r="J79" s="3">
        <v>8.0996175292665194E-3</v>
      </c>
      <c r="K79" s="3">
        <v>1.72396767709747E-3</v>
      </c>
      <c r="L79" s="3">
        <v>1.41454069159105E-3</v>
      </c>
      <c r="M79" s="3">
        <v>3.0981197964614401E-3</v>
      </c>
      <c r="N79" s="3">
        <v>1.5554864172595199E-3</v>
      </c>
      <c r="O79" s="3">
        <v>0.87576103972609498</v>
      </c>
      <c r="P79" s="3">
        <v>6.1329448680931799E-2</v>
      </c>
      <c r="Q79" s="3">
        <v>4.7017779481297498E-2</v>
      </c>
      <c r="R79">
        <v>1</v>
      </c>
      <c r="S79">
        <v>79707</v>
      </c>
      <c r="T79" s="1" t="s">
        <v>154</v>
      </c>
    </row>
    <row r="80" spans="1:20" x14ac:dyDescent="0.25">
      <c r="A80">
        <v>16989265</v>
      </c>
      <c r="B80" s="4">
        <v>0.164136537312841</v>
      </c>
      <c r="C80" s="4">
        <v>-0.15598591791779001</v>
      </c>
      <c r="D80" s="4">
        <v>-0.63624109074943103</v>
      </c>
      <c r="E80" s="4">
        <v>6.6097905263157903</v>
      </c>
      <c r="F80" s="4">
        <v>11.3562197872455</v>
      </c>
      <c r="G80" s="2">
        <v>1.8286383908245899E-4</v>
      </c>
      <c r="H80" s="2">
        <v>2.24821186842204E-3</v>
      </c>
      <c r="I80">
        <v>6</v>
      </c>
      <c r="J80" s="3">
        <v>1.6922391001294598E-2</v>
      </c>
      <c r="K80" s="3">
        <v>3.3874430212680702E-3</v>
      </c>
      <c r="L80" s="3">
        <v>2.7786863123749799E-3</v>
      </c>
      <c r="M80" s="3">
        <v>5.9646530474660401E-3</v>
      </c>
      <c r="N80" s="3">
        <v>2.9666203849275201E-3</v>
      </c>
      <c r="O80" s="3">
        <v>0.74958306181564405</v>
      </c>
      <c r="P80" s="3">
        <v>0.13277574816420901</v>
      </c>
      <c r="Q80" s="3">
        <v>8.5621396252814799E-2</v>
      </c>
      <c r="R80">
        <v>5</v>
      </c>
      <c r="S80">
        <v>23338</v>
      </c>
      <c r="T80" s="1" t="s">
        <v>2029</v>
      </c>
    </row>
    <row r="81" spans="1:20" x14ac:dyDescent="0.25">
      <c r="A81">
        <v>16914671</v>
      </c>
      <c r="B81" s="4">
        <v>-3.37752802824592E-2</v>
      </c>
      <c r="C81" s="4">
        <v>-0.29259575979855701</v>
      </c>
      <c r="D81" s="4">
        <v>-0.55720096524595897</v>
      </c>
      <c r="E81" s="4">
        <v>10.020017894736799</v>
      </c>
      <c r="F81" s="4">
        <v>11.3113298735762</v>
      </c>
      <c r="G81" s="2">
        <v>1.8716496305528499E-4</v>
      </c>
      <c r="H81" s="2">
        <v>2.2870558367232602E-3</v>
      </c>
      <c r="I81">
        <v>6</v>
      </c>
      <c r="J81" s="3">
        <v>1.85028430774557E-2</v>
      </c>
      <c r="K81" s="3">
        <v>1.5887739801101501E-3</v>
      </c>
      <c r="L81" s="3">
        <v>1.4795847319056599E-3</v>
      </c>
      <c r="M81" s="3">
        <v>2.4970636141574002E-3</v>
      </c>
      <c r="N81" s="3">
        <v>1.43494920504496E-3</v>
      </c>
      <c r="O81" s="3">
        <v>0.44466028375338501</v>
      </c>
      <c r="P81" s="3">
        <v>0.26734692640881003</v>
      </c>
      <c r="Q81" s="3">
        <v>0.26248957522913102</v>
      </c>
      <c r="R81">
        <v>20</v>
      </c>
      <c r="S81">
        <v>1434</v>
      </c>
      <c r="T81" s="1" t="s">
        <v>1565</v>
      </c>
    </row>
    <row r="82" spans="1:20" x14ac:dyDescent="0.25">
      <c r="A82">
        <v>17079380</v>
      </c>
      <c r="B82" s="4">
        <v>0.332237525879859</v>
      </c>
      <c r="C82" s="4">
        <v>0.33114404314386903</v>
      </c>
      <c r="D82" s="4">
        <v>-0.42086176818153298</v>
      </c>
      <c r="E82" s="4">
        <v>5.00702157894737</v>
      </c>
      <c r="F82" s="4">
        <v>11.2868908170997</v>
      </c>
      <c r="G82" s="2">
        <v>1.89553534762479E-4</v>
      </c>
      <c r="H82" s="2">
        <v>2.3074358993995202E-3</v>
      </c>
      <c r="I82">
        <v>6</v>
      </c>
      <c r="J82" s="3">
        <v>3.3244036747000799E-2</v>
      </c>
      <c r="K82" s="3">
        <v>1.88443796011614E-2</v>
      </c>
      <c r="L82" s="3">
        <v>1.2918395441105599E-2</v>
      </c>
      <c r="M82" s="3">
        <v>3.8585157264918402E-2</v>
      </c>
      <c r="N82" s="3">
        <v>1.6338009124900899E-2</v>
      </c>
      <c r="O82" s="3">
        <v>0.66764426658800702</v>
      </c>
      <c r="P82" s="3">
        <v>0.12969123380493799</v>
      </c>
      <c r="Q82" s="3">
        <v>8.2734521427968194E-2</v>
      </c>
      <c r="R82">
        <v>8</v>
      </c>
      <c r="S82">
        <v>51001</v>
      </c>
      <c r="T82" s="1" t="s">
        <v>2457</v>
      </c>
    </row>
    <row r="83" spans="1:20" x14ac:dyDescent="0.25">
      <c r="A83">
        <v>16860418</v>
      </c>
      <c r="B83" s="4">
        <v>-0.51794404757479395</v>
      </c>
      <c r="C83" s="4">
        <v>-5.6704043629899096E-4</v>
      </c>
      <c r="D83" s="4">
        <v>-1.33419818976517</v>
      </c>
      <c r="E83" s="4">
        <v>4.59746684210526</v>
      </c>
      <c r="F83" s="4">
        <v>11.2231163758875</v>
      </c>
      <c r="G83" s="2">
        <v>1.9594687036578E-4</v>
      </c>
      <c r="H83" s="2">
        <v>2.36726002066432E-3</v>
      </c>
      <c r="I83">
        <v>6</v>
      </c>
      <c r="J83" s="3">
        <v>4.1177888528534804E-3</v>
      </c>
      <c r="K83" s="3">
        <v>9.4882729311370601E-4</v>
      </c>
      <c r="L83" s="3">
        <v>7.6559446274608795E-4</v>
      </c>
      <c r="M83" s="3">
        <v>1.81158882990263E-3</v>
      </c>
      <c r="N83" s="3">
        <v>7.8745872644172296E-4</v>
      </c>
      <c r="O83" s="3">
        <v>0.91723175838399595</v>
      </c>
      <c r="P83" s="3">
        <v>2.21096392180762E-2</v>
      </c>
      <c r="Q83" s="3">
        <v>5.2227344232870503E-2</v>
      </c>
      <c r="R83">
        <v>19</v>
      </c>
      <c r="S83">
        <v>898</v>
      </c>
      <c r="T83" s="1" t="s">
        <v>1229</v>
      </c>
    </row>
    <row r="84" spans="1:20" x14ac:dyDescent="0.25">
      <c r="A84">
        <v>16730935</v>
      </c>
      <c r="B84" s="4">
        <v>3.1061789954265399E-2</v>
      </c>
      <c r="C84" s="4">
        <v>0.16207730390053099</v>
      </c>
      <c r="D84" s="4">
        <v>-0.60120646497361296</v>
      </c>
      <c r="E84" s="4">
        <v>4.1904452631579003</v>
      </c>
      <c r="F84" s="4">
        <v>11.176929284985301</v>
      </c>
      <c r="G84" s="2">
        <v>2.00725939774184E-4</v>
      </c>
      <c r="H84" s="2">
        <v>2.4109853578905501E-3</v>
      </c>
      <c r="I84">
        <v>6</v>
      </c>
      <c r="J84" s="3">
        <v>5.9826849312134001E-3</v>
      </c>
      <c r="K84" s="3">
        <v>1.9694402341699602E-3</v>
      </c>
      <c r="L84" s="3">
        <v>1.44487798072498E-3</v>
      </c>
      <c r="M84" s="3">
        <v>4.0399056254872296E-3</v>
      </c>
      <c r="N84" s="3">
        <v>1.5365209334769099E-3</v>
      </c>
      <c r="O84" s="3">
        <v>0.91810940404445196</v>
      </c>
      <c r="P84" s="3">
        <v>2.8783030604331801E-2</v>
      </c>
      <c r="Q84" s="3">
        <v>3.8134135646144297E-2</v>
      </c>
      <c r="R84">
        <v>11</v>
      </c>
      <c r="S84">
        <v>1662</v>
      </c>
      <c r="T84" s="1" t="s">
        <v>464</v>
      </c>
    </row>
    <row r="85" spans="1:20" x14ac:dyDescent="0.25">
      <c r="A85">
        <v>16857794</v>
      </c>
      <c r="B85" s="4">
        <v>3.4591374867964202E-2</v>
      </c>
      <c r="C85" s="4">
        <v>0.60667690546948305</v>
      </c>
      <c r="D85" s="4">
        <v>-0.61480384867617</v>
      </c>
      <c r="E85" s="4">
        <v>5.4869884210526303</v>
      </c>
      <c r="F85" s="4">
        <v>11.120224366601599</v>
      </c>
      <c r="G85" s="2">
        <v>2.0677041495140001E-4</v>
      </c>
      <c r="H85" s="2">
        <v>2.4654580389829E-3</v>
      </c>
      <c r="I85">
        <v>6</v>
      </c>
      <c r="J85" s="3">
        <v>4.1570674696884198E-2</v>
      </c>
      <c r="K85" s="3">
        <v>1.8825738943418002E-2</v>
      </c>
      <c r="L85" s="3">
        <v>1.3781349763777999E-2</v>
      </c>
      <c r="M85" s="3">
        <v>3.7162788369799103E-2</v>
      </c>
      <c r="N85" s="3">
        <v>1.5482654957412899E-2</v>
      </c>
      <c r="O85" s="3">
        <v>0.60603358300772703</v>
      </c>
      <c r="P85" s="3">
        <v>0.13474876917911299</v>
      </c>
      <c r="Q85" s="3">
        <v>0.13239444108186799</v>
      </c>
      <c r="R85">
        <v>19</v>
      </c>
      <c r="S85">
        <v>80131</v>
      </c>
      <c r="T85" s="1" t="s">
        <v>1207</v>
      </c>
    </row>
    <row r="86" spans="1:20" x14ac:dyDescent="0.25">
      <c r="A86">
        <v>16818733</v>
      </c>
      <c r="B86" s="4">
        <v>1.3866709897017999E-2</v>
      </c>
      <c r="C86" s="4">
        <v>1.1332582292637401</v>
      </c>
      <c r="D86" s="4">
        <v>-0.40471662217184201</v>
      </c>
      <c r="E86" s="4">
        <v>5.2968826315789501</v>
      </c>
      <c r="F86" s="4">
        <v>11.0161751063088</v>
      </c>
      <c r="G86" s="2">
        <v>2.18392074245377E-4</v>
      </c>
      <c r="H86" s="2">
        <v>2.5673765937450702E-3</v>
      </c>
      <c r="I86">
        <v>6</v>
      </c>
      <c r="J86" s="3">
        <v>2.6999282657163799E-2</v>
      </c>
      <c r="K86" s="3">
        <v>5.6683861321748297E-2</v>
      </c>
      <c r="L86" s="3">
        <v>2.73426924766501E-2</v>
      </c>
      <c r="M86" s="3">
        <v>0.22325085723004001</v>
      </c>
      <c r="N86" s="3">
        <v>3.82866190253979E-2</v>
      </c>
      <c r="O86" s="3">
        <v>0.48754763534596801</v>
      </c>
      <c r="P86" s="3">
        <v>6.22297515362717E-2</v>
      </c>
      <c r="Q86" s="3">
        <v>7.7659300406760404E-2</v>
      </c>
      <c r="R86">
        <v>16</v>
      </c>
      <c r="S86">
        <v>55027</v>
      </c>
      <c r="T86" s="1" t="s">
        <v>921</v>
      </c>
    </row>
    <row r="87" spans="1:20" x14ac:dyDescent="0.25">
      <c r="A87">
        <v>16837270</v>
      </c>
      <c r="B87" s="4">
        <v>1.02971312300389E-2</v>
      </c>
      <c r="C87" s="4">
        <v>-0.30742289833202902</v>
      </c>
      <c r="D87" s="4">
        <v>-1.2755924812105199</v>
      </c>
      <c r="E87" s="4">
        <v>10.0837084210526</v>
      </c>
      <c r="F87" s="4">
        <v>11.0102142782833</v>
      </c>
      <c r="G87" s="2">
        <v>2.19079406226562E-4</v>
      </c>
      <c r="H87" s="2">
        <v>2.5738815377406802E-3</v>
      </c>
      <c r="I87">
        <v>6</v>
      </c>
      <c r="J87" s="3">
        <v>1.73777313630636E-2</v>
      </c>
      <c r="K87" s="3">
        <v>3.2373820487171701E-3</v>
      </c>
      <c r="L87" s="3">
        <v>2.7250666291676398E-3</v>
      </c>
      <c r="M87" s="3">
        <v>5.62723476119155E-3</v>
      </c>
      <c r="N87" s="3">
        <v>2.7744957210227598E-3</v>
      </c>
      <c r="O87" s="3">
        <v>0.73820783718599103</v>
      </c>
      <c r="P87" s="3">
        <v>0.102097967862882</v>
      </c>
      <c r="Q87" s="3">
        <v>0.127952284427965</v>
      </c>
      <c r="R87">
        <v>17</v>
      </c>
      <c r="S87">
        <v>3838</v>
      </c>
      <c r="T87" s="1" t="s">
        <v>1063</v>
      </c>
    </row>
    <row r="88" spans="1:20" x14ac:dyDescent="0.25">
      <c r="A88">
        <v>17000485</v>
      </c>
      <c r="B88" s="4">
        <v>-3.06122305946104E-2</v>
      </c>
      <c r="C88" s="4">
        <v>9.3920991188317496E-2</v>
      </c>
      <c r="D88" s="4">
        <v>-0.47859288490049601</v>
      </c>
      <c r="E88" s="4">
        <v>9.5555505263157894</v>
      </c>
      <c r="F88" s="4">
        <v>10.8841925686359</v>
      </c>
      <c r="G88" s="2">
        <v>2.3418538280720901E-4</v>
      </c>
      <c r="H88" s="2">
        <v>2.7099198905684799E-3</v>
      </c>
      <c r="I88">
        <v>6</v>
      </c>
      <c r="J88" s="3">
        <v>3.3570319094168798E-3</v>
      </c>
      <c r="K88" s="3">
        <v>8.6267031574510298E-4</v>
      </c>
      <c r="L88" s="3">
        <v>6.6934702772644802E-4</v>
      </c>
      <c r="M88" s="3">
        <v>1.68374861514259E-3</v>
      </c>
      <c r="N88" s="3">
        <v>7.1868383559419596E-4</v>
      </c>
      <c r="O88" s="3">
        <v>0.94676190862903498</v>
      </c>
      <c r="P88" s="3">
        <v>2.0681449613107999E-2</v>
      </c>
      <c r="Q88" s="3">
        <v>2.5265160054231701E-2</v>
      </c>
      <c r="R88">
        <v>5</v>
      </c>
      <c r="S88">
        <v>3313</v>
      </c>
      <c r="T88" s="1" t="s">
        <v>2110</v>
      </c>
    </row>
    <row r="89" spans="1:20" x14ac:dyDescent="0.25">
      <c r="A89">
        <v>16677655</v>
      </c>
      <c r="B89" s="4">
        <v>1.9403623177892598E-2</v>
      </c>
      <c r="C89" s="4">
        <v>-0.298755416029933</v>
      </c>
      <c r="D89" s="4">
        <v>-0.69840500597848099</v>
      </c>
      <c r="E89" s="4">
        <v>6.5341063157894697</v>
      </c>
      <c r="F89" s="4">
        <v>10.8761950936926</v>
      </c>
      <c r="G89" s="2">
        <v>2.3518217893938299E-4</v>
      </c>
      <c r="H89" s="2">
        <v>2.7165450843335001E-3</v>
      </c>
      <c r="I89">
        <v>6</v>
      </c>
      <c r="J89" s="3">
        <v>9.1822783599794892E-3</v>
      </c>
      <c r="K89" s="3">
        <v>1.24586803829382E-3</v>
      </c>
      <c r="L89" s="3">
        <v>1.09767530869977E-3</v>
      </c>
      <c r="M89" s="3">
        <v>2.0913202292854901E-3</v>
      </c>
      <c r="N89" s="3">
        <v>1.1539718876989399E-3</v>
      </c>
      <c r="O89" s="3">
        <v>0.78838540025881598</v>
      </c>
      <c r="P89" s="3">
        <v>0.117557408212277</v>
      </c>
      <c r="Q89" s="3">
        <v>7.9286077704949304E-2</v>
      </c>
      <c r="R89">
        <v>1</v>
      </c>
      <c r="S89">
        <v>4139</v>
      </c>
      <c r="T89" s="1" t="s">
        <v>137</v>
      </c>
    </row>
    <row r="90" spans="1:20" x14ac:dyDescent="0.25">
      <c r="A90">
        <v>16815198</v>
      </c>
      <c r="B90" s="4">
        <v>2.0819592174114599E-3</v>
      </c>
      <c r="C90" s="4">
        <v>0.31431506108670398</v>
      </c>
      <c r="D90" s="4">
        <v>-0.47108048504134997</v>
      </c>
      <c r="E90" s="4">
        <v>9.3196631578947393</v>
      </c>
      <c r="F90" s="4">
        <v>10.8304695869491</v>
      </c>
      <c r="G90" s="2">
        <v>2.4097221689438499E-4</v>
      </c>
      <c r="H90" s="2">
        <v>2.7717576732480499E-3</v>
      </c>
      <c r="I90">
        <v>6</v>
      </c>
      <c r="J90" s="3">
        <v>2.99964700240347E-3</v>
      </c>
      <c r="K90" s="3">
        <v>1.4856729184314001E-3</v>
      </c>
      <c r="L90" s="3">
        <v>1.00264418587009E-3</v>
      </c>
      <c r="M90" s="3">
        <v>3.4848196756883899E-3</v>
      </c>
      <c r="N90" s="3">
        <v>1.15269736420569E-3</v>
      </c>
      <c r="O90" s="3">
        <v>0.96039861355840905</v>
      </c>
      <c r="P90" s="3">
        <v>1.2841432195139E-2</v>
      </c>
      <c r="Q90" s="3">
        <v>1.6634473099853098E-2</v>
      </c>
      <c r="R90">
        <v>16</v>
      </c>
      <c r="S90">
        <v>54442</v>
      </c>
      <c r="T90" s="1" t="s">
        <v>892</v>
      </c>
    </row>
    <row r="91" spans="1:20" x14ac:dyDescent="0.25">
      <c r="A91">
        <v>16963375</v>
      </c>
      <c r="B91" s="4">
        <v>0.44527662256109402</v>
      </c>
      <c r="C91" s="4">
        <v>0.70222671537343295</v>
      </c>
      <c r="D91" s="4">
        <v>-0.43473546521990097</v>
      </c>
      <c r="E91" s="4">
        <v>5.1753715789473702</v>
      </c>
      <c r="F91" s="4">
        <v>10.793681468489201</v>
      </c>
      <c r="G91" s="2">
        <v>2.4574503647297201E-4</v>
      </c>
      <c r="H91" s="2">
        <v>2.8148577254676998E-3</v>
      </c>
      <c r="I91">
        <v>6</v>
      </c>
      <c r="J91" s="3">
        <v>3.3750178489628101E-2</v>
      </c>
      <c r="K91" s="3">
        <v>4.6176919926674602E-2</v>
      </c>
      <c r="L91" s="3">
        <v>2.4724739969387101E-2</v>
      </c>
      <c r="M91" s="3">
        <v>0.12957780109523401</v>
      </c>
      <c r="N91" s="3">
        <v>3.2851749896778103E-2</v>
      </c>
      <c r="O91" s="3">
        <v>0.56122103422216696</v>
      </c>
      <c r="P91" s="3">
        <v>9.0068609193085805E-2</v>
      </c>
      <c r="Q91" s="3">
        <v>8.1628967207045502E-2</v>
      </c>
      <c r="R91">
        <v>3</v>
      </c>
      <c r="S91">
        <v>348793</v>
      </c>
      <c r="T91" s="1" t="s">
        <v>1861</v>
      </c>
    </row>
    <row r="92" spans="1:20" x14ac:dyDescent="0.25">
      <c r="A92">
        <v>16942042</v>
      </c>
      <c r="B92" s="4">
        <v>6.5233598819260698E-3</v>
      </c>
      <c r="C92" s="4">
        <v>-2.5582440460628002E-3</v>
      </c>
      <c r="D92" s="4">
        <v>-0.49416649146083302</v>
      </c>
      <c r="E92" s="4">
        <v>6.2953694736842101</v>
      </c>
      <c r="F92" s="4">
        <v>10.779637510316601</v>
      </c>
      <c r="G92" s="2">
        <v>2.4759456133280301E-4</v>
      </c>
      <c r="H92" s="2">
        <v>2.8326646388575401E-3</v>
      </c>
      <c r="I92">
        <v>6</v>
      </c>
      <c r="J92" s="3">
        <v>1.10905650773622E-3</v>
      </c>
      <c r="K92" s="3">
        <v>2.0930857199288501E-4</v>
      </c>
      <c r="L92" s="3">
        <v>1.7078533266813399E-4</v>
      </c>
      <c r="M92" s="3">
        <v>3.8378518719030502E-4</v>
      </c>
      <c r="N92" s="3">
        <v>1.81475020999698E-4</v>
      </c>
      <c r="O92" s="3">
        <v>0.978225463459518</v>
      </c>
      <c r="P92" s="3">
        <v>9.9571526549781398E-3</v>
      </c>
      <c r="Q92" s="3">
        <v>9.7629732649167997E-3</v>
      </c>
      <c r="R92">
        <v>3</v>
      </c>
      <c r="S92">
        <v>201626</v>
      </c>
      <c r="T92" s="1" t="s">
        <v>1708</v>
      </c>
    </row>
    <row r="93" spans="1:20" x14ac:dyDescent="0.25">
      <c r="A93">
        <v>16866951</v>
      </c>
      <c r="B93" s="4">
        <v>0.10994710738327799</v>
      </c>
      <c r="C93" s="4">
        <v>0.83491469421715703</v>
      </c>
      <c r="D93" s="4">
        <v>-0.88910954756844696</v>
      </c>
      <c r="E93" s="4">
        <v>7.1293199999999999</v>
      </c>
      <c r="F93" s="4">
        <v>10.7657656507977</v>
      </c>
      <c r="G93" s="2">
        <v>2.4943654184892002E-4</v>
      </c>
      <c r="H93" s="2">
        <v>2.8385228272369101E-3</v>
      </c>
      <c r="I93">
        <v>6</v>
      </c>
      <c r="J93" s="3">
        <v>1.3230599729273001E-2</v>
      </c>
      <c r="K93" s="3">
        <v>1.04119625308634E-2</v>
      </c>
      <c r="L93" s="3">
        <v>6.40472924754012E-3</v>
      </c>
      <c r="M93" s="3">
        <v>2.7235266896740998E-2</v>
      </c>
      <c r="N93" s="3">
        <v>7.6302241653608298E-3</v>
      </c>
      <c r="O93" s="3">
        <v>0.83693014436972801</v>
      </c>
      <c r="P93" s="3">
        <v>4.2605217802248498E-2</v>
      </c>
      <c r="Q93" s="3">
        <v>5.5551855258244701E-2</v>
      </c>
      <c r="R93">
        <v>19</v>
      </c>
      <c r="S93">
        <v>84823</v>
      </c>
      <c r="T93" s="1" t="s">
        <v>1284</v>
      </c>
    </row>
    <row r="94" spans="1:20" x14ac:dyDescent="0.25">
      <c r="A94">
        <v>16967048</v>
      </c>
      <c r="B94" s="4">
        <v>-4.3942731299001801E-2</v>
      </c>
      <c r="C94" s="4">
        <v>-0.31045793872009497</v>
      </c>
      <c r="D94" s="4">
        <v>-0.58462959784430002</v>
      </c>
      <c r="E94" s="4">
        <v>9.8362668421052604</v>
      </c>
      <c r="F94" s="4">
        <v>10.749817290988901</v>
      </c>
      <c r="G94" s="2">
        <v>2.5157299735210502E-4</v>
      </c>
      <c r="H94" s="2">
        <v>2.8586970540213901E-3</v>
      </c>
      <c r="I94">
        <v>6</v>
      </c>
      <c r="J94" s="3">
        <v>1.8414848752979301E-2</v>
      </c>
      <c r="K94" s="3">
        <v>1.6582704955020501E-3</v>
      </c>
      <c r="L94" s="3">
        <v>1.5263833253614299E-3</v>
      </c>
      <c r="M94" s="3">
        <v>2.6378149109008799E-3</v>
      </c>
      <c r="N94" s="3">
        <v>1.47711083996335E-3</v>
      </c>
      <c r="O94" s="3">
        <v>0.44736067071080299</v>
      </c>
      <c r="P94" s="3">
        <v>0.26758429076902102</v>
      </c>
      <c r="Q94" s="3">
        <v>0.259340610195469</v>
      </c>
      <c r="R94">
        <v>4</v>
      </c>
      <c r="S94">
        <v>6731</v>
      </c>
      <c r="T94" s="1" t="s">
        <v>1888</v>
      </c>
    </row>
    <row r="95" spans="1:20" x14ac:dyDescent="0.25">
      <c r="A95">
        <v>17070027</v>
      </c>
      <c r="B95" s="4">
        <v>0.314950619594623</v>
      </c>
      <c r="C95" s="4">
        <v>0.98975817806422395</v>
      </c>
      <c r="D95" s="4">
        <v>-0.85034756679158296</v>
      </c>
      <c r="E95" s="4">
        <v>6.07741368421053</v>
      </c>
      <c r="F95" s="4">
        <v>10.749202021226401</v>
      </c>
      <c r="G95" s="2">
        <v>2.5165582374668999E-4</v>
      </c>
      <c r="H95" s="2">
        <v>2.8586970540213901E-3</v>
      </c>
      <c r="I95">
        <v>6</v>
      </c>
      <c r="J95" s="3">
        <v>1.42883323682792E-2</v>
      </c>
      <c r="K95" s="3">
        <v>1.1479661885333101E-2</v>
      </c>
      <c r="L95" s="3">
        <v>7.0247390333221102E-3</v>
      </c>
      <c r="M95" s="3">
        <v>2.9639948247372198E-2</v>
      </c>
      <c r="N95" s="3">
        <v>8.9444204977674E-3</v>
      </c>
      <c r="O95" s="3">
        <v>0.82914324831903297</v>
      </c>
      <c r="P95" s="3">
        <v>4.9753270661678603E-2</v>
      </c>
      <c r="Q95" s="3">
        <v>4.9726378987214798E-2</v>
      </c>
      <c r="R95">
        <v>8</v>
      </c>
      <c r="S95" t="s">
        <v>82</v>
      </c>
      <c r="T95" s="1" t="s">
        <v>19</v>
      </c>
    </row>
    <row r="96" spans="1:20" x14ac:dyDescent="0.25">
      <c r="A96">
        <v>16858092</v>
      </c>
      <c r="B96" s="4">
        <v>0.12485481439166</v>
      </c>
      <c r="C96" s="4">
        <v>-8.6706342982031896E-3</v>
      </c>
      <c r="D96" s="4">
        <v>-0.67864661234801404</v>
      </c>
      <c r="E96" s="4">
        <v>4.45996842105263</v>
      </c>
      <c r="F96" s="4">
        <v>10.729624032064899</v>
      </c>
      <c r="G96" s="2">
        <v>2.5430718256218201E-4</v>
      </c>
      <c r="H96" s="2">
        <v>2.8802987440076401E-3</v>
      </c>
      <c r="I96">
        <v>6</v>
      </c>
      <c r="J96" s="3">
        <v>1.1679926628994201E-2</v>
      </c>
      <c r="K96" s="3">
        <v>2.0823699377680999E-3</v>
      </c>
      <c r="L96" s="3">
        <v>1.7510185875453199E-3</v>
      </c>
      <c r="M96" s="3">
        <v>3.6142323996098298E-3</v>
      </c>
      <c r="N96" s="3">
        <v>1.9037845657569801E-3</v>
      </c>
      <c r="O96" s="3">
        <v>0.809965583765905</v>
      </c>
      <c r="P96" s="3">
        <v>0.10595246380571</v>
      </c>
      <c r="Q96" s="3">
        <v>6.3050620308710906E-2</v>
      </c>
      <c r="R96">
        <v>19</v>
      </c>
      <c r="S96" t="s">
        <v>1211</v>
      </c>
      <c r="T96" s="1" t="s">
        <v>19</v>
      </c>
    </row>
    <row r="97" spans="1:20" x14ac:dyDescent="0.25">
      <c r="A97">
        <v>16838059</v>
      </c>
      <c r="B97" s="4">
        <v>-0.138492219203597</v>
      </c>
      <c r="C97" s="4">
        <v>-0.107066687753235</v>
      </c>
      <c r="D97" s="4">
        <v>-0.86789852363006803</v>
      </c>
      <c r="E97" s="4">
        <v>6.4543810526315797</v>
      </c>
      <c r="F97" s="4">
        <v>10.691133712112499</v>
      </c>
      <c r="G97" s="2">
        <v>2.59610271016012E-4</v>
      </c>
      <c r="H97" s="2">
        <v>2.9282758050185398E-3</v>
      </c>
      <c r="I97">
        <v>6</v>
      </c>
      <c r="J97" s="3">
        <v>1.7307023666302299E-2</v>
      </c>
      <c r="K97" s="3">
        <v>3.28813778229278E-3</v>
      </c>
      <c r="L97" s="3">
        <v>2.82200245597227E-3</v>
      </c>
      <c r="M97" s="3">
        <v>5.70947220790148E-3</v>
      </c>
      <c r="N97" s="3">
        <v>2.9801963311129201E-3</v>
      </c>
      <c r="O97" s="3">
        <v>0.73869343434836099</v>
      </c>
      <c r="P97" s="3">
        <v>0.10367021578480801</v>
      </c>
      <c r="Q97" s="3">
        <v>0.125529517423249</v>
      </c>
      <c r="R97">
        <v>17</v>
      </c>
      <c r="S97" t="s">
        <v>1074</v>
      </c>
      <c r="T97" s="1" t="s">
        <v>1075</v>
      </c>
    </row>
    <row r="98" spans="1:20" x14ac:dyDescent="0.25">
      <c r="A98">
        <v>16793052</v>
      </c>
      <c r="B98" s="4">
        <v>-0.22320564984106001</v>
      </c>
      <c r="C98" s="4">
        <v>0.37190977639727102</v>
      </c>
      <c r="D98" s="4">
        <v>-0.62396431671340802</v>
      </c>
      <c r="E98" s="4">
        <v>7.9038810526315801</v>
      </c>
      <c r="F98" s="4">
        <v>10.6832635878642</v>
      </c>
      <c r="G98" s="2">
        <v>2.6070958343441902E-4</v>
      </c>
      <c r="H98" s="2">
        <v>2.9355043307102901E-3</v>
      </c>
      <c r="I98">
        <v>6</v>
      </c>
      <c r="J98" s="3">
        <v>6.1689579562724702E-3</v>
      </c>
      <c r="K98" s="3">
        <v>2.9281807033260201E-3</v>
      </c>
      <c r="L98" s="3">
        <v>2.0348276163479201E-3</v>
      </c>
      <c r="M98" s="3">
        <v>6.7506959972834296E-3</v>
      </c>
      <c r="N98" s="3">
        <v>2.2182189034621802E-3</v>
      </c>
      <c r="O98" s="3">
        <v>0.91390911992071799</v>
      </c>
      <c r="P98" s="3">
        <v>2.2665289287393E-2</v>
      </c>
      <c r="Q98" s="3">
        <v>4.3324709615196903E-2</v>
      </c>
      <c r="R98">
        <v>14</v>
      </c>
      <c r="S98">
        <v>64841</v>
      </c>
      <c r="T98" s="1" t="s">
        <v>793</v>
      </c>
    </row>
    <row r="99" spans="1:20" x14ac:dyDescent="0.25">
      <c r="A99">
        <v>16779720</v>
      </c>
      <c r="B99" s="4">
        <v>-4.8154625544960201E-2</v>
      </c>
      <c r="C99" s="4">
        <v>0.22339076923507101</v>
      </c>
      <c r="D99" s="4">
        <v>-0.44757539860360601</v>
      </c>
      <c r="E99" s="4">
        <v>5.7574184210526296</v>
      </c>
      <c r="F99" s="4">
        <v>10.633094901641201</v>
      </c>
      <c r="G99" s="2">
        <v>2.6783937720214497E-4</v>
      </c>
      <c r="H99" s="2">
        <v>2.9999571992279902E-3</v>
      </c>
      <c r="I99">
        <v>6</v>
      </c>
      <c r="J99" s="3">
        <v>5.4700569296268096E-3</v>
      </c>
      <c r="K99" s="3">
        <v>1.5212010091996101E-3</v>
      </c>
      <c r="L99" s="3">
        <v>1.16174943190551E-3</v>
      </c>
      <c r="M99" s="3">
        <v>3.01463150299248E-3</v>
      </c>
      <c r="N99" s="3">
        <v>1.2341184944577601E-3</v>
      </c>
      <c r="O99" s="3">
        <v>0.92098535862572495</v>
      </c>
      <c r="P99" s="3">
        <v>2.7882364490730598E-2</v>
      </c>
      <c r="Q99" s="3">
        <v>3.8730519515362397E-2</v>
      </c>
      <c r="R99">
        <v>13</v>
      </c>
      <c r="S99">
        <v>440145</v>
      </c>
      <c r="T99" s="1" t="s">
        <v>727</v>
      </c>
    </row>
    <row r="100" spans="1:20" x14ac:dyDescent="0.25">
      <c r="A100">
        <v>16911783</v>
      </c>
      <c r="B100" s="4">
        <v>-0.34194981379734601</v>
      </c>
      <c r="C100" s="4">
        <v>0.16867403287520899</v>
      </c>
      <c r="D100" s="4">
        <v>-0.59395047829136205</v>
      </c>
      <c r="E100" s="4">
        <v>6.6781052631578897</v>
      </c>
      <c r="F100" s="4">
        <v>10.5838919064031</v>
      </c>
      <c r="G100" s="2">
        <v>2.7504188190376899E-4</v>
      </c>
      <c r="H100" s="2">
        <v>3.0556527790329699E-3</v>
      </c>
      <c r="I100">
        <v>6</v>
      </c>
      <c r="J100" s="3">
        <v>1.9762194046421998E-2</v>
      </c>
      <c r="K100" s="3">
        <v>5.3949681359727998E-3</v>
      </c>
      <c r="L100" s="3">
        <v>4.2647904943172799E-3</v>
      </c>
      <c r="M100" s="3">
        <v>1.04225313270762E-2</v>
      </c>
      <c r="N100" s="3">
        <v>4.1603606207751796E-3</v>
      </c>
      <c r="O100" s="3">
        <v>0.687492914435887</v>
      </c>
      <c r="P100" s="3">
        <v>6.9690497376211705E-2</v>
      </c>
      <c r="Q100" s="3">
        <v>0.198811743563338</v>
      </c>
      <c r="R100">
        <v>20</v>
      </c>
      <c r="S100">
        <v>92675</v>
      </c>
      <c r="T100" s="1" t="s">
        <v>1543</v>
      </c>
    </row>
    <row r="101" spans="1:20" x14ac:dyDescent="0.25">
      <c r="A101">
        <v>17072552</v>
      </c>
      <c r="B101" s="4">
        <v>-0.79564470801563503</v>
      </c>
      <c r="C101" s="4">
        <v>0.71022659166685198</v>
      </c>
      <c r="D101" s="4">
        <v>-0.70695041809956605</v>
      </c>
      <c r="E101" s="4">
        <v>8.1655078947368391</v>
      </c>
      <c r="F101" s="4">
        <v>10.5842235831613</v>
      </c>
      <c r="G101" s="2">
        <v>2.7499261875890999E-4</v>
      </c>
      <c r="H101" s="2">
        <v>3.0556527790329699E-3</v>
      </c>
      <c r="I101">
        <v>6</v>
      </c>
      <c r="J101" s="3">
        <v>3.2493581237270003E-2</v>
      </c>
      <c r="K101" s="3">
        <v>1.9183387839943899E-2</v>
      </c>
      <c r="L101" s="3">
        <v>1.3606473264327901E-2</v>
      </c>
      <c r="M101" s="3">
        <v>4.3227032839619102E-2</v>
      </c>
      <c r="N101" s="3">
        <v>1.3816519785754299E-2</v>
      </c>
      <c r="O101" s="3">
        <v>0.60250006262239197</v>
      </c>
      <c r="P101" s="3">
        <v>7.6338573995234998E-2</v>
      </c>
      <c r="Q101" s="3">
        <v>0.19883436841545701</v>
      </c>
      <c r="R101">
        <v>8</v>
      </c>
      <c r="S101">
        <v>6713</v>
      </c>
      <c r="T101" s="1" t="s">
        <v>2424</v>
      </c>
    </row>
    <row r="102" spans="1:20" x14ac:dyDescent="0.25">
      <c r="A102">
        <v>16752244</v>
      </c>
      <c r="B102" s="4">
        <v>0.30941024594156002</v>
      </c>
      <c r="C102" s="4">
        <v>0.45416655942155099</v>
      </c>
      <c r="D102" s="4">
        <v>-0.42548387561421502</v>
      </c>
      <c r="E102" s="4">
        <v>6.6067468421052604</v>
      </c>
      <c r="F102" s="4">
        <v>10.5808582465184</v>
      </c>
      <c r="G102" s="2">
        <v>2.75492917073435E-4</v>
      </c>
      <c r="H102" s="2">
        <v>3.05590638087625E-3</v>
      </c>
      <c r="I102">
        <v>6</v>
      </c>
      <c r="J102" s="3">
        <v>1.9277983832660901E-2</v>
      </c>
      <c r="K102" s="3">
        <v>1.93863621681265E-2</v>
      </c>
      <c r="L102" s="3">
        <v>1.11091438253189E-2</v>
      </c>
      <c r="M102" s="3">
        <v>5.3083546537062397E-2</v>
      </c>
      <c r="N102" s="3">
        <v>1.46646704762829E-2</v>
      </c>
      <c r="O102" s="3">
        <v>0.76057652005902099</v>
      </c>
      <c r="P102" s="3">
        <v>6.4265504856525602E-2</v>
      </c>
      <c r="Q102" s="3">
        <v>5.76362682450016E-2</v>
      </c>
      <c r="R102">
        <v>12</v>
      </c>
      <c r="S102">
        <v>1606</v>
      </c>
      <c r="T102" s="1" t="s">
        <v>584</v>
      </c>
    </row>
    <row r="103" spans="1:20" x14ac:dyDescent="0.25">
      <c r="A103">
        <v>16698023</v>
      </c>
      <c r="B103" s="4">
        <v>0.187299479510874</v>
      </c>
      <c r="C103" s="4">
        <v>-0.49785366011609899</v>
      </c>
      <c r="D103" s="4">
        <v>-1.1583022729822501</v>
      </c>
      <c r="E103" s="4">
        <v>6.0837515789473704</v>
      </c>
      <c r="F103" s="4">
        <v>10.560618238148701</v>
      </c>
      <c r="G103" s="2">
        <v>2.7852314941305601E-4</v>
      </c>
      <c r="H103" s="2">
        <v>3.0831452299312102E-3</v>
      </c>
      <c r="I103">
        <v>6</v>
      </c>
      <c r="J103" s="3">
        <v>1.8200227518622901E-2</v>
      </c>
      <c r="K103" s="3">
        <v>3.0576664647002298E-3</v>
      </c>
      <c r="L103" s="3">
        <v>2.6098876414386201E-3</v>
      </c>
      <c r="M103" s="3">
        <v>5.1859702284200396E-3</v>
      </c>
      <c r="N103" s="3">
        <v>2.6832830015654499E-3</v>
      </c>
      <c r="O103" s="3">
        <v>0.71608405758733595</v>
      </c>
      <c r="P103" s="3">
        <v>0.13371186537443</v>
      </c>
      <c r="Q103" s="3">
        <v>0.118467042183487</v>
      </c>
      <c r="R103">
        <v>1</v>
      </c>
      <c r="S103">
        <v>29089</v>
      </c>
      <c r="T103" s="1" t="s">
        <v>257</v>
      </c>
    </row>
    <row r="104" spans="1:20" x14ac:dyDescent="0.25">
      <c r="A104">
        <v>16939142</v>
      </c>
      <c r="B104" s="4">
        <v>-0.107964657513586</v>
      </c>
      <c r="C104" s="4">
        <v>-9.2182254703063293E-2</v>
      </c>
      <c r="D104" s="4">
        <v>-0.51160069344404002</v>
      </c>
      <c r="E104" s="4">
        <v>8.5225957894736801</v>
      </c>
      <c r="F104" s="4">
        <v>10.377041640625899</v>
      </c>
      <c r="G104" s="2">
        <v>3.07754172100035E-4</v>
      </c>
      <c r="H104" s="2">
        <v>3.3399151931466499E-3</v>
      </c>
      <c r="I104">
        <v>6</v>
      </c>
      <c r="J104" s="3">
        <v>1.13074109230311E-2</v>
      </c>
      <c r="K104" s="3">
        <v>1.23845511883332E-3</v>
      </c>
      <c r="L104" s="3">
        <v>1.1061158256817001E-3</v>
      </c>
      <c r="M104" s="3">
        <v>2.0627892411329602E-3</v>
      </c>
      <c r="N104" s="3">
        <v>1.08560561026443E-3</v>
      </c>
      <c r="O104" s="3">
        <v>0.66542617773704604</v>
      </c>
      <c r="P104" s="3">
        <v>0.122541706465639</v>
      </c>
      <c r="Q104" s="3">
        <v>0.19523173907837199</v>
      </c>
      <c r="R104">
        <v>3</v>
      </c>
      <c r="S104">
        <v>9943</v>
      </c>
      <c r="T104" s="1" t="s">
        <v>1697</v>
      </c>
    </row>
    <row r="105" spans="1:20" x14ac:dyDescent="0.25">
      <c r="A105">
        <v>16707872</v>
      </c>
      <c r="B105" s="4">
        <v>0.33980073761599999</v>
      </c>
      <c r="C105" s="4">
        <v>-0.40161402374000998</v>
      </c>
      <c r="D105" s="4">
        <v>-0.71125397308795202</v>
      </c>
      <c r="E105" s="4">
        <v>5.6848442105263199</v>
      </c>
      <c r="F105" s="4">
        <v>10.3126304587225</v>
      </c>
      <c r="G105" s="2">
        <v>3.18801494859588E-4</v>
      </c>
      <c r="H105" s="2">
        <v>3.42689306925452E-3</v>
      </c>
      <c r="I105">
        <v>6</v>
      </c>
      <c r="J105" s="3">
        <v>3.4269883879599103E-2</v>
      </c>
      <c r="K105" s="3">
        <v>5.9012618000085599E-3</v>
      </c>
      <c r="L105" s="3">
        <v>5.2222494788605302E-3</v>
      </c>
      <c r="M105" s="3">
        <v>9.4477520005456003E-3</v>
      </c>
      <c r="N105" s="3">
        <v>5.9087022832758204E-3</v>
      </c>
      <c r="O105" s="3">
        <v>0.50676892579555799</v>
      </c>
      <c r="P105" s="3">
        <v>0.32552413356927001</v>
      </c>
      <c r="Q105" s="3">
        <v>0.10695709119288201</v>
      </c>
      <c r="R105">
        <v>10</v>
      </c>
      <c r="S105">
        <v>54619</v>
      </c>
      <c r="T105" s="1" t="s">
        <v>311</v>
      </c>
    </row>
    <row r="106" spans="1:20" x14ac:dyDescent="0.25">
      <c r="A106">
        <v>16737925</v>
      </c>
      <c r="B106" s="4">
        <v>-4.8750972388088398E-2</v>
      </c>
      <c r="C106" s="4">
        <v>-0.23629860037508901</v>
      </c>
      <c r="D106" s="4">
        <v>-0.80403706699101196</v>
      </c>
      <c r="E106" s="4">
        <v>6.9828752631578901</v>
      </c>
      <c r="F106" s="4">
        <v>10.3053344659463</v>
      </c>
      <c r="G106" s="2">
        <v>3.2008024424332097E-4</v>
      </c>
      <c r="H106" s="2">
        <v>3.4387144360570202E-3</v>
      </c>
      <c r="I106">
        <v>6</v>
      </c>
      <c r="J106" s="3">
        <v>1.17090173206268E-2</v>
      </c>
      <c r="K106" s="3">
        <v>1.7874854117102101E-3</v>
      </c>
      <c r="L106" s="3">
        <v>1.5308080257255901E-3</v>
      </c>
      <c r="M106" s="3">
        <v>3.0882938757600099E-3</v>
      </c>
      <c r="N106" s="3">
        <v>1.56216761411762E-3</v>
      </c>
      <c r="O106" s="3">
        <v>0.76599870972846795</v>
      </c>
      <c r="P106" s="3">
        <v>0.104640477097454</v>
      </c>
      <c r="Q106" s="3">
        <v>0.109683040926138</v>
      </c>
      <c r="R106">
        <v>11</v>
      </c>
      <c r="S106">
        <v>29763</v>
      </c>
      <c r="T106" s="1" t="s">
        <v>506</v>
      </c>
    </row>
    <row r="107" spans="1:20" x14ac:dyDescent="0.25">
      <c r="A107">
        <v>16672847</v>
      </c>
      <c r="B107" s="4">
        <v>-0.47503881067911302</v>
      </c>
      <c r="C107" s="4">
        <v>0.94601970753057096</v>
      </c>
      <c r="D107" s="4">
        <v>-0.39092620946683299</v>
      </c>
      <c r="E107" s="4">
        <v>4.9716436842105303</v>
      </c>
      <c r="F107" s="4">
        <v>10.2941638363635</v>
      </c>
      <c r="G107" s="2">
        <v>3.2204909206316501E-4</v>
      </c>
      <c r="H107" s="2">
        <v>3.4502180755389502E-3</v>
      </c>
      <c r="I107">
        <v>6</v>
      </c>
      <c r="J107" s="3">
        <v>3.7872456111330097E-2</v>
      </c>
      <c r="K107" s="3">
        <v>4.7728097211666501E-2</v>
      </c>
      <c r="L107" s="3">
        <v>2.8143960470595499E-2</v>
      </c>
      <c r="M107" s="3">
        <v>0.13684703862255501</v>
      </c>
      <c r="N107" s="3">
        <v>3.0866053224275401E-2</v>
      </c>
      <c r="O107" s="3">
        <v>0.49719052626015497</v>
      </c>
      <c r="P107" s="3">
        <v>7.4812764674308696E-2</v>
      </c>
      <c r="Q107" s="3">
        <v>0.146539103425114</v>
      </c>
      <c r="R107">
        <v>1</v>
      </c>
      <c r="S107">
        <v>84134</v>
      </c>
      <c r="T107" s="1" t="s">
        <v>113</v>
      </c>
    </row>
    <row r="108" spans="1:20" x14ac:dyDescent="0.25">
      <c r="A108">
        <v>16718473</v>
      </c>
      <c r="B108" s="4">
        <v>0.54850983052618696</v>
      </c>
      <c r="C108" s="4">
        <v>0.20894936021785901</v>
      </c>
      <c r="D108" s="4">
        <v>-0.71036493129782496</v>
      </c>
      <c r="E108" s="4">
        <v>7.2142857894736796</v>
      </c>
      <c r="F108" s="4">
        <v>10.2153667712857</v>
      </c>
      <c r="G108" s="2">
        <v>3.36323586903641E-4</v>
      </c>
      <c r="H108" s="2">
        <v>3.5732520911681701E-3</v>
      </c>
      <c r="I108">
        <v>6</v>
      </c>
      <c r="J108" s="3">
        <v>2.1878812133698699E-2</v>
      </c>
      <c r="K108" s="3">
        <v>1.07436306565138E-2</v>
      </c>
      <c r="L108" s="3">
        <v>7.4908096056842998E-3</v>
      </c>
      <c r="M108" s="3">
        <v>2.1913082932328298E-2</v>
      </c>
      <c r="N108" s="3">
        <v>9.0747826218257905E-3</v>
      </c>
      <c r="O108" s="3">
        <v>0.76732143754322601</v>
      </c>
      <c r="P108" s="3">
        <v>9.5548724284537701E-2</v>
      </c>
      <c r="Q108" s="3">
        <v>6.6028720222185394E-2</v>
      </c>
      <c r="R108">
        <v>10</v>
      </c>
      <c r="S108">
        <v>64429</v>
      </c>
      <c r="T108" s="1" t="s">
        <v>382</v>
      </c>
    </row>
    <row r="109" spans="1:20" x14ac:dyDescent="0.25">
      <c r="A109">
        <v>16981148</v>
      </c>
      <c r="B109" s="4">
        <v>-0.69233259124800794</v>
      </c>
      <c r="C109" s="4">
        <v>4.02278210044935E-2</v>
      </c>
      <c r="D109" s="4">
        <v>-0.80843002106441597</v>
      </c>
      <c r="E109" s="4">
        <v>4.5976305263157897</v>
      </c>
      <c r="F109" s="4">
        <v>10.1710255978515</v>
      </c>
      <c r="G109" s="2">
        <v>3.4466280855267401E-4</v>
      </c>
      <c r="H109" s="2">
        <v>3.6257545944623801E-3</v>
      </c>
      <c r="I109">
        <v>6</v>
      </c>
      <c r="J109" s="3">
        <v>2.7594704703190701E-2</v>
      </c>
      <c r="K109" s="3">
        <v>6.2727012669675196E-3</v>
      </c>
      <c r="L109" s="3">
        <v>5.2930384090133604E-3</v>
      </c>
      <c r="M109" s="3">
        <v>1.1303116736487101E-2</v>
      </c>
      <c r="N109" s="3">
        <v>4.9153592111342301E-3</v>
      </c>
      <c r="O109" s="3">
        <v>0.48828828158416898</v>
      </c>
      <c r="P109" s="3">
        <v>8.1853020492817896E-2</v>
      </c>
      <c r="Q109" s="3">
        <v>0.37447977759621998</v>
      </c>
      <c r="R109">
        <v>4</v>
      </c>
      <c r="S109">
        <v>391712</v>
      </c>
      <c r="T109" s="1" t="s">
        <v>1986</v>
      </c>
    </row>
    <row r="110" spans="1:20" x14ac:dyDescent="0.25">
      <c r="A110">
        <v>16845410</v>
      </c>
      <c r="B110" s="4">
        <v>-0.28815159539663499</v>
      </c>
      <c r="C110" s="4">
        <v>-9.3468071797733795E-2</v>
      </c>
      <c r="D110" s="4">
        <v>-1.1120134220239499</v>
      </c>
      <c r="E110" s="4">
        <v>4.8005963157894698</v>
      </c>
      <c r="F110" s="4">
        <v>10.1029710015876</v>
      </c>
      <c r="G110" s="2">
        <v>3.5790998514602401E-4</v>
      </c>
      <c r="H110" s="2">
        <v>3.7324065714820702E-3</v>
      </c>
      <c r="I110">
        <v>6</v>
      </c>
      <c r="J110" s="3">
        <v>1.47658236649336E-2</v>
      </c>
      <c r="K110" s="3">
        <v>2.2344035608055099E-3</v>
      </c>
      <c r="L110" s="3">
        <v>1.92529630138246E-3</v>
      </c>
      <c r="M110" s="3">
        <v>3.8522640688470298E-3</v>
      </c>
      <c r="N110" s="3">
        <v>1.87040551402294E-3</v>
      </c>
      <c r="O110" s="3">
        <v>0.69176981268244697</v>
      </c>
      <c r="P110" s="3">
        <v>8.5321771878869496E-2</v>
      </c>
      <c r="Q110" s="3">
        <v>0.198260222328692</v>
      </c>
      <c r="R110">
        <v>17</v>
      </c>
      <c r="S110">
        <v>2118</v>
      </c>
      <c r="T110" s="1" t="s">
        <v>1115</v>
      </c>
    </row>
    <row r="111" spans="1:20" x14ac:dyDescent="0.25">
      <c r="A111">
        <v>16697893</v>
      </c>
      <c r="B111" s="4">
        <v>3.3754845636739098E-2</v>
      </c>
      <c r="C111" s="4">
        <v>-0.291570662729013</v>
      </c>
      <c r="D111" s="4">
        <v>-0.73706858536918696</v>
      </c>
      <c r="E111" s="4">
        <v>8.0796368421052591</v>
      </c>
      <c r="F111" s="4">
        <v>10.098091840147401</v>
      </c>
      <c r="G111" s="2">
        <v>3.5888114216057299E-4</v>
      </c>
      <c r="H111" s="2">
        <v>3.74050345076639E-3</v>
      </c>
      <c r="I111">
        <v>6</v>
      </c>
      <c r="J111" s="3">
        <v>5.71934891220855E-3</v>
      </c>
      <c r="K111" s="3">
        <v>1.0644795065358401E-3</v>
      </c>
      <c r="L111" s="3">
        <v>8.8708304923412295E-4</v>
      </c>
      <c r="M111" s="3">
        <v>1.89697343805798E-3</v>
      </c>
      <c r="N111" s="3">
        <v>9.3758310737026901E-4</v>
      </c>
      <c r="O111" s="3">
        <v>0.89338687068786005</v>
      </c>
      <c r="P111" s="3">
        <v>4.8609970403732397E-2</v>
      </c>
      <c r="Q111" s="3">
        <v>4.7497690895000798E-2</v>
      </c>
      <c r="R111">
        <v>1</v>
      </c>
      <c r="S111">
        <v>3898</v>
      </c>
      <c r="T111" s="1" t="s">
        <v>254</v>
      </c>
    </row>
    <row r="112" spans="1:20" x14ac:dyDescent="0.25">
      <c r="A112">
        <v>16866404</v>
      </c>
      <c r="B112" s="4">
        <v>7.0915370587323195E-2</v>
      </c>
      <c r="C112" s="4">
        <v>1.30960890346947</v>
      </c>
      <c r="D112" s="4">
        <v>-0.38627558989053301</v>
      </c>
      <c r="E112" s="4">
        <v>5.9932631578947397</v>
      </c>
      <c r="F112" s="4">
        <v>10.0773486502931</v>
      </c>
      <c r="G112" s="2">
        <v>3.6304254631667798E-4</v>
      </c>
      <c r="H112" s="2">
        <v>3.7777271247004798E-3</v>
      </c>
      <c r="I112">
        <v>6</v>
      </c>
      <c r="J112" s="3">
        <v>2.57717454942453E-2</v>
      </c>
      <c r="K112" s="3">
        <v>7.2060465644991994E-2</v>
      </c>
      <c r="L112" s="3">
        <v>3.1372630548547401E-2</v>
      </c>
      <c r="M112" s="3">
        <v>0.34076098935223997</v>
      </c>
      <c r="N112" s="3">
        <v>4.5129320502537602E-2</v>
      </c>
      <c r="O112" s="3">
        <v>0.361728752673809</v>
      </c>
      <c r="P112" s="3">
        <v>5.5547047731194801E-2</v>
      </c>
      <c r="Q112" s="3">
        <v>6.7629048052434096E-2</v>
      </c>
      <c r="R112">
        <v>19</v>
      </c>
      <c r="S112">
        <v>54531</v>
      </c>
      <c r="T112" s="1" t="s">
        <v>1279</v>
      </c>
    </row>
    <row r="113" spans="1:20" x14ac:dyDescent="0.25">
      <c r="A113">
        <v>16916352</v>
      </c>
      <c r="B113" s="4">
        <v>-0.32066556912563399</v>
      </c>
      <c r="C113" s="4">
        <v>9.3743764658738196E-2</v>
      </c>
      <c r="D113" s="4">
        <v>-0.84233575943286099</v>
      </c>
      <c r="E113" s="4">
        <v>6.4342763157894698</v>
      </c>
      <c r="F113" s="4">
        <v>10.0498284851002</v>
      </c>
      <c r="G113" s="2">
        <v>3.6864607101802998E-4</v>
      </c>
      <c r="H113" s="2">
        <v>3.8215447264896602E-3</v>
      </c>
      <c r="I113">
        <v>6</v>
      </c>
      <c r="J113" s="3">
        <v>1.2475238120817E-2</v>
      </c>
      <c r="K113" s="3">
        <v>2.7882111835294599E-3</v>
      </c>
      <c r="L113" s="3">
        <v>2.2573329628721001E-3</v>
      </c>
      <c r="M113" s="3">
        <v>5.2277282369212301E-3</v>
      </c>
      <c r="N113" s="3">
        <v>2.26251287377354E-3</v>
      </c>
      <c r="O113" s="3">
        <v>0.78235163600778801</v>
      </c>
      <c r="P113" s="3">
        <v>6.0072922642847901E-2</v>
      </c>
      <c r="Q113" s="3">
        <v>0.13256441797145099</v>
      </c>
      <c r="R113">
        <v>20</v>
      </c>
      <c r="S113">
        <v>140809</v>
      </c>
      <c r="T113" s="1" t="s">
        <v>1577</v>
      </c>
    </row>
    <row r="114" spans="1:20" x14ac:dyDescent="0.25">
      <c r="A114">
        <v>16859657</v>
      </c>
      <c r="B114" s="4">
        <v>-0.84178978999454601</v>
      </c>
      <c r="C114" s="4">
        <v>2.6079370640089099</v>
      </c>
      <c r="D114" s="4">
        <v>-0.92690465715997505</v>
      </c>
      <c r="E114" s="4">
        <v>5.4198189473684204</v>
      </c>
      <c r="F114" s="4">
        <v>10.0257412354492</v>
      </c>
      <c r="G114" s="2">
        <v>3.7362913070051502E-4</v>
      </c>
      <c r="H114" s="2">
        <v>3.86277824091829E-3</v>
      </c>
      <c r="I114">
        <v>6</v>
      </c>
      <c r="J114" s="3">
        <v>3.6461351073971603E-2</v>
      </c>
      <c r="K114" s="3">
        <v>7.0975872346855803E-2</v>
      </c>
      <c r="L114" s="3">
        <v>3.62625025183431E-2</v>
      </c>
      <c r="M114" s="3">
        <v>0.24459728470047201</v>
      </c>
      <c r="N114" s="3">
        <v>4.0975873210084598E-2</v>
      </c>
      <c r="O114" s="3">
        <v>0.38691268241988702</v>
      </c>
      <c r="P114" s="3">
        <v>6.8181129374895497E-2</v>
      </c>
      <c r="Q114" s="3">
        <v>0.11563330435549</v>
      </c>
      <c r="R114">
        <v>19</v>
      </c>
      <c r="S114">
        <v>6528</v>
      </c>
      <c r="T114" s="1" t="s">
        <v>1225</v>
      </c>
    </row>
    <row r="115" spans="1:20" x14ac:dyDescent="0.25">
      <c r="A115">
        <v>16970863</v>
      </c>
      <c r="B115" s="4">
        <v>-8.6841894975308604E-3</v>
      </c>
      <c r="C115" s="4">
        <v>-0.300628270453492</v>
      </c>
      <c r="D115" s="4">
        <v>-0.56543310309931405</v>
      </c>
      <c r="E115" s="4">
        <v>7.1936536842105303</v>
      </c>
      <c r="F115" s="4">
        <v>10.0072674164521</v>
      </c>
      <c r="G115" s="2">
        <v>3.77501368652453E-4</v>
      </c>
      <c r="H115" s="2">
        <v>3.8965200378532801E-3</v>
      </c>
      <c r="I115">
        <v>6</v>
      </c>
      <c r="J115" s="3">
        <v>1.2856095514884499E-2</v>
      </c>
      <c r="K115" s="3">
        <v>1.3138708047157001E-3</v>
      </c>
      <c r="L115" s="3">
        <v>1.2011390409757299E-3</v>
      </c>
      <c r="M115" s="3">
        <v>2.11939386310212E-3</v>
      </c>
      <c r="N115" s="3">
        <v>1.2229614693002101E-3</v>
      </c>
      <c r="O115" s="3">
        <v>0.60647414008925105</v>
      </c>
      <c r="P115" s="3">
        <v>0.235101248732447</v>
      </c>
      <c r="Q115" s="3">
        <v>0.13971115048532401</v>
      </c>
      <c r="R115">
        <v>4</v>
      </c>
      <c r="S115" t="s">
        <v>1913</v>
      </c>
      <c r="T115" s="1" t="s">
        <v>19</v>
      </c>
    </row>
    <row r="116" spans="1:20" x14ac:dyDescent="0.25">
      <c r="A116">
        <v>16834381</v>
      </c>
      <c r="B116" s="4">
        <v>0.102296060222827</v>
      </c>
      <c r="C116" s="4">
        <v>0.117985392170701</v>
      </c>
      <c r="D116" s="4">
        <v>-0.87274169296286996</v>
      </c>
      <c r="E116" s="4">
        <v>7.6668368421052602</v>
      </c>
      <c r="F116" s="4">
        <v>9.9753245162761708</v>
      </c>
      <c r="G116" s="2">
        <v>3.8430191878448001E-4</v>
      </c>
      <c r="H116" s="2">
        <v>3.9497354510064702E-3</v>
      </c>
      <c r="I116">
        <v>6</v>
      </c>
      <c r="J116" s="3">
        <v>6.8114024640649298E-4</v>
      </c>
      <c r="K116" s="3">
        <v>1.81347820609386E-4</v>
      </c>
      <c r="L116" s="3">
        <v>1.3931168576642499E-4</v>
      </c>
      <c r="M116" s="3">
        <v>3.5554418536296397E-4</v>
      </c>
      <c r="N116" s="3">
        <v>1.5429552381980401E-4</v>
      </c>
      <c r="O116" s="3">
        <v>0.98919135437013195</v>
      </c>
      <c r="P116" s="3">
        <v>4.74242322408452E-3</v>
      </c>
      <c r="Q116" s="3">
        <v>4.5545829438184398E-3</v>
      </c>
      <c r="R116">
        <v>17</v>
      </c>
      <c r="S116">
        <v>7283</v>
      </c>
      <c r="T116" s="1" t="s">
        <v>1041</v>
      </c>
    </row>
    <row r="117" spans="1:20" x14ac:dyDescent="0.25">
      <c r="A117">
        <v>16873007</v>
      </c>
      <c r="B117" s="4">
        <v>-0.60940019350566998</v>
      </c>
      <c r="C117" s="4">
        <v>0.21228046352866101</v>
      </c>
      <c r="D117" s="4">
        <v>-0.57323210584387896</v>
      </c>
      <c r="E117" s="4">
        <v>10.1033363157895</v>
      </c>
      <c r="F117" s="4">
        <v>9.96022429439315</v>
      </c>
      <c r="G117" s="2">
        <v>3.8756376116527101E-4</v>
      </c>
      <c r="H117" s="2">
        <v>3.9747529568733E-3</v>
      </c>
      <c r="I117">
        <v>6</v>
      </c>
      <c r="J117" s="3">
        <v>4.7519616588977701E-2</v>
      </c>
      <c r="K117" s="3">
        <v>1.4884213331062201E-2</v>
      </c>
      <c r="L117" s="3">
        <v>1.21854393396434E-2</v>
      </c>
      <c r="M117" s="3">
        <v>2.7308410366564201E-2</v>
      </c>
      <c r="N117" s="3">
        <v>1.11114969722894E-2</v>
      </c>
      <c r="O117" s="3">
        <v>0.42326512216642997</v>
      </c>
      <c r="P117" s="3">
        <v>0.107168605459542</v>
      </c>
      <c r="Q117" s="3">
        <v>0.356557095775491</v>
      </c>
      <c r="R117">
        <v>19</v>
      </c>
      <c r="S117">
        <v>23474</v>
      </c>
      <c r="T117" s="1" t="s">
        <v>1316</v>
      </c>
    </row>
    <row r="118" spans="1:20" x14ac:dyDescent="0.25">
      <c r="A118">
        <v>16658674</v>
      </c>
      <c r="B118" s="4">
        <v>-0.10889690167197601</v>
      </c>
      <c r="C118" s="4">
        <v>5.6301345124707497E-2</v>
      </c>
      <c r="D118" s="4">
        <v>-0.87152325021425803</v>
      </c>
      <c r="E118" s="4">
        <v>4.7833763157894698</v>
      </c>
      <c r="F118" s="4">
        <v>9.8895691309764295</v>
      </c>
      <c r="G118" s="2">
        <v>4.0323833318081003E-4</v>
      </c>
      <c r="H118" s="2">
        <v>4.0831866853295604E-3</v>
      </c>
      <c r="I118">
        <v>6</v>
      </c>
      <c r="J118" s="3">
        <v>6.8685781680362596E-3</v>
      </c>
      <c r="K118" s="3">
        <v>1.92079901062225E-3</v>
      </c>
      <c r="L118" s="3">
        <v>1.4757822068561801E-3</v>
      </c>
      <c r="M118" s="3">
        <v>3.7874588072667899E-3</v>
      </c>
      <c r="N118" s="3">
        <v>1.54697873532798E-3</v>
      </c>
      <c r="O118" s="3">
        <v>0.89519785755349601</v>
      </c>
      <c r="P118" s="3">
        <v>3.5304027727393501E-2</v>
      </c>
      <c r="Q118" s="3">
        <v>5.3898517791000702E-2</v>
      </c>
      <c r="R118">
        <v>1</v>
      </c>
      <c r="S118">
        <v>199953</v>
      </c>
      <c r="T118" s="1" t="s">
        <v>16</v>
      </c>
    </row>
    <row r="119" spans="1:20" x14ac:dyDescent="0.25">
      <c r="A119">
        <v>17095936</v>
      </c>
      <c r="B119" s="4">
        <v>9.08909903944463E-2</v>
      </c>
      <c r="C119" s="4">
        <v>-4.1685255805146301E-2</v>
      </c>
      <c r="D119" s="4">
        <v>-0.75617421584977895</v>
      </c>
      <c r="E119" s="4">
        <v>7.0661331578947397</v>
      </c>
      <c r="F119" s="4">
        <v>9.8496214545240797</v>
      </c>
      <c r="G119" s="2">
        <v>4.1240980060622799E-4</v>
      </c>
      <c r="H119" s="2">
        <v>4.1486831624635697E-3</v>
      </c>
      <c r="I119">
        <v>6</v>
      </c>
      <c r="J119" s="3">
        <v>8.2199384658717609E-3</v>
      </c>
      <c r="K119" s="3">
        <v>2.21712337841688E-3</v>
      </c>
      <c r="L119" s="3">
        <v>1.74901194793559E-3</v>
      </c>
      <c r="M119" s="3">
        <v>4.17565101835231E-3</v>
      </c>
      <c r="N119" s="3">
        <v>1.9269070921835801E-3</v>
      </c>
      <c r="O119" s="3">
        <v>0.88608145362377499</v>
      </c>
      <c r="P119" s="3">
        <v>4.7715739041017703E-2</v>
      </c>
      <c r="Q119" s="3">
        <v>4.7914175432447602E-2</v>
      </c>
      <c r="R119">
        <v>9</v>
      </c>
      <c r="S119">
        <v>23299</v>
      </c>
      <c r="T119" s="1" t="s">
        <v>2561</v>
      </c>
    </row>
    <row r="120" spans="1:20" x14ac:dyDescent="0.25">
      <c r="A120">
        <v>16815914</v>
      </c>
      <c r="B120" s="4">
        <v>-0.31438658668624397</v>
      </c>
      <c r="C120" s="4">
        <v>-0.1480779072417</v>
      </c>
      <c r="D120" s="4">
        <v>-0.80865315814437699</v>
      </c>
      <c r="E120" s="4">
        <v>7.64595</v>
      </c>
      <c r="F120" s="4">
        <v>9.7638231884004707</v>
      </c>
      <c r="G120" s="2">
        <v>4.3289753622476702E-4</v>
      </c>
      <c r="H120" s="2">
        <v>4.3152718076499997E-3</v>
      </c>
      <c r="I120">
        <v>6</v>
      </c>
      <c r="J120" s="3">
        <v>1.21170048385259E-2</v>
      </c>
      <c r="K120" s="3">
        <v>2.6108998585969798E-3</v>
      </c>
      <c r="L120" s="3">
        <v>2.1552037209107799E-3</v>
      </c>
      <c r="M120" s="3">
        <v>4.7919122334838197E-3</v>
      </c>
      <c r="N120" s="3">
        <v>2.14275013544003E-3</v>
      </c>
      <c r="O120" s="3">
        <v>0.77053081191262496</v>
      </c>
      <c r="P120" s="3">
        <v>5.6721054688679898E-2</v>
      </c>
      <c r="Q120" s="3">
        <v>0.148930362611738</v>
      </c>
      <c r="R120">
        <v>16</v>
      </c>
      <c r="S120">
        <v>8303</v>
      </c>
      <c r="T120" s="1" t="s">
        <v>900</v>
      </c>
    </row>
    <row r="121" spans="1:20" x14ac:dyDescent="0.25">
      <c r="A121">
        <v>16890058</v>
      </c>
      <c r="B121" s="4">
        <v>-3.04502198924675E-2</v>
      </c>
      <c r="C121" s="4">
        <v>8.8161598684499201E-2</v>
      </c>
      <c r="D121" s="4">
        <v>-1.0967072561401101</v>
      </c>
      <c r="E121" s="4">
        <v>5.0023552631578996</v>
      </c>
      <c r="F121" s="4">
        <v>9.7482659974184003</v>
      </c>
      <c r="G121" s="2">
        <v>4.3673159970668599E-4</v>
      </c>
      <c r="H121" s="2">
        <v>4.3444729667352399E-3</v>
      </c>
      <c r="I121">
        <v>6</v>
      </c>
      <c r="J121" s="3">
        <v>4.62389123583985E-3</v>
      </c>
      <c r="K121" s="3">
        <v>9.8804589289629694E-4</v>
      </c>
      <c r="L121" s="3">
        <v>7.9748637125554001E-4</v>
      </c>
      <c r="M121" s="3">
        <v>1.82740338082143E-3</v>
      </c>
      <c r="N121" s="3">
        <v>8.3791197456298705E-4</v>
      </c>
      <c r="O121" s="3">
        <v>0.92357683527712398</v>
      </c>
      <c r="P121" s="3">
        <v>2.9788105162357598E-2</v>
      </c>
      <c r="Q121" s="3">
        <v>3.75603207051418E-2</v>
      </c>
      <c r="R121">
        <v>2</v>
      </c>
      <c r="S121">
        <v>105373853</v>
      </c>
      <c r="T121" s="1" t="s">
        <v>1426</v>
      </c>
    </row>
    <row r="122" spans="1:20" x14ac:dyDescent="0.25">
      <c r="A122">
        <v>16732133</v>
      </c>
      <c r="B122" s="4">
        <v>-0.48013629881609099</v>
      </c>
      <c r="C122" s="4">
        <v>0.72007086078994098</v>
      </c>
      <c r="D122" s="4">
        <v>-0.36302432682424102</v>
      </c>
      <c r="E122" s="4">
        <v>5.1439621052631601</v>
      </c>
      <c r="F122" s="4">
        <v>9.7294218952671496</v>
      </c>
      <c r="G122" s="2">
        <v>4.41426072037646E-4</v>
      </c>
      <c r="H122" s="2">
        <v>4.3798313108322001E-3</v>
      </c>
      <c r="I122">
        <v>6</v>
      </c>
      <c r="J122" s="3">
        <v>4.4669052021679603E-2</v>
      </c>
      <c r="K122" s="3">
        <v>4.3850556732501503E-2</v>
      </c>
      <c r="L122" s="3">
        <v>2.8077714297290501E-2</v>
      </c>
      <c r="M122" s="3">
        <v>0.110055039705366</v>
      </c>
      <c r="N122" s="3">
        <v>2.9057393429357099E-2</v>
      </c>
      <c r="O122" s="3">
        <v>0.47564390114424099</v>
      </c>
      <c r="P122" s="3">
        <v>8.6566277048651594E-2</v>
      </c>
      <c r="Q122" s="3">
        <v>0.182080065620913</v>
      </c>
      <c r="R122">
        <v>11</v>
      </c>
      <c r="S122">
        <v>3145</v>
      </c>
      <c r="T122" s="1" t="s">
        <v>473</v>
      </c>
    </row>
    <row r="123" spans="1:20" x14ac:dyDescent="0.25">
      <c r="A123">
        <v>17088173</v>
      </c>
      <c r="B123" s="4">
        <v>0.14080602202540199</v>
      </c>
      <c r="C123" s="4">
        <v>-0.13927863423904599</v>
      </c>
      <c r="D123" s="4">
        <v>-0.51306397080492205</v>
      </c>
      <c r="E123" s="4">
        <v>9.0229963157894701</v>
      </c>
      <c r="F123" s="4">
        <v>9.6699680374061394</v>
      </c>
      <c r="G123" s="2">
        <v>4.5660675138325702E-4</v>
      </c>
      <c r="H123" s="2">
        <v>4.4910184778909302E-3</v>
      </c>
      <c r="I123">
        <v>6</v>
      </c>
      <c r="J123" s="3">
        <v>2.0072251159037598E-2</v>
      </c>
      <c r="K123" s="3">
        <v>3.7455971468305302E-3</v>
      </c>
      <c r="L123" s="3">
        <v>3.13492316417789E-3</v>
      </c>
      <c r="M123" s="3">
        <v>6.4467494783336798E-3</v>
      </c>
      <c r="N123" s="3">
        <v>3.3828663396726802E-3</v>
      </c>
      <c r="O123" s="3">
        <v>0.69660283173522097</v>
      </c>
      <c r="P123" s="3">
        <v>0.17338332681948099</v>
      </c>
      <c r="Q123" s="3">
        <v>9.3231454157245902E-2</v>
      </c>
      <c r="R123">
        <v>9</v>
      </c>
      <c r="S123">
        <v>1317</v>
      </c>
      <c r="T123" s="1" t="s">
        <v>2513</v>
      </c>
    </row>
    <row r="124" spans="1:20" x14ac:dyDescent="0.25">
      <c r="A124">
        <v>16863282</v>
      </c>
      <c r="B124" s="4">
        <v>7.2419929703636601E-2</v>
      </c>
      <c r="C124" s="4">
        <v>0.40640605930896001</v>
      </c>
      <c r="D124" s="4">
        <v>-0.84761919781427297</v>
      </c>
      <c r="E124" s="4">
        <v>4.2236399999999996</v>
      </c>
      <c r="F124" s="4">
        <v>9.6623460406193704</v>
      </c>
      <c r="G124" s="2">
        <v>4.5859429862919201E-4</v>
      </c>
      <c r="H124" s="2">
        <v>4.50415910513221E-3</v>
      </c>
      <c r="I124">
        <v>6</v>
      </c>
      <c r="J124" s="3">
        <v>1.39306941730681E-2</v>
      </c>
      <c r="K124" s="3">
        <v>5.19440424029354E-3</v>
      </c>
      <c r="L124" s="3">
        <v>3.8046305904107501E-3</v>
      </c>
      <c r="M124" s="3">
        <v>1.0633763999702299E-2</v>
      </c>
      <c r="N124" s="3">
        <v>4.2930018243929301E-3</v>
      </c>
      <c r="O124" s="3">
        <v>0.83312898070702501</v>
      </c>
      <c r="P124" s="3">
        <v>6.4937168550922006E-2</v>
      </c>
      <c r="Q124" s="3">
        <v>6.4077355914184994E-2</v>
      </c>
      <c r="R124">
        <v>19</v>
      </c>
      <c r="S124">
        <v>10849</v>
      </c>
      <c r="T124" s="1" t="s">
        <v>1259</v>
      </c>
    </row>
    <row r="125" spans="1:20" x14ac:dyDescent="0.25">
      <c r="A125">
        <v>16709822</v>
      </c>
      <c r="B125" s="4">
        <v>-9.7892524895340005E-2</v>
      </c>
      <c r="C125" s="4">
        <v>-0.18627161105646201</v>
      </c>
      <c r="D125" s="4">
        <v>-0.71579832366250995</v>
      </c>
      <c r="E125" s="4">
        <v>4.20755473684211</v>
      </c>
      <c r="F125" s="4">
        <v>9.6521701505677093</v>
      </c>
      <c r="G125" s="2">
        <v>4.6126273167953298E-4</v>
      </c>
      <c r="H125" s="2">
        <v>4.5252276878611601E-3</v>
      </c>
      <c r="I125">
        <v>6</v>
      </c>
      <c r="J125" s="3">
        <v>9.1794660675793907E-3</v>
      </c>
      <c r="K125" s="3">
        <v>1.09855625605578E-3</v>
      </c>
      <c r="L125" s="3">
        <v>9.773728585036679E-4</v>
      </c>
      <c r="M125" s="3">
        <v>1.8358196446455501E-3</v>
      </c>
      <c r="N125" s="3">
        <v>9.8240681670028695E-4</v>
      </c>
      <c r="O125" s="3">
        <v>0.75983997047392704</v>
      </c>
      <c r="P125" s="3">
        <v>9.9459577233297999E-2</v>
      </c>
      <c r="Q125" s="3">
        <v>0.12662683064929001</v>
      </c>
      <c r="R125">
        <v>10</v>
      </c>
      <c r="S125" t="s">
        <v>331</v>
      </c>
      <c r="T125" s="1" t="s">
        <v>19</v>
      </c>
    </row>
    <row r="126" spans="1:20" x14ac:dyDescent="0.25">
      <c r="A126">
        <v>16853828</v>
      </c>
      <c r="B126" s="4">
        <v>-5.8234728848527602E-2</v>
      </c>
      <c r="C126" s="4">
        <v>-0.30245080963203003</v>
      </c>
      <c r="D126" s="4">
        <v>-0.50542616076397096</v>
      </c>
      <c r="E126" s="4">
        <v>9.1176515789473704</v>
      </c>
      <c r="F126" s="4">
        <v>9.61173028119169</v>
      </c>
      <c r="G126" s="2">
        <v>4.7203822894647201E-4</v>
      </c>
      <c r="H126" s="2">
        <v>4.6144439388461998E-3</v>
      </c>
      <c r="I126">
        <v>6</v>
      </c>
      <c r="J126" s="3">
        <v>2.0444588840211001E-2</v>
      </c>
      <c r="K126" s="3">
        <v>1.8729566771550101E-3</v>
      </c>
      <c r="L126" s="3">
        <v>1.77224062978208E-3</v>
      </c>
      <c r="M126" s="3">
        <v>2.9281616894650999E-3</v>
      </c>
      <c r="N126" s="3">
        <v>1.79250382909779E-3</v>
      </c>
      <c r="O126" s="3">
        <v>0.42828921655355801</v>
      </c>
      <c r="P126" s="3">
        <v>0.33096387766784302</v>
      </c>
      <c r="Q126" s="3">
        <v>0.211936454112887</v>
      </c>
      <c r="R126">
        <v>18</v>
      </c>
      <c r="S126">
        <v>9989</v>
      </c>
      <c r="T126" s="1" t="s">
        <v>1175</v>
      </c>
    </row>
    <row r="127" spans="1:20" x14ac:dyDescent="0.25">
      <c r="A127">
        <v>17100585</v>
      </c>
      <c r="B127" s="4">
        <v>0.31278029133924701</v>
      </c>
      <c r="C127" s="4">
        <v>0.69129086538701001</v>
      </c>
      <c r="D127" s="4">
        <v>-0.62835649981803998</v>
      </c>
      <c r="E127" s="4">
        <v>5.8557826315789496</v>
      </c>
      <c r="F127" s="4">
        <v>9.5766173086233994</v>
      </c>
      <c r="G127" s="2">
        <v>4.8162027293102E-4</v>
      </c>
      <c r="H127" s="2">
        <v>4.6983222480387098E-3</v>
      </c>
      <c r="I127">
        <v>6</v>
      </c>
      <c r="J127" s="3">
        <v>1.8714279286219701E-2</v>
      </c>
      <c r="K127" s="3">
        <v>1.9966325982461099E-2</v>
      </c>
      <c r="L127" s="3">
        <v>1.1516294822035899E-2</v>
      </c>
      <c r="M127" s="3">
        <v>5.6371827579682003E-2</v>
      </c>
      <c r="N127" s="3">
        <v>1.5693364864484301E-2</v>
      </c>
      <c r="O127" s="3">
        <v>0.75759885125627602</v>
      </c>
      <c r="P127" s="3">
        <v>6.1119133572530897E-2</v>
      </c>
      <c r="Q127" s="3">
        <v>5.9019922636310097E-2</v>
      </c>
      <c r="R127">
        <v>9</v>
      </c>
      <c r="S127">
        <v>116225</v>
      </c>
      <c r="T127" s="1" t="s">
        <v>2592</v>
      </c>
    </row>
    <row r="128" spans="1:20" x14ac:dyDescent="0.25">
      <c r="A128">
        <v>17098506</v>
      </c>
      <c r="B128" s="4">
        <v>-3.4517107695974401E-2</v>
      </c>
      <c r="C128" s="4">
        <v>-0.19570347265104801</v>
      </c>
      <c r="D128" s="4">
        <v>-0.56719199317773905</v>
      </c>
      <c r="E128" s="4">
        <v>9.4040036842105295</v>
      </c>
      <c r="F128" s="4">
        <v>9.5276866286918604</v>
      </c>
      <c r="G128" s="2">
        <v>4.9533350358174698E-4</v>
      </c>
      <c r="H128" s="2">
        <v>4.7867159792700604E-3</v>
      </c>
      <c r="I128">
        <v>6</v>
      </c>
      <c r="J128" s="3">
        <v>2.8029212834033999E-2</v>
      </c>
      <c r="K128" s="3">
        <v>2.6040899190937499E-3</v>
      </c>
      <c r="L128" s="3">
        <v>2.43819147849067E-3</v>
      </c>
      <c r="M128" s="3">
        <v>4.0606948039737401E-3</v>
      </c>
      <c r="N128" s="3">
        <v>2.4413071852853298E-3</v>
      </c>
      <c r="O128" s="3">
        <v>0.37952939265471702</v>
      </c>
      <c r="P128" s="3">
        <v>0.376921997633065</v>
      </c>
      <c r="Q128" s="3">
        <v>0.20397511349134001</v>
      </c>
      <c r="R128">
        <v>9</v>
      </c>
      <c r="S128">
        <v>64855</v>
      </c>
      <c r="T128" s="1" t="s">
        <v>2577</v>
      </c>
    </row>
    <row r="129" spans="1:20" x14ac:dyDescent="0.25">
      <c r="A129">
        <v>17104082</v>
      </c>
      <c r="B129" s="4">
        <v>-0.101532885554731</v>
      </c>
      <c r="C129" s="4">
        <v>-0.133996699140462</v>
      </c>
      <c r="D129" s="4">
        <v>-0.47653784726008003</v>
      </c>
      <c r="E129" s="4">
        <v>6.8598021052631601</v>
      </c>
      <c r="F129" s="4">
        <v>9.5278718264873596</v>
      </c>
      <c r="G129" s="2">
        <v>4.9528079362207904E-4</v>
      </c>
      <c r="H129" s="2">
        <v>4.7867159792700604E-3</v>
      </c>
      <c r="I129">
        <v>6</v>
      </c>
      <c r="J129" s="3">
        <v>4.4138703344160498E-3</v>
      </c>
      <c r="K129" s="3">
        <v>6.2555501856138005E-4</v>
      </c>
      <c r="L129" s="3">
        <v>5.4124869087162904E-4</v>
      </c>
      <c r="M129" s="3">
        <v>1.08716081633423E-3</v>
      </c>
      <c r="N129" s="3">
        <v>5.4427039463921499E-4</v>
      </c>
      <c r="O129" s="3">
        <v>0.87831939972690698</v>
      </c>
      <c r="P129" s="3">
        <v>3.9942520569584902E-2</v>
      </c>
      <c r="Q129" s="3">
        <v>7.4525974448685306E-2</v>
      </c>
      <c r="R129" t="s">
        <v>2594</v>
      </c>
      <c r="S129">
        <v>27301</v>
      </c>
      <c r="T129" s="1" t="s">
        <v>2608</v>
      </c>
    </row>
    <row r="130" spans="1:20" x14ac:dyDescent="0.25">
      <c r="A130">
        <v>16901683</v>
      </c>
      <c r="B130" s="4">
        <v>0.87373927936916496</v>
      </c>
      <c r="C130" s="4">
        <v>0.17551182409214799</v>
      </c>
      <c r="D130" s="4">
        <v>-0.74590025274595895</v>
      </c>
      <c r="E130" s="4">
        <v>7.37729421052632</v>
      </c>
      <c r="F130" s="4">
        <v>9.5135810710274207</v>
      </c>
      <c r="G130" s="2">
        <v>4.9936642664699204E-4</v>
      </c>
      <c r="H130" s="2">
        <v>4.8154265509347798E-3</v>
      </c>
      <c r="I130">
        <v>6</v>
      </c>
      <c r="J130" s="3">
        <v>4.3351096758602298E-2</v>
      </c>
      <c r="K130" s="3">
        <v>2.1050534806561601E-2</v>
      </c>
      <c r="L130" s="3">
        <v>1.51234556751535E-2</v>
      </c>
      <c r="M130" s="3">
        <v>3.90610993002019E-2</v>
      </c>
      <c r="N130" s="3">
        <v>1.8907910795956901E-2</v>
      </c>
      <c r="O130" s="3">
        <v>0.58841446396833696</v>
      </c>
      <c r="P130" s="3">
        <v>0.18247897529336901</v>
      </c>
      <c r="Q130" s="3">
        <v>9.1612463401818597E-2</v>
      </c>
      <c r="R130">
        <v>2</v>
      </c>
      <c r="S130">
        <v>151009</v>
      </c>
      <c r="T130" s="1" t="s">
        <v>19</v>
      </c>
    </row>
    <row r="131" spans="1:20" x14ac:dyDescent="0.25">
      <c r="A131">
        <v>16693409</v>
      </c>
      <c r="B131" s="4">
        <v>0.40795243987778301</v>
      </c>
      <c r="C131" s="4">
        <v>0.88591062121236197</v>
      </c>
      <c r="D131" s="4">
        <v>-1.39222698880569</v>
      </c>
      <c r="E131" s="4">
        <v>7.9658384210526298</v>
      </c>
      <c r="F131" s="4">
        <v>9.4978571542117098</v>
      </c>
      <c r="G131" s="2">
        <v>5.0390488236213399E-4</v>
      </c>
      <c r="H131" s="2">
        <v>4.8543173948316096E-3</v>
      </c>
      <c r="I131">
        <v>6</v>
      </c>
      <c r="J131" s="3">
        <v>2.6457229097848999E-2</v>
      </c>
      <c r="K131" s="3">
        <v>1.0488887949729599E-2</v>
      </c>
      <c r="L131" s="3">
        <v>7.6449904181548102E-3</v>
      </c>
      <c r="M131" s="3">
        <v>2.0829117665321702E-2</v>
      </c>
      <c r="N131" s="3">
        <v>8.7100593390509497E-3</v>
      </c>
      <c r="O131" s="3">
        <v>0.72297590993451399</v>
      </c>
      <c r="P131" s="3">
        <v>0.111753240550271</v>
      </c>
      <c r="Q131" s="3">
        <v>9.1140565045109104E-2</v>
      </c>
      <c r="R131">
        <v>1</v>
      </c>
      <c r="S131">
        <v>6283</v>
      </c>
      <c r="T131" s="1" t="s">
        <v>228</v>
      </c>
    </row>
    <row r="132" spans="1:20" x14ac:dyDescent="0.25">
      <c r="A132">
        <v>16863104</v>
      </c>
      <c r="B132" s="4">
        <v>-0.13912499144524201</v>
      </c>
      <c r="C132" s="4">
        <v>0.77012703815163797</v>
      </c>
      <c r="D132" s="4">
        <v>-0.67427008622509399</v>
      </c>
      <c r="E132" s="4">
        <v>7.38782315789474</v>
      </c>
      <c r="F132" s="4">
        <v>9.4314390797447594</v>
      </c>
      <c r="G132" s="2">
        <v>5.2358484094172501E-4</v>
      </c>
      <c r="H132" s="2">
        <v>4.9839153665260597E-3</v>
      </c>
      <c r="I132">
        <v>6</v>
      </c>
      <c r="J132" s="3">
        <v>1.19230776677715E-2</v>
      </c>
      <c r="K132" s="3">
        <v>9.5067627566638203E-3</v>
      </c>
      <c r="L132" s="3">
        <v>5.8099594422037397E-3</v>
      </c>
      <c r="M132" s="3">
        <v>2.59995475741754E-2</v>
      </c>
      <c r="N132" s="3">
        <v>6.7336868706242801E-3</v>
      </c>
      <c r="O132" s="3">
        <v>0.84587687371107501</v>
      </c>
      <c r="P132" s="3">
        <v>3.6492139871422302E-2</v>
      </c>
      <c r="Q132" s="3">
        <v>5.7657952106064399E-2</v>
      </c>
      <c r="R132">
        <v>19</v>
      </c>
      <c r="S132">
        <v>10452</v>
      </c>
      <c r="T132" s="1" t="s">
        <v>1257</v>
      </c>
    </row>
    <row r="133" spans="1:20" x14ac:dyDescent="0.25">
      <c r="A133">
        <v>16756241</v>
      </c>
      <c r="B133" s="4">
        <v>5.3845913233472598E-2</v>
      </c>
      <c r="C133" s="4">
        <v>-0.239369535676902</v>
      </c>
      <c r="D133" s="4">
        <v>-0.57015823900339802</v>
      </c>
      <c r="E133" s="4">
        <v>7.8578005263157902</v>
      </c>
      <c r="F133" s="4">
        <v>9.3366689639654901</v>
      </c>
      <c r="G133" s="2">
        <v>5.5315235135360995E-4</v>
      </c>
      <c r="H133" s="2">
        <v>5.1983872393109101E-3</v>
      </c>
      <c r="I133">
        <v>6</v>
      </c>
      <c r="J133" s="3">
        <v>7.8641358726782296E-3</v>
      </c>
      <c r="K133" s="3">
        <v>1.1766982616322999E-3</v>
      </c>
      <c r="L133" s="3">
        <v>1.0169554927931201E-3</v>
      </c>
      <c r="M133" s="3">
        <v>2.00518312477807E-3</v>
      </c>
      <c r="N133" s="3">
        <v>1.0713687108127501E-3</v>
      </c>
      <c r="O133" s="3">
        <v>0.83497876853038699</v>
      </c>
      <c r="P133" s="3">
        <v>8.87047106349797E-2</v>
      </c>
      <c r="Q133" s="3">
        <v>6.3182179371938804E-2</v>
      </c>
      <c r="R133">
        <v>12</v>
      </c>
      <c r="S133">
        <v>23325</v>
      </c>
      <c r="T133" s="1" t="s">
        <v>609</v>
      </c>
    </row>
    <row r="134" spans="1:20" x14ac:dyDescent="0.25">
      <c r="A134">
        <v>17052252</v>
      </c>
      <c r="B134" s="4">
        <v>-0.702037662105917</v>
      </c>
      <c r="C134" s="4">
        <v>0.20436307564324999</v>
      </c>
      <c r="D134" s="4">
        <v>-0.80491832112482298</v>
      </c>
      <c r="E134" s="4">
        <v>4.0681931578947399</v>
      </c>
      <c r="F134" s="4">
        <v>9.29071854440555</v>
      </c>
      <c r="G134" s="2">
        <v>5.6814900157810798E-4</v>
      </c>
      <c r="H134" s="2">
        <v>5.3210990596362102E-3</v>
      </c>
      <c r="I134">
        <v>6</v>
      </c>
      <c r="J134" s="3">
        <v>2.1565422319734601E-2</v>
      </c>
      <c r="K134" s="3">
        <v>5.3562513498316804E-3</v>
      </c>
      <c r="L134" s="3">
        <v>4.4468063250024696E-3</v>
      </c>
      <c r="M134" s="3">
        <v>1.00109341494113E-2</v>
      </c>
      <c r="N134" s="3">
        <v>4.3719539041274401E-3</v>
      </c>
      <c r="O134" s="3">
        <v>0.61631681646359304</v>
      </c>
      <c r="P134" s="3">
        <v>7.3814143097267207E-2</v>
      </c>
      <c r="Q134" s="3">
        <v>0.26411767239103201</v>
      </c>
      <c r="R134">
        <v>7</v>
      </c>
      <c r="S134">
        <v>6916</v>
      </c>
      <c r="T134" s="1" t="s">
        <v>2335</v>
      </c>
    </row>
    <row r="135" spans="1:20" x14ac:dyDescent="0.25">
      <c r="A135">
        <v>16962632</v>
      </c>
      <c r="B135" s="4">
        <v>0.49583179148461198</v>
      </c>
      <c r="C135" s="4">
        <v>0.83565420307582305</v>
      </c>
      <c r="D135" s="4">
        <v>-0.37541407174423802</v>
      </c>
      <c r="E135" s="4">
        <v>6.3649026315789499</v>
      </c>
      <c r="F135" s="4">
        <v>9.2778293143389607</v>
      </c>
      <c r="G135" s="2">
        <v>5.7243590049914903E-4</v>
      </c>
      <c r="H135" s="2">
        <v>5.3508132421840196E-3</v>
      </c>
      <c r="I135">
        <v>6</v>
      </c>
      <c r="J135" s="3">
        <v>3.2114257226766502E-2</v>
      </c>
      <c r="K135" s="3">
        <v>6.9494718863962093E-2</v>
      </c>
      <c r="L135" s="3">
        <v>3.3280927004348697E-2</v>
      </c>
      <c r="M135" s="3">
        <v>0.23553334174883001</v>
      </c>
      <c r="N135" s="3">
        <v>5.2028157082308603E-2</v>
      </c>
      <c r="O135" s="3">
        <v>0.42711764702395699</v>
      </c>
      <c r="P135" s="3">
        <v>8.0443067397010307E-2</v>
      </c>
      <c r="Q135" s="3">
        <v>6.9987883652816496E-2</v>
      </c>
      <c r="R135">
        <v>3</v>
      </c>
      <c r="S135">
        <v>55214</v>
      </c>
      <c r="T135" s="1" t="s">
        <v>1858</v>
      </c>
    </row>
    <row r="136" spans="1:20" x14ac:dyDescent="0.25">
      <c r="A136">
        <v>16987125</v>
      </c>
      <c r="B136" s="4">
        <v>-0.24303084037326</v>
      </c>
      <c r="C136" s="4">
        <v>-0.41936605756212098</v>
      </c>
      <c r="D136" s="4">
        <v>-0.87682330682340504</v>
      </c>
      <c r="E136" s="4">
        <v>4.8981010526315796</v>
      </c>
      <c r="F136" s="4">
        <v>9.2349194484915493</v>
      </c>
      <c r="G136" s="2">
        <v>5.8696715674861504E-4</v>
      </c>
      <c r="H136" s="2">
        <v>5.46801751405633E-3</v>
      </c>
      <c r="I136">
        <v>6</v>
      </c>
      <c r="J136" s="3">
        <v>1.7488021748505798E-2</v>
      </c>
      <c r="K136" s="3">
        <v>2.0913296285725901E-3</v>
      </c>
      <c r="L136" s="3">
        <v>1.8982784560080399E-3</v>
      </c>
      <c r="M136" s="3">
        <v>3.4303112629769802E-3</v>
      </c>
      <c r="N136" s="3">
        <v>1.85222204763407E-3</v>
      </c>
      <c r="O136" s="3">
        <v>0.55977769031804703</v>
      </c>
      <c r="P136" s="3">
        <v>0.13146896156100299</v>
      </c>
      <c r="Q136" s="3">
        <v>0.28199318497725301</v>
      </c>
      <c r="R136">
        <v>5</v>
      </c>
      <c r="S136">
        <v>10622</v>
      </c>
      <c r="T136" s="1" t="s">
        <v>2015</v>
      </c>
    </row>
    <row r="137" spans="1:20" x14ac:dyDescent="0.25">
      <c r="A137">
        <v>16799426</v>
      </c>
      <c r="B137" s="4">
        <v>0.13901780344005599</v>
      </c>
      <c r="C137" s="4">
        <v>-0.83968363377697497</v>
      </c>
      <c r="D137" s="4">
        <v>-1.49483635934501</v>
      </c>
      <c r="E137" s="4">
        <v>4.8651636842105299</v>
      </c>
      <c r="F137" s="4">
        <v>9.2019844847847398</v>
      </c>
      <c r="G137" s="2">
        <v>5.9839704797743796E-4</v>
      </c>
      <c r="H137" s="2">
        <v>5.5502698670200903E-3</v>
      </c>
      <c r="I137">
        <v>6</v>
      </c>
      <c r="J137" s="3">
        <v>4.8535811211678201E-2</v>
      </c>
      <c r="K137" s="3">
        <v>4.94689505769329E-3</v>
      </c>
      <c r="L137" s="3">
        <v>4.6362028442625504E-3</v>
      </c>
      <c r="M137" s="3">
        <v>7.4888412491475702E-3</v>
      </c>
      <c r="N137" s="3">
        <v>4.4189928930319601E-3</v>
      </c>
      <c r="O137" s="3">
        <v>0.35571984591890699</v>
      </c>
      <c r="P137" s="3">
        <v>0.30523160738721</v>
      </c>
      <c r="Q137" s="3">
        <v>0.26902180343806997</v>
      </c>
      <c r="R137">
        <v>15</v>
      </c>
      <c r="S137" t="s">
        <v>823</v>
      </c>
      <c r="T137" s="1" t="s">
        <v>19</v>
      </c>
    </row>
    <row r="138" spans="1:20" x14ac:dyDescent="0.25">
      <c r="A138">
        <v>16827574</v>
      </c>
      <c r="B138" s="4">
        <v>0.22453393029442201</v>
      </c>
      <c r="C138" s="4">
        <v>-0.20179103892713601</v>
      </c>
      <c r="D138" s="4">
        <v>-0.60608850743003395</v>
      </c>
      <c r="E138" s="4">
        <v>8.3423405263157893</v>
      </c>
      <c r="F138" s="4">
        <v>9.1646921634119192</v>
      </c>
      <c r="G138" s="2">
        <v>6.1163697532576398E-4</v>
      </c>
      <c r="H138" s="2">
        <v>5.6398435087799898E-3</v>
      </c>
      <c r="I138">
        <v>6</v>
      </c>
      <c r="J138" s="3">
        <v>1.28492825088435E-2</v>
      </c>
      <c r="K138" s="3">
        <v>2.2744325587475802E-3</v>
      </c>
      <c r="L138" s="3">
        <v>1.92062510789323E-3</v>
      </c>
      <c r="M138" s="3">
        <v>3.8855579262893798E-3</v>
      </c>
      <c r="N138" s="3">
        <v>2.1243208256342002E-3</v>
      </c>
      <c r="O138" s="3">
        <v>0.77476406476305804</v>
      </c>
      <c r="P138" s="3">
        <v>0.142340782358618</v>
      </c>
      <c r="Q138" s="3">
        <v>5.9840933950915699E-2</v>
      </c>
      <c r="R138">
        <v>16</v>
      </c>
      <c r="S138">
        <v>80004</v>
      </c>
      <c r="T138" s="1" t="s">
        <v>993</v>
      </c>
    </row>
    <row r="139" spans="1:20" x14ac:dyDescent="0.25">
      <c r="A139">
        <v>16940065</v>
      </c>
      <c r="B139" s="4">
        <v>2.33130568861481E-5</v>
      </c>
      <c r="C139" s="4">
        <v>0.84289643705253903</v>
      </c>
      <c r="D139" s="4">
        <v>-0.52872632491566296</v>
      </c>
      <c r="E139" s="4">
        <v>5.2952973684210498</v>
      </c>
      <c r="F139" s="4">
        <v>9.1527884942451703</v>
      </c>
      <c r="G139" s="2">
        <v>6.1593104973701996E-4</v>
      </c>
      <c r="H139" s="2">
        <v>5.6582589834521298E-3</v>
      </c>
      <c r="I139">
        <v>6</v>
      </c>
      <c r="J139" s="3">
        <v>2.9687115546741499E-2</v>
      </c>
      <c r="K139" s="3">
        <v>3.1963694499527497E-2</v>
      </c>
      <c r="L139" s="3">
        <v>1.8380517393972E-2</v>
      </c>
      <c r="M139" s="3">
        <v>8.8962014071824705E-2</v>
      </c>
      <c r="N139" s="3">
        <v>2.0986590523134001E-2</v>
      </c>
      <c r="O139" s="3">
        <v>0.63327493461171702</v>
      </c>
      <c r="P139" s="3">
        <v>7.2306455570182004E-2</v>
      </c>
      <c r="Q139" s="3">
        <v>0.104438677782901</v>
      </c>
      <c r="R139">
        <v>3</v>
      </c>
      <c r="S139">
        <v>23395</v>
      </c>
      <c r="T139" s="1" t="s">
        <v>1700</v>
      </c>
    </row>
    <row r="140" spans="1:20" x14ac:dyDescent="0.25">
      <c r="A140">
        <v>16779146</v>
      </c>
      <c r="B140" s="4">
        <v>3.5242982491134799E-2</v>
      </c>
      <c r="C140" s="4">
        <v>0.71970688877233402</v>
      </c>
      <c r="D140" s="4">
        <v>-0.55735691346837102</v>
      </c>
      <c r="E140" s="4">
        <v>6.2463352631578903</v>
      </c>
      <c r="F140" s="4">
        <v>9.1021669864795403</v>
      </c>
      <c r="G140" s="2">
        <v>6.3456781574673096E-4</v>
      </c>
      <c r="H140" s="2">
        <v>5.80181981123409E-3</v>
      </c>
      <c r="I140">
        <v>6</v>
      </c>
      <c r="J140" s="3">
        <v>1.7111270359528499E-2</v>
      </c>
      <c r="K140" s="3">
        <v>1.9323243875089199E-2</v>
      </c>
      <c r="L140" s="3">
        <v>1.08931674981159E-2</v>
      </c>
      <c r="M140" s="3">
        <v>5.9099753669960002E-2</v>
      </c>
      <c r="N140" s="3">
        <v>1.39224968355395E-2</v>
      </c>
      <c r="O140" s="3">
        <v>0.76539293106001405</v>
      </c>
      <c r="P140" s="3">
        <v>5.0355957790274603E-2</v>
      </c>
      <c r="Q140" s="3">
        <v>6.3901178911477799E-2</v>
      </c>
      <c r="R140">
        <v>13</v>
      </c>
      <c r="S140">
        <v>57213</v>
      </c>
      <c r="T140" s="1" t="s">
        <v>725</v>
      </c>
    </row>
    <row r="141" spans="1:20" x14ac:dyDescent="0.25">
      <c r="A141">
        <v>16801604</v>
      </c>
      <c r="B141" s="4">
        <v>0.20203997365083201</v>
      </c>
      <c r="C141" s="4">
        <v>0.246970881521098</v>
      </c>
      <c r="D141" s="4">
        <v>-0.76146581769838595</v>
      </c>
      <c r="E141" s="4">
        <v>6.1028131578947402</v>
      </c>
      <c r="F141" s="4">
        <v>9.0865360734200795</v>
      </c>
      <c r="G141" s="2">
        <v>6.4044773718912305E-4</v>
      </c>
      <c r="H141" s="2">
        <v>5.8398420315528901E-3</v>
      </c>
      <c r="I141">
        <v>6</v>
      </c>
      <c r="J141" s="3">
        <v>1.6914040928892302E-2</v>
      </c>
      <c r="K141" s="3">
        <v>7.4018725382993299E-3</v>
      </c>
      <c r="L141" s="3">
        <v>5.3778797083074798E-3</v>
      </c>
      <c r="M141" s="3">
        <v>1.5218268253114601E-2</v>
      </c>
      <c r="N141" s="3">
        <v>6.5404793649883903E-3</v>
      </c>
      <c r="O141" s="3">
        <v>0.80503603036913296</v>
      </c>
      <c r="P141" s="3">
        <v>8.0088525977354802E-2</v>
      </c>
      <c r="Q141" s="3">
        <v>6.3422902859909994E-2</v>
      </c>
      <c r="R141">
        <v>15</v>
      </c>
      <c r="S141">
        <v>9245</v>
      </c>
      <c r="T141" s="1" t="s">
        <v>835</v>
      </c>
    </row>
    <row r="142" spans="1:20" x14ac:dyDescent="0.25">
      <c r="A142">
        <v>16702685</v>
      </c>
      <c r="B142" s="4">
        <v>-0.15619246360759101</v>
      </c>
      <c r="C142" s="4">
        <v>-0.504518918853057</v>
      </c>
      <c r="D142" s="4">
        <v>-0.82193020130917305</v>
      </c>
      <c r="E142" s="4">
        <v>5.1505552631578997</v>
      </c>
      <c r="F142" s="4">
        <v>9.0805448166498</v>
      </c>
      <c r="G142" s="2">
        <v>6.4271742359805703E-4</v>
      </c>
      <c r="H142" s="2">
        <v>5.85116539805454E-3</v>
      </c>
      <c r="I142">
        <v>6</v>
      </c>
      <c r="J142" s="3">
        <v>1.4619225667903E-2</v>
      </c>
      <c r="K142" s="3">
        <v>1.66598508898705E-3</v>
      </c>
      <c r="L142" s="3">
        <v>1.5084573827381701E-3</v>
      </c>
      <c r="M142" s="3">
        <v>2.7341302123184402E-3</v>
      </c>
      <c r="N142" s="3">
        <v>1.48439449255519E-3</v>
      </c>
      <c r="O142" s="3">
        <v>0.59280318797087905</v>
      </c>
      <c r="P142" s="3">
        <v>0.14760876047375299</v>
      </c>
      <c r="Q142" s="3">
        <v>0.23757585871086601</v>
      </c>
      <c r="R142">
        <v>10</v>
      </c>
      <c r="S142">
        <v>79723</v>
      </c>
      <c r="T142" s="1" t="s">
        <v>278</v>
      </c>
    </row>
    <row r="143" spans="1:20" x14ac:dyDescent="0.25">
      <c r="A143">
        <v>16829508</v>
      </c>
      <c r="B143" s="4">
        <v>-1.25887199041102E-2</v>
      </c>
      <c r="C143" s="4">
        <v>-0.303273904966949</v>
      </c>
      <c r="D143" s="4">
        <v>-0.48991606938420301</v>
      </c>
      <c r="E143" s="4">
        <v>8.9050136842105303</v>
      </c>
      <c r="F143" s="4">
        <v>9.0100479416259809</v>
      </c>
      <c r="G143" s="2">
        <v>6.7010222105029905E-4</v>
      </c>
      <c r="H143" s="2">
        <v>6.0419465919691199E-3</v>
      </c>
      <c r="I143">
        <v>6</v>
      </c>
      <c r="J143" s="3">
        <v>1.7310777131378598E-2</v>
      </c>
      <c r="K143" s="3">
        <v>1.61032487781977E-3</v>
      </c>
      <c r="L143" s="3">
        <v>1.4801354359352901E-3</v>
      </c>
      <c r="M143" s="3">
        <v>2.5608795890494701E-3</v>
      </c>
      <c r="N143" s="3">
        <v>1.439147948931E-3</v>
      </c>
      <c r="O143" s="3">
        <v>0.49245969038665799</v>
      </c>
      <c r="P143" s="3">
        <v>0.24536166803860299</v>
      </c>
      <c r="Q143" s="3">
        <v>0.23777737659162601</v>
      </c>
      <c r="R143">
        <v>17</v>
      </c>
      <c r="S143">
        <v>29928</v>
      </c>
      <c r="T143" s="1" t="s">
        <v>1009</v>
      </c>
    </row>
    <row r="144" spans="1:20" x14ac:dyDescent="0.25">
      <c r="A144">
        <v>16789258</v>
      </c>
      <c r="B144" s="4">
        <v>-2.8556989707669302E-3</v>
      </c>
      <c r="C144" s="4">
        <v>0.20131573393067401</v>
      </c>
      <c r="D144" s="4">
        <v>-0.54164934783210705</v>
      </c>
      <c r="E144" s="4">
        <v>6.9740763157894703</v>
      </c>
      <c r="F144" s="4">
        <v>8.9604041076790804</v>
      </c>
      <c r="G144" s="2">
        <v>6.9015976943639402E-4</v>
      </c>
      <c r="H144" s="2">
        <v>6.1633096285930696E-3</v>
      </c>
      <c r="I144">
        <v>6</v>
      </c>
      <c r="J144" s="3">
        <v>2.9545017427154798E-3</v>
      </c>
      <c r="K144" s="3">
        <v>7.7446993061269396E-4</v>
      </c>
      <c r="L144" s="3">
        <v>5.9802556582565301E-4</v>
      </c>
      <c r="M144" s="3">
        <v>1.51207539387732E-3</v>
      </c>
      <c r="N144" s="3">
        <v>6.4957801417645899E-4</v>
      </c>
      <c r="O144" s="3">
        <v>0.95559306054009197</v>
      </c>
      <c r="P144" s="3">
        <v>1.7863730720782799E-2</v>
      </c>
      <c r="Q144" s="3">
        <v>2.0054558091917599E-2</v>
      </c>
      <c r="R144">
        <v>14</v>
      </c>
      <c r="S144">
        <v>3831</v>
      </c>
      <c r="T144" s="1" t="s">
        <v>775</v>
      </c>
    </row>
    <row r="145" spans="1:20" x14ac:dyDescent="0.25">
      <c r="A145">
        <v>16883426</v>
      </c>
      <c r="B145" s="4">
        <v>0.121984831873114</v>
      </c>
      <c r="C145" s="4">
        <v>7.70295233399199E-2</v>
      </c>
      <c r="D145" s="4">
        <v>-0.72225334323281798</v>
      </c>
      <c r="E145" s="4">
        <v>7.2397</v>
      </c>
      <c r="F145" s="4">
        <v>8.9203148464310704</v>
      </c>
      <c r="G145" s="2">
        <v>7.0684154751922705E-4</v>
      </c>
      <c r="H145" s="2">
        <v>6.2830723212849698E-3</v>
      </c>
      <c r="I145">
        <v>6</v>
      </c>
      <c r="J145" s="3">
        <v>4.5442982500123498E-3</v>
      </c>
      <c r="K145" s="3">
        <v>1.52853508075381E-3</v>
      </c>
      <c r="L145" s="3">
        <v>1.15149162564522E-3</v>
      </c>
      <c r="M145" s="3">
        <v>3.0622920927911202E-3</v>
      </c>
      <c r="N145" s="3">
        <v>1.3341053183779799E-3</v>
      </c>
      <c r="O145" s="3">
        <v>0.93845473510901001</v>
      </c>
      <c r="P145" s="3">
        <v>2.6016087869308199E-2</v>
      </c>
      <c r="Q145" s="3">
        <v>2.3908454654101002E-2</v>
      </c>
      <c r="R145">
        <v>2</v>
      </c>
      <c r="S145">
        <v>9669</v>
      </c>
      <c r="T145" s="1" t="s">
        <v>1390</v>
      </c>
    </row>
    <row r="146" spans="1:20" x14ac:dyDescent="0.25">
      <c r="A146">
        <v>16708880</v>
      </c>
      <c r="B146" s="4">
        <v>-0.13270311744194799</v>
      </c>
      <c r="C146" s="4">
        <v>-0.54682742590649502</v>
      </c>
      <c r="D146" s="4">
        <v>-1.2142766498542099</v>
      </c>
      <c r="E146" s="4">
        <v>4.5596310526315804</v>
      </c>
      <c r="F146" s="4">
        <v>8.8901342419494895</v>
      </c>
      <c r="G146" s="2">
        <v>7.1969417489013297E-4</v>
      </c>
      <c r="H146" s="2">
        <v>6.38255097205197E-3</v>
      </c>
      <c r="I146">
        <v>6</v>
      </c>
      <c r="J146" s="3">
        <v>1.56437928387053E-2</v>
      </c>
      <c r="K146" s="3">
        <v>1.59628128610614E-3</v>
      </c>
      <c r="L146" s="3">
        <v>1.4388760439880499E-3</v>
      </c>
      <c r="M146" s="3">
        <v>2.6000332918480599E-3</v>
      </c>
      <c r="N146" s="3">
        <v>1.3837159396667899E-3</v>
      </c>
      <c r="O146" s="3">
        <v>0.55006084758357898</v>
      </c>
      <c r="P146" s="3">
        <v>0.17120432005174099</v>
      </c>
      <c r="Q146" s="3">
        <v>0.25607213296436598</v>
      </c>
      <c r="R146">
        <v>10</v>
      </c>
      <c r="S146">
        <v>100505839</v>
      </c>
      <c r="T146" s="1" t="s">
        <v>322</v>
      </c>
    </row>
    <row r="147" spans="1:20" x14ac:dyDescent="0.25">
      <c r="A147">
        <v>16766001</v>
      </c>
      <c r="B147" s="4">
        <v>-5.7545650903555901E-2</v>
      </c>
      <c r="C147" s="4">
        <v>0.22247955062115099</v>
      </c>
      <c r="D147" s="4">
        <v>-0.41074750367968699</v>
      </c>
      <c r="E147" s="4">
        <v>8.0525768421052604</v>
      </c>
      <c r="F147" s="4">
        <v>8.8522144551127298</v>
      </c>
      <c r="G147" s="2">
        <v>7.3621001382764503E-4</v>
      </c>
      <c r="H147" s="2">
        <v>6.4960303884314301E-3</v>
      </c>
      <c r="I147">
        <v>6</v>
      </c>
      <c r="J147" s="3">
        <v>1.9934298273580099E-3</v>
      </c>
      <c r="K147" s="3">
        <v>8.10024571784691E-4</v>
      </c>
      <c r="L147" s="3">
        <v>5.7210226034805703E-4</v>
      </c>
      <c r="M147" s="3">
        <v>1.8048690773921801E-3</v>
      </c>
      <c r="N147" s="3">
        <v>6.3274183190696501E-4</v>
      </c>
      <c r="O147" s="3">
        <v>0.97156002163330601</v>
      </c>
      <c r="P147" s="3">
        <v>8.9328387352329199E-3</v>
      </c>
      <c r="Q147" s="3">
        <v>1.3693972062671001E-2</v>
      </c>
      <c r="R147">
        <v>12</v>
      </c>
      <c r="S147">
        <v>1431</v>
      </c>
      <c r="T147" s="1" t="s">
        <v>656</v>
      </c>
    </row>
    <row r="148" spans="1:20" x14ac:dyDescent="0.25">
      <c r="A148">
        <v>16839582</v>
      </c>
      <c r="B148" s="4">
        <v>-0.20723639714231101</v>
      </c>
      <c r="C148" s="4">
        <v>0.27812702177208698</v>
      </c>
      <c r="D148" s="4">
        <v>-0.51336188595255094</v>
      </c>
      <c r="E148" s="4">
        <v>6.5904273684210501</v>
      </c>
      <c r="F148" s="4">
        <v>8.7724769222746701</v>
      </c>
      <c r="G148" s="2">
        <v>7.7232292675010101E-4</v>
      </c>
      <c r="H148" s="2">
        <v>6.71395679153721E-3</v>
      </c>
      <c r="I148">
        <v>6</v>
      </c>
      <c r="J148" s="3">
        <v>6.5092478236440099E-3</v>
      </c>
      <c r="K148" s="3">
        <v>2.59129964749343E-3</v>
      </c>
      <c r="L148" s="3">
        <v>1.9049099519466101E-3</v>
      </c>
      <c r="M148" s="3">
        <v>5.5845511297382602E-3</v>
      </c>
      <c r="N148" s="3">
        <v>2.1162608938446801E-3</v>
      </c>
      <c r="O148" s="3">
        <v>0.90864635006413197</v>
      </c>
      <c r="P148" s="3">
        <v>2.65162761171613E-2</v>
      </c>
      <c r="Q148" s="3">
        <v>4.6131104372039898E-2</v>
      </c>
      <c r="R148">
        <v>17</v>
      </c>
      <c r="S148">
        <v>55720</v>
      </c>
      <c r="T148" s="1" t="s">
        <v>1081</v>
      </c>
    </row>
    <row r="149" spans="1:20" x14ac:dyDescent="0.25">
      <c r="A149">
        <v>16911108</v>
      </c>
      <c r="B149" s="4">
        <v>-0.15162826408372701</v>
      </c>
      <c r="C149" s="4">
        <v>0.36452697349901603</v>
      </c>
      <c r="D149" s="4">
        <v>-0.53292612388333505</v>
      </c>
      <c r="E149" s="4">
        <v>5.8118484210526304</v>
      </c>
      <c r="F149" s="4">
        <v>8.7655765903938097</v>
      </c>
      <c r="G149" s="2">
        <v>7.7553892028514398E-4</v>
      </c>
      <c r="H149" s="2">
        <v>6.7378232111068902E-3</v>
      </c>
      <c r="I149">
        <v>6</v>
      </c>
      <c r="J149" s="3">
        <v>1.25810107284279E-2</v>
      </c>
      <c r="K149" s="3">
        <v>5.3374112449313003E-3</v>
      </c>
      <c r="L149" s="3">
        <v>3.8789053757293502E-3</v>
      </c>
      <c r="M149" s="3">
        <v>1.1372918353544899E-2</v>
      </c>
      <c r="N149" s="3">
        <v>4.2350471699775299E-3</v>
      </c>
      <c r="O149" s="3">
        <v>0.84253927346550395</v>
      </c>
      <c r="P149" s="3">
        <v>4.4849557822262603E-2</v>
      </c>
      <c r="Q149" s="3">
        <v>7.5205875839622599E-2</v>
      </c>
      <c r="R149">
        <v>20</v>
      </c>
      <c r="S149">
        <v>54498</v>
      </c>
      <c r="T149" s="1" t="s">
        <v>1538</v>
      </c>
    </row>
    <row r="150" spans="1:20" x14ac:dyDescent="0.25">
      <c r="A150">
        <v>17107907</v>
      </c>
      <c r="B150" s="4">
        <v>-0.52360967671324898</v>
      </c>
      <c r="C150" s="4">
        <v>0.58738191497450898</v>
      </c>
      <c r="D150" s="4">
        <v>-0.389827779705748</v>
      </c>
      <c r="E150" s="4">
        <v>9.0811194736842094</v>
      </c>
      <c r="F150" s="4">
        <v>8.7556361349360792</v>
      </c>
      <c r="G150" s="2">
        <v>7.8019784529593204E-4</v>
      </c>
      <c r="H150" s="2">
        <v>6.76767216431371E-3</v>
      </c>
      <c r="I150">
        <v>6</v>
      </c>
      <c r="J150" s="3">
        <v>4.1709012393590199E-2</v>
      </c>
      <c r="K150" s="3">
        <v>3.09066975552173E-2</v>
      </c>
      <c r="L150" s="3">
        <v>2.1128108051509501E-2</v>
      </c>
      <c r="M150" s="3">
        <v>7.1981639673487294E-2</v>
      </c>
      <c r="N150" s="3">
        <v>2.1010557414163501E-2</v>
      </c>
      <c r="O150" s="3">
        <v>0.516898687885191</v>
      </c>
      <c r="P150" s="3">
        <v>8.3781012465045296E-2</v>
      </c>
      <c r="Q150" s="3">
        <v>0.21258428456179601</v>
      </c>
      <c r="R150" t="s">
        <v>2594</v>
      </c>
      <c r="S150">
        <v>50814</v>
      </c>
      <c r="T150" s="1" t="s">
        <v>2627</v>
      </c>
    </row>
    <row r="151" spans="1:20" x14ac:dyDescent="0.25">
      <c r="A151">
        <v>17014963</v>
      </c>
      <c r="B151" s="4">
        <v>3.9536671521945999E-3</v>
      </c>
      <c r="C151" s="4">
        <v>-0.32891646605762698</v>
      </c>
      <c r="D151" s="4">
        <v>-0.59758404613546701</v>
      </c>
      <c r="E151" s="4">
        <v>6.9184157894736797</v>
      </c>
      <c r="F151" s="4">
        <v>8.7497908700006199</v>
      </c>
      <c r="G151" s="2">
        <v>7.8295185559289801E-4</v>
      </c>
      <c r="H151" s="2">
        <v>6.7777026561892601E-3</v>
      </c>
      <c r="I151">
        <v>6</v>
      </c>
      <c r="J151" s="3">
        <v>1.6203420704707702E-2</v>
      </c>
      <c r="K151" s="3">
        <v>1.83110863956253E-3</v>
      </c>
      <c r="L151" s="3">
        <v>1.650938122921E-3</v>
      </c>
      <c r="M151" s="3">
        <v>2.9807301683357798E-3</v>
      </c>
      <c r="N151" s="3">
        <v>1.6752505507583999E-3</v>
      </c>
      <c r="O151" s="3">
        <v>0.59423002244817003</v>
      </c>
      <c r="P151" s="3">
        <v>0.230309262858019</v>
      </c>
      <c r="Q151" s="3">
        <v>0.151119266507526</v>
      </c>
      <c r="R151">
        <v>6</v>
      </c>
      <c r="S151">
        <v>55770</v>
      </c>
      <c r="T151" s="1" t="s">
        <v>2203</v>
      </c>
    </row>
    <row r="152" spans="1:20" x14ac:dyDescent="0.25">
      <c r="A152">
        <v>16921268</v>
      </c>
      <c r="B152" s="4">
        <v>-2.59420308526284E-2</v>
      </c>
      <c r="C152" s="4">
        <v>0.85605119941679897</v>
      </c>
      <c r="D152" s="4">
        <v>-0.58074185841072801</v>
      </c>
      <c r="E152" s="4">
        <v>7.4205584210526299</v>
      </c>
      <c r="F152" s="4">
        <v>8.7314953922595997</v>
      </c>
      <c r="G152" s="2">
        <v>7.9164146998163905E-4</v>
      </c>
      <c r="H152" s="2">
        <v>6.8313751109062501E-3</v>
      </c>
      <c r="I152">
        <v>6</v>
      </c>
      <c r="J152" s="3">
        <v>2.27280765827047E-2</v>
      </c>
      <c r="K152" s="3">
        <v>2.5900166677511501E-2</v>
      </c>
      <c r="L152" s="3">
        <v>1.45221281061666E-2</v>
      </c>
      <c r="M152" s="3">
        <v>7.8492419541568798E-2</v>
      </c>
      <c r="N152" s="3">
        <v>1.7620244986298599E-2</v>
      </c>
      <c r="O152" s="3">
        <v>0.69594472099889504</v>
      </c>
      <c r="P152" s="3">
        <v>6.1395699828604502E-2</v>
      </c>
      <c r="Q152" s="3">
        <v>8.3396543278250204E-2</v>
      </c>
      <c r="R152">
        <v>20</v>
      </c>
      <c r="S152">
        <v>5753</v>
      </c>
      <c r="T152" s="1" t="s">
        <v>1608</v>
      </c>
    </row>
    <row r="153" spans="1:20" x14ac:dyDescent="0.25">
      <c r="A153">
        <v>17064724</v>
      </c>
      <c r="B153" s="4">
        <v>-3.9405666678994297E-2</v>
      </c>
      <c r="C153" s="4">
        <v>-0.37151685924815903</v>
      </c>
      <c r="D153" s="4">
        <v>-0.63572920658418697</v>
      </c>
      <c r="E153" s="4">
        <v>6.1780447368421099</v>
      </c>
      <c r="F153" s="4">
        <v>8.7107294892284397</v>
      </c>
      <c r="G153" s="2">
        <v>8.0163377178434005E-4</v>
      </c>
      <c r="H153" s="2">
        <v>6.8959172065407E-3</v>
      </c>
      <c r="I153">
        <v>6</v>
      </c>
      <c r="J153" s="3">
        <v>2.0487721419094301E-2</v>
      </c>
      <c r="K153" s="3">
        <v>3.2792337162209401E-3</v>
      </c>
      <c r="L153" s="3">
        <v>2.8278524761212701E-3</v>
      </c>
      <c r="M153" s="3">
        <v>5.57352576983388E-3</v>
      </c>
      <c r="N153" s="3">
        <v>2.8046433803871002E-3</v>
      </c>
      <c r="O153" s="3">
        <v>0.64324093175059205</v>
      </c>
      <c r="P153" s="3">
        <v>0.13585055018725101</v>
      </c>
      <c r="Q153" s="3">
        <v>0.1859355413005</v>
      </c>
      <c r="R153">
        <v>7</v>
      </c>
      <c r="S153">
        <v>22976</v>
      </c>
      <c r="T153" s="1" t="s">
        <v>2383</v>
      </c>
    </row>
    <row r="154" spans="1:20" x14ac:dyDescent="0.25">
      <c r="A154">
        <v>16710548</v>
      </c>
      <c r="B154" s="4">
        <v>-0.19784884748764101</v>
      </c>
      <c r="C154" s="4">
        <v>-2.1200205751082399E-3</v>
      </c>
      <c r="D154" s="4">
        <v>-0.58797042303212499</v>
      </c>
      <c r="E154" s="4">
        <v>5.85535368421053</v>
      </c>
      <c r="F154" s="4">
        <v>8.6911985901059392</v>
      </c>
      <c r="G154" s="2">
        <v>8.11159097667874E-4</v>
      </c>
      <c r="H154" s="2">
        <v>6.9591581541322799E-3</v>
      </c>
      <c r="I154">
        <v>6</v>
      </c>
      <c r="J154" s="3">
        <v>4.7946624677117997E-3</v>
      </c>
      <c r="K154" s="3">
        <v>9.1747006722102799E-4</v>
      </c>
      <c r="L154" s="3">
        <v>7.5529534994897497E-4</v>
      </c>
      <c r="M154" s="3">
        <v>1.69703871991341E-3</v>
      </c>
      <c r="N154" s="3">
        <v>7.59027214230455E-4</v>
      </c>
      <c r="O154" s="3">
        <v>0.89232924814973602</v>
      </c>
      <c r="P154" s="3">
        <v>2.9055708401678999E-2</v>
      </c>
      <c r="Q154" s="3">
        <v>6.9691549629559299E-2</v>
      </c>
      <c r="R154">
        <v>10</v>
      </c>
      <c r="S154">
        <v>5791</v>
      </c>
      <c r="T154" s="1" t="s">
        <v>338</v>
      </c>
    </row>
    <row r="155" spans="1:20" x14ac:dyDescent="0.25">
      <c r="A155">
        <v>16910825</v>
      </c>
      <c r="B155" s="4">
        <v>0.64478414386475502</v>
      </c>
      <c r="C155" s="4">
        <v>0.739338024824713</v>
      </c>
      <c r="D155" s="4">
        <v>-0.57290299140800205</v>
      </c>
      <c r="E155" s="4">
        <v>4.0350189473684202</v>
      </c>
      <c r="F155" s="4">
        <v>8.6883938699333996</v>
      </c>
      <c r="G155" s="2">
        <v>8.1253721391357002E-4</v>
      </c>
      <c r="H155" s="2">
        <v>6.9678693491365103E-3</v>
      </c>
      <c r="I155">
        <v>6</v>
      </c>
      <c r="J155" s="3">
        <v>3.1692185923524401E-2</v>
      </c>
      <c r="K155" s="3">
        <v>4.1990142669430797E-2</v>
      </c>
      <c r="L155" s="3">
        <v>2.32922626189297E-2</v>
      </c>
      <c r="M155" s="3">
        <v>0.11393286688760999</v>
      </c>
      <c r="N155" s="3">
        <v>3.27741364387844E-2</v>
      </c>
      <c r="O155" s="3">
        <v>0.58906937048419095</v>
      </c>
      <c r="P155" s="3">
        <v>8.9810484889264103E-2</v>
      </c>
      <c r="Q155" s="3">
        <v>7.7438550088265598E-2</v>
      </c>
      <c r="R155">
        <v>20</v>
      </c>
      <c r="S155" t="s">
        <v>1536</v>
      </c>
      <c r="T155" s="1" t="s">
        <v>19</v>
      </c>
    </row>
    <row r="156" spans="1:20" x14ac:dyDescent="0.25">
      <c r="A156">
        <v>16931662</v>
      </c>
      <c r="B156" s="4">
        <v>0.321834271737234</v>
      </c>
      <c r="C156" s="4">
        <v>3.8843873783974199E-2</v>
      </c>
      <c r="D156" s="4">
        <v>-0.423102371789147</v>
      </c>
      <c r="E156" s="4">
        <v>8.4756047368421097</v>
      </c>
      <c r="F156" s="4">
        <v>8.6791198894733999</v>
      </c>
      <c r="G156" s="2">
        <v>8.1711249050611602E-4</v>
      </c>
      <c r="H156" s="2">
        <v>6.9995599698031196E-3</v>
      </c>
      <c r="I156">
        <v>6</v>
      </c>
      <c r="J156" s="3">
        <v>1.7624472631082799E-2</v>
      </c>
      <c r="K156" s="3">
        <v>7.2453297129022104E-3</v>
      </c>
      <c r="L156" s="3">
        <v>5.2526316149543702E-3</v>
      </c>
      <c r="M156" s="3">
        <v>1.4249730024530701E-2</v>
      </c>
      <c r="N156" s="3">
        <v>6.4487740064607096E-3</v>
      </c>
      <c r="O156" s="3">
        <v>0.79917996136207903</v>
      </c>
      <c r="P156" s="3">
        <v>9.5812330051884498E-2</v>
      </c>
      <c r="Q156" s="3">
        <v>5.4186770596105903E-2</v>
      </c>
      <c r="R156">
        <v>22</v>
      </c>
      <c r="S156">
        <v>83642</v>
      </c>
      <c r="T156" s="1" t="s">
        <v>1656</v>
      </c>
    </row>
    <row r="157" spans="1:20" x14ac:dyDescent="0.25">
      <c r="A157">
        <v>16662537</v>
      </c>
      <c r="B157" s="4">
        <v>-0.32400998026832201</v>
      </c>
      <c r="C157" s="4">
        <v>0.115509053192836</v>
      </c>
      <c r="D157" s="4">
        <v>-0.559776252165615</v>
      </c>
      <c r="E157" s="4">
        <v>6.2207805263157896</v>
      </c>
      <c r="F157" s="4">
        <v>8.6777378323682495</v>
      </c>
      <c r="G157" s="2">
        <v>8.1779675583314399E-4</v>
      </c>
      <c r="H157" s="2">
        <v>7.0004714272722196E-3</v>
      </c>
      <c r="I157">
        <v>6</v>
      </c>
      <c r="J157" s="3">
        <v>2.50695237841209E-2</v>
      </c>
      <c r="K157" s="3">
        <v>4.4736417503399399E-3</v>
      </c>
      <c r="L157" s="3">
        <v>3.88595237138612E-3</v>
      </c>
      <c r="M157" s="3">
        <v>7.7547877102395503E-3</v>
      </c>
      <c r="N157" s="3">
        <v>3.7646228921778099E-3</v>
      </c>
      <c r="O157" s="3">
        <v>0.56591387687760097</v>
      </c>
      <c r="P157" s="3">
        <v>9.8503366507575907E-2</v>
      </c>
      <c r="Q157" s="3">
        <v>0.29063422810655898</v>
      </c>
      <c r="R157">
        <v>1</v>
      </c>
      <c r="S157">
        <v>55700</v>
      </c>
      <c r="T157" s="1" t="s">
        <v>42</v>
      </c>
    </row>
    <row r="158" spans="1:20" x14ac:dyDescent="0.25">
      <c r="A158">
        <v>17009132</v>
      </c>
      <c r="B158" s="4">
        <v>3.2881068659144502E-2</v>
      </c>
      <c r="C158" s="4">
        <v>0.174552212617196</v>
      </c>
      <c r="D158" s="4">
        <v>-0.45674842618963701</v>
      </c>
      <c r="E158" s="4">
        <v>8.4163942105263096</v>
      </c>
      <c r="F158" s="4">
        <v>8.6214738506260602</v>
      </c>
      <c r="G158" s="2">
        <v>8.4619823887415997E-4</v>
      </c>
      <c r="H158" s="2">
        <v>7.1827759480926796E-3</v>
      </c>
      <c r="I158">
        <v>6</v>
      </c>
      <c r="J158" s="3">
        <v>4.1196893867016596E-3</v>
      </c>
      <c r="K158" s="3">
        <v>1.71185731360954E-3</v>
      </c>
      <c r="L158" s="3">
        <v>1.22750301970285E-3</v>
      </c>
      <c r="M158" s="3">
        <v>3.67859283333246E-3</v>
      </c>
      <c r="N158" s="3">
        <v>1.4223262801576701E-3</v>
      </c>
      <c r="O158" s="3">
        <v>0.94616214555145794</v>
      </c>
      <c r="P158" s="3">
        <v>1.9436752986174401E-2</v>
      </c>
      <c r="Q158" s="3">
        <v>2.2241132628863299E-2</v>
      </c>
      <c r="R158">
        <v>6</v>
      </c>
      <c r="S158">
        <v>55362</v>
      </c>
      <c r="T158" s="1" t="s">
        <v>2156</v>
      </c>
    </row>
    <row r="159" spans="1:20" x14ac:dyDescent="0.25">
      <c r="A159">
        <v>16760048</v>
      </c>
      <c r="B159" s="4">
        <v>-3.02673002064545E-2</v>
      </c>
      <c r="C159" s="4">
        <v>-0.99380733086753803</v>
      </c>
      <c r="D159" s="4">
        <v>-1.98977924650995</v>
      </c>
      <c r="E159" s="4">
        <v>5.18706157894737</v>
      </c>
      <c r="F159" s="4">
        <v>8.6145655457958004</v>
      </c>
      <c r="G159" s="2">
        <v>8.4975995591934797E-4</v>
      </c>
      <c r="H159" s="2">
        <v>7.2023928350037399E-3</v>
      </c>
      <c r="I159">
        <v>6</v>
      </c>
      <c r="J159" s="3">
        <v>4.5411684960202599E-2</v>
      </c>
      <c r="K159" s="3">
        <v>4.9112298523783697E-3</v>
      </c>
      <c r="L159" s="3">
        <v>4.5401506975736097E-3</v>
      </c>
      <c r="M159" s="3">
        <v>7.5735758921490204E-3</v>
      </c>
      <c r="N159" s="3">
        <v>4.2445589274895902E-3</v>
      </c>
      <c r="O159" s="3">
        <v>0.37192100650181498</v>
      </c>
      <c r="P159" s="3">
        <v>0.24645967500875501</v>
      </c>
      <c r="Q159" s="3">
        <v>0.31493811815963701</v>
      </c>
      <c r="R159">
        <v>12</v>
      </c>
      <c r="S159">
        <v>2305</v>
      </c>
      <c r="T159" s="1" t="s">
        <v>626</v>
      </c>
    </row>
    <row r="160" spans="1:20" x14ac:dyDescent="0.25">
      <c r="A160">
        <v>16820345</v>
      </c>
      <c r="B160" s="4">
        <v>-0.116943007323408</v>
      </c>
      <c r="C160" s="4">
        <v>0.53831576481865995</v>
      </c>
      <c r="D160" s="4">
        <v>-0.49564189149795701</v>
      </c>
      <c r="E160" s="4">
        <v>7.1877447368421103</v>
      </c>
      <c r="F160" s="4">
        <v>8.61261320119511</v>
      </c>
      <c r="G160" s="2">
        <v>8.5076952629546199E-4</v>
      </c>
      <c r="H160" s="2">
        <v>7.2056577736373598E-3</v>
      </c>
      <c r="I160">
        <v>6</v>
      </c>
      <c r="J160" s="3">
        <v>1.51554002736449E-2</v>
      </c>
      <c r="K160" s="3">
        <v>1.2739342822549E-2</v>
      </c>
      <c r="L160" s="3">
        <v>7.7748280703363896E-3</v>
      </c>
      <c r="M160" s="3">
        <v>3.4931735902454998E-2</v>
      </c>
      <c r="N160" s="3">
        <v>9.1502629581676296E-3</v>
      </c>
      <c r="O160" s="3">
        <v>0.80529173717263602</v>
      </c>
      <c r="P160" s="3">
        <v>4.5654763308261598E-2</v>
      </c>
      <c r="Q160" s="3">
        <v>6.9301929491949202E-2</v>
      </c>
      <c r="R160">
        <v>16</v>
      </c>
      <c r="S160">
        <v>54920</v>
      </c>
      <c r="T160" s="1" t="s">
        <v>943</v>
      </c>
    </row>
    <row r="161" spans="1:20" x14ac:dyDescent="0.25">
      <c r="A161">
        <v>16847260</v>
      </c>
      <c r="B161" s="4">
        <v>0.25688898496510398</v>
      </c>
      <c r="C161" s="4">
        <v>0.74689927344157303</v>
      </c>
      <c r="D161" s="4">
        <v>-0.37457957834638</v>
      </c>
      <c r="E161" s="4">
        <v>5.3111463157894701</v>
      </c>
      <c r="F161" s="4">
        <v>8.6056311776579406</v>
      </c>
      <c r="G161" s="2">
        <v>8.5439083498756803E-4</v>
      </c>
      <c r="H161" s="2">
        <v>7.2267695065064697E-3</v>
      </c>
      <c r="I161">
        <v>6</v>
      </c>
      <c r="J161" s="3">
        <v>2.5691082564677802E-2</v>
      </c>
      <c r="K161" s="3">
        <v>5.1224303243460299E-2</v>
      </c>
      <c r="L161" s="3">
        <v>2.45477811118083E-2</v>
      </c>
      <c r="M161" s="3">
        <v>0.19384771342761201</v>
      </c>
      <c r="N161" s="3">
        <v>3.5350769931601599E-2</v>
      </c>
      <c r="O161" s="3">
        <v>0.53411687033567701</v>
      </c>
      <c r="P161" s="3">
        <v>6.5334385212031207E-2</v>
      </c>
      <c r="Q161" s="3">
        <v>6.98870941731317E-2</v>
      </c>
      <c r="R161">
        <v>17</v>
      </c>
      <c r="S161">
        <v>51651</v>
      </c>
      <c r="T161" s="1" t="s">
        <v>1126</v>
      </c>
    </row>
    <row r="162" spans="1:20" x14ac:dyDescent="0.25">
      <c r="A162">
        <v>17053553</v>
      </c>
      <c r="B162" s="4">
        <v>-0.20859726699551501</v>
      </c>
      <c r="C162" s="4">
        <v>-2.55149385750345E-2</v>
      </c>
      <c r="D162" s="4">
        <v>-0.42297545072173798</v>
      </c>
      <c r="E162" s="4">
        <v>5.3420105263157902</v>
      </c>
      <c r="F162" s="4">
        <v>8.5664770754040802</v>
      </c>
      <c r="G162" s="2">
        <v>8.7501673598628705E-4</v>
      </c>
      <c r="H162" s="2">
        <v>7.3558846746435798E-3</v>
      </c>
      <c r="I162">
        <v>6</v>
      </c>
      <c r="J162" s="3">
        <v>2.1634976603457302E-2</v>
      </c>
      <c r="K162" s="3">
        <v>2.4049563119554998E-3</v>
      </c>
      <c r="L162" s="3">
        <v>2.2024340269837699E-3</v>
      </c>
      <c r="M162" s="3">
        <v>3.9431684461578402E-3</v>
      </c>
      <c r="N162" s="3">
        <v>2.1100703105241801E-3</v>
      </c>
      <c r="O162" s="3">
        <v>0.429020181242174</v>
      </c>
      <c r="P162" s="3">
        <v>0.13993936794181699</v>
      </c>
      <c r="Q162" s="3">
        <v>0.39874484511692998</v>
      </c>
      <c r="R162">
        <v>7</v>
      </c>
      <c r="S162">
        <v>6522</v>
      </c>
      <c r="T162" s="1" t="s">
        <v>2340</v>
      </c>
    </row>
    <row r="163" spans="1:20" x14ac:dyDescent="0.25">
      <c r="A163">
        <v>16691403</v>
      </c>
      <c r="B163" s="4">
        <v>0.73352027975613898</v>
      </c>
      <c r="C163" s="4">
        <v>0.22104788637081199</v>
      </c>
      <c r="D163" s="4">
        <v>-0.163652681718711</v>
      </c>
      <c r="E163" s="4">
        <v>6.8019868421052596</v>
      </c>
      <c r="F163" s="4">
        <v>8.5558896228344992</v>
      </c>
      <c r="G163" s="2">
        <v>8.8068813368566304E-4</v>
      </c>
      <c r="H163" s="2">
        <v>7.3970871709522898E-3</v>
      </c>
      <c r="I163">
        <v>6</v>
      </c>
      <c r="J163" s="3">
        <v>5.2651492222189997E-2</v>
      </c>
      <c r="K163" s="3">
        <v>0.113835599073312</v>
      </c>
      <c r="L163" s="3">
        <v>6.2599138489958295E-2</v>
      </c>
      <c r="M163" s="3">
        <v>0.22746518184193601</v>
      </c>
      <c r="N163" s="3">
        <v>0.10512982921869</v>
      </c>
      <c r="O163" s="3">
        <v>0.25158375030455499</v>
      </c>
      <c r="P163" s="3">
        <v>0.113888784098182</v>
      </c>
      <c r="Q163" s="3">
        <v>7.2846224751177094E-2</v>
      </c>
      <c r="R163">
        <v>1</v>
      </c>
      <c r="S163">
        <v>965</v>
      </c>
      <c r="T163" s="1" t="s">
        <v>214</v>
      </c>
    </row>
    <row r="164" spans="1:20" x14ac:dyDescent="0.25">
      <c r="A164">
        <v>17024991</v>
      </c>
      <c r="B164" s="4">
        <v>5.6887288069529397E-2</v>
      </c>
      <c r="C164" s="4">
        <v>0.476221225574538</v>
      </c>
      <c r="D164" s="4">
        <v>-0.48118871025651899</v>
      </c>
      <c r="E164" s="4">
        <v>6.0145726315789503</v>
      </c>
      <c r="F164" s="4">
        <v>8.5313005868751794</v>
      </c>
      <c r="G164" s="2">
        <v>8.9401710928109696E-4</v>
      </c>
      <c r="H164" s="2">
        <v>7.4992029048823504E-3</v>
      </c>
      <c r="I164">
        <v>6</v>
      </c>
      <c r="J164" s="3">
        <v>1.0643580401656499E-2</v>
      </c>
      <c r="K164" s="3">
        <v>7.0054585938161603E-3</v>
      </c>
      <c r="L164" s="3">
        <v>4.4200786660979598E-3</v>
      </c>
      <c r="M164" s="3">
        <v>1.7598625036061299E-2</v>
      </c>
      <c r="N164" s="3">
        <v>5.1483124212406799E-3</v>
      </c>
      <c r="O164" s="3">
        <v>0.87124881310221802</v>
      </c>
      <c r="P164" s="3">
        <v>3.7574886474514797E-2</v>
      </c>
      <c r="Q164" s="3">
        <v>4.6360245304394601E-2</v>
      </c>
      <c r="R164">
        <v>6</v>
      </c>
      <c r="S164">
        <v>54516</v>
      </c>
      <c r="T164" s="1" t="s">
        <v>2275</v>
      </c>
    </row>
    <row r="165" spans="1:20" x14ac:dyDescent="0.25">
      <c r="A165">
        <v>16663155</v>
      </c>
      <c r="B165" s="4">
        <v>3.9320328088508001E-2</v>
      </c>
      <c r="C165" s="4">
        <v>-0.41449336925495101</v>
      </c>
      <c r="D165" s="4">
        <v>-0.92080967433890504</v>
      </c>
      <c r="E165" s="4">
        <v>5.5810542105263199</v>
      </c>
      <c r="F165" s="4">
        <v>8.5249750135908098</v>
      </c>
      <c r="G165" s="2">
        <v>8.9748194621072099E-4</v>
      </c>
      <c r="H165" s="2">
        <v>7.5184172284176801E-3</v>
      </c>
      <c r="I165">
        <v>6</v>
      </c>
      <c r="J165" s="3">
        <v>1.47687700875015E-2</v>
      </c>
      <c r="K165" s="3">
        <v>2.9395832442723701E-3</v>
      </c>
      <c r="L165" s="3">
        <v>2.4899680365277899E-3</v>
      </c>
      <c r="M165" s="3">
        <v>5.1252558086327202E-3</v>
      </c>
      <c r="N165" s="3">
        <v>2.6709154789350698E-3</v>
      </c>
      <c r="O165" s="3">
        <v>0.77400865113789197</v>
      </c>
      <c r="P165" s="3">
        <v>0.101776286247314</v>
      </c>
      <c r="Q165" s="3">
        <v>9.6220569958924598E-2</v>
      </c>
      <c r="R165">
        <v>1</v>
      </c>
      <c r="S165">
        <v>1503</v>
      </c>
      <c r="T165" s="1" t="s">
        <v>49</v>
      </c>
    </row>
    <row r="166" spans="1:20" x14ac:dyDescent="0.25">
      <c r="A166">
        <v>16962185</v>
      </c>
      <c r="B166" s="4">
        <v>1.9045176038807701E-2</v>
      </c>
      <c r="C166" s="4">
        <v>-0.27265788988771</v>
      </c>
      <c r="D166" s="4">
        <v>-0.52067841417208705</v>
      </c>
      <c r="E166" s="4">
        <v>6.5035421052631603</v>
      </c>
      <c r="F166" s="4">
        <v>8.5168339830999997</v>
      </c>
      <c r="G166" s="2">
        <v>9.0196305164776602E-4</v>
      </c>
      <c r="H166" s="2">
        <v>7.5427985455384997E-3</v>
      </c>
      <c r="I166">
        <v>6</v>
      </c>
      <c r="J166" s="3">
        <v>1.46704600802454E-2</v>
      </c>
      <c r="K166" s="3">
        <v>1.73550491719089E-3</v>
      </c>
      <c r="L166" s="3">
        <v>1.5689195247551499E-3</v>
      </c>
      <c r="M166" s="3">
        <v>2.82221843382289E-3</v>
      </c>
      <c r="N166" s="3">
        <v>1.62420763793443E-3</v>
      </c>
      <c r="O166" s="3">
        <v>0.65327610365989797</v>
      </c>
      <c r="P166" s="3">
        <v>0.19979159814217401</v>
      </c>
      <c r="Q166" s="3">
        <v>0.124510987603979</v>
      </c>
      <c r="R166">
        <v>3</v>
      </c>
      <c r="S166">
        <v>10195</v>
      </c>
      <c r="T166" s="1" t="s">
        <v>1852</v>
      </c>
    </row>
    <row r="167" spans="1:20" x14ac:dyDescent="0.25">
      <c r="A167">
        <v>16886919</v>
      </c>
      <c r="B167" s="4">
        <v>-0.30483203295211297</v>
      </c>
      <c r="C167" s="4">
        <v>0.63356163455425696</v>
      </c>
      <c r="D167" s="4">
        <v>-0.40422637426077201</v>
      </c>
      <c r="E167" s="4">
        <v>7.9630247368421099</v>
      </c>
      <c r="F167" s="4">
        <v>8.5120962758613992</v>
      </c>
      <c r="G167" s="2">
        <v>9.0458222401414796E-4</v>
      </c>
      <c r="H167" s="2">
        <v>7.5614098960347098E-3</v>
      </c>
      <c r="I167">
        <v>6</v>
      </c>
      <c r="J167" s="3">
        <v>2.6153383641606999E-2</v>
      </c>
      <c r="K167" s="3">
        <v>2.7759612409205402E-2</v>
      </c>
      <c r="L167" s="3">
        <v>1.66591147456981E-2</v>
      </c>
      <c r="M167" s="3">
        <v>7.9335377691783504E-2</v>
      </c>
      <c r="N167" s="3">
        <v>1.9328693019309499E-2</v>
      </c>
      <c r="O167" s="3">
        <v>0.65392794494253303</v>
      </c>
      <c r="P167" s="3">
        <v>6.3196873435363093E-2</v>
      </c>
      <c r="Q167" s="3">
        <v>0.113639000114501</v>
      </c>
      <c r="R167">
        <v>2</v>
      </c>
      <c r="S167">
        <v>10213</v>
      </c>
      <c r="T167" s="1" t="s">
        <v>1411</v>
      </c>
    </row>
    <row r="168" spans="1:20" x14ac:dyDescent="0.25">
      <c r="A168">
        <v>16863307</v>
      </c>
      <c r="B168" s="4">
        <v>-0.196059758634646</v>
      </c>
      <c r="C168" s="4">
        <v>0.61637503732157495</v>
      </c>
      <c r="D168" s="4">
        <v>-0.67121066977746202</v>
      </c>
      <c r="E168" s="4">
        <v>7.1570168421052598</v>
      </c>
      <c r="F168" s="4">
        <v>8.4427522234735299</v>
      </c>
      <c r="G168" s="2">
        <v>9.4389540064173901E-4</v>
      </c>
      <c r="H168" s="2">
        <v>7.7984029036245904E-3</v>
      </c>
      <c r="I168">
        <v>6</v>
      </c>
      <c r="J168" s="3">
        <v>1.3098774185329599E-2</v>
      </c>
      <c r="K168" s="3">
        <v>1.00851720321992E-2</v>
      </c>
      <c r="L168" s="3">
        <v>6.3640614875060796E-3</v>
      </c>
      <c r="M168" s="3">
        <v>2.6546630619312499E-2</v>
      </c>
      <c r="N168" s="3">
        <v>7.4861228947516699E-3</v>
      </c>
      <c r="O168" s="3">
        <v>0.83151628372137798</v>
      </c>
      <c r="P168" s="3">
        <v>4.0611808251990497E-2</v>
      </c>
      <c r="Q168" s="3">
        <v>6.4291146807532507E-2</v>
      </c>
      <c r="R168">
        <v>19</v>
      </c>
      <c r="S168">
        <v>7408</v>
      </c>
      <c r="T168" s="1" t="s">
        <v>1261</v>
      </c>
    </row>
    <row r="169" spans="1:20" x14ac:dyDescent="0.25">
      <c r="A169">
        <v>17087343</v>
      </c>
      <c r="B169" s="4">
        <v>2.9906055903372499E-2</v>
      </c>
      <c r="C169" s="4">
        <v>8.3799837310952502E-2</v>
      </c>
      <c r="D169" s="4">
        <v>-0.51633283347039705</v>
      </c>
      <c r="E169" s="4">
        <v>8.1814621052631598</v>
      </c>
      <c r="F169" s="4">
        <v>8.4409518642148207</v>
      </c>
      <c r="G169" s="2">
        <v>9.4494090629917505E-4</v>
      </c>
      <c r="H169" s="2">
        <v>7.8036843805248703E-3</v>
      </c>
      <c r="I169">
        <v>6</v>
      </c>
      <c r="J169" s="3">
        <v>5.1639935776632102E-3</v>
      </c>
      <c r="K169" s="3">
        <v>2.23075480559111E-3</v>
      </c>
      <c r="L169" s="3">
        <v>1.57927320702386E-3</v>
      </c>
      <c r="M169" s="3">
        <v>4.8646325061435904E-3</v>
      </c>
      <c r="N169" s="3">
        <v>1.78867811506378E-3</v>
      </c>
      <c r="O169" s="3">
        <v>0.93154044509015399</v>
      </c>
      <c r="P169" s="3">
        <v>2.3406478266138901E-2</v>
      </c>
      <c r="Q169" s="3">
        <v>2.9425744432221599E-2</v>
      </c>
      <c r="R169">
        <v>9</v>
      </c>
      <c r="S169">
        <v>4686</v>
      </c>
      <c r="T169" s="1" t="s">
        <v>2508</v>
      </c>
    </row>
    <row r="170" spans="1:20" x14ac:dyDescent="0.25">
      <c r="A170">
        <v>16869624</v>
      </c>
      <c r="B170" s="4">
        <v>-0.32297347612580701</v>
      </c>
      <c r="C170" s="4">
        <v>0.48546765567078298</v>
      </c>
      <c r="D170" s="4">
        <v>-0.87237771874859305</v>
      </c>
      <c r="E170" s="4">
        <v>5.0831421052631596</v>
      </c>
      <c r="F170" s="4">
        <v>8.4262938226902993</v>
      </c>
      <c r="G170" s="2">
        <v>9.5350089840991095E-4</v>
      </c>
      <c r="H170" s="2">
        <v>7.8406672763510193E-3</v>
      </c>
      <c r="I170">
        <v>6</v>
      </c>
      <c r="J170" s="3">
        <v>8.8564013797104695E-3</v>
      </c>
      <c r="K170" s="3">
        <v>3.7601817240670099E-3</v>
      </c>
      <c r="L170" s="3">
        <v>2.69970988677312E-3</v>
      </c>
      <c r="M170" s="3">
        <v>8.2249130164907501E-3</v>
      </c>
      <c r="N170" s="3">
        <v>2.87214842295677E-3</v>
      </c>
      <c r="O170" s="3">
        <v>0.87799084421067897</v>
      </c>
      <c r="P170" s="3">
        <v>3.14707419603742E-2</v>
      </c>
      <c r="Q170" s="3">
        <v>6.41250593989484E-2</v>
      </c>
      <c r="R170">
        <v>19</v>
      </c>
      <c r="S170">
        <v>10212</v>
      </c>
      <c r="T170" s="1" t="s">
        <v>1299</v>
      </c>
    </row>
    <row r="171" spans="1:20" x14ac:dyDescent="0.25">
      <c r="A171">
        <v>16664708</v>
      </c>
      <c r="B171" s="4">
        <v>0.11404217336528701</v>
      </c>
      <c r="C171" s="4">
        <v>-5.4923873723744701E-2</v>
      </c>
      <c r="D171" s="4">
        <v>-0.458629723156944</v>
      </c>
      <c r="E171" s="4">
        <v>5.5352100000000002</v>
      </c>
      <c r="F171" s="4">
        <v>8.4092528478768305</v>
      </c>
      <c r="G171" s="2">
        <v>9.6356032013665202E-4</v>
      </c>
      <c r="H171" s="2">
        <v>7.8997141227080403E-3</v>
      </c>
      <c r="I171">
        <v>6</v>
      </c>
      <c r="J171" s="3">
        <v>3.6586329110393001E-2</v>
      </c>
      <c r="K171" s="3">
        <v>4.8172302444028699E-3</v>
      </c>
      <c r="L171" s="3">
        <v>4.3395163133776596E-3</v>
      </c>
      <c r="M171" s="3">
        <v>7.6082296961202797E-3</v>
      </c>
      <c r="N171" s="3">
        <v>4.6025482760244001E-3</v>
      </c>
      <c r="O171" s="3">
        <v>0.458285601587757</v>
      </c>
      <c r="P171" s="3">
        <v>0.35037194685892298</v>
      </c>
      <c r="Q171" s="3">
        <v>0.13338859791300101</v>
      </c>
      <c r="R171">
        <v>1</v>
      </c>
      <c r="S171">
        <v>9372</v>
      </c>
      <c r="T171" s="1" t="s">
        <v>65</v>
      </c>
    </row>
    <row r="172" spans="1:20" x14ac:dyDescent="0.25">
      <c r="A172">
        <v>16893540</v>
      </c>
      <c r="B172" s="4">
        <v>0.202941527145198</v>
      </c>
      <c r="C172" s="4">
        <v>9.1334832189787593E-2</v>
      </c>
      <c r="D172" s="4">
        <v>-0.53493154742960503</v>
      </c>
      <c r="E172" s="4">
        <v>4.7799136842105296</v>
      </c>
      <c r="F172" s="4">
        <v>8.38711585343815</v>
      </c>
      <c r="G172" s="2">
        <v>9.7680344261232097E-4</v>
      </c>
      <c r="H172" s="2">
        <v>7.9878319834568202E-3</v>
      </c>
      <c r="I172">
        <v>6</v>
      </c>
      <c r="J172" s="3">
        <v>7.3891125459068299E-3</v>
      </c>
      <c r="K172" s="3">
        <v>2.1588003674305701E-3</v>
      </c>
      <c r="L172" s="3">
        <v>1.6521439705347301E-3</v>
      </c>
      <c r="M172" s="3">
        <v>4.1339158959596703E-3</v>
      </c>
      <c r="N172" s="3">
        <v>1.91897306853183E-3</v>
      </c>
      <c r="O172" s="3">
        <v>0.90043633372100196</v>
      </c>
      <c r="P172" s="3">
        <v>5.0784884232772803E-2</v>
      </c>
      <c r="Q172" s="3">
        <v>3.15258361978615E-2</v>
      </c>
      <c r="R172">
        <v>2</v>
      </c>
      <c r="S172">
        <v>23192</v>
      </c>
      <c r="T172" s="1" t="s">
        <v>1442</v>
      </c>
    </row>
    <row r="173" spans="1:20" x14ac:dyDescent="0.25">
      <c r="A173">
        <v>16834921</v>
      </c>
      <c r="B173" s="4">
        <v>0.225550253976567</v>
      </c>
      <c r="C173" s="4">
        <v>0.60514410179379297</v>
      </c>
      <c r="D173" s="4">
        <v>-0.45415112011236902</v>
      </c>
      <c r="E173" s="4">
        <v>7.8415299999999997</v>
      </c>
      <c r="F173" s="4">
        <v>8.3852387094712597</v>
      </c>
      <c r="G173" s="2">
        <v>9.77935629788638E-4</v>
      </c>
      <c r="H173" s="2">
        <v>7.99368745217445E-3</v>
      </c>
      <c r="I173">
        <v>6</v>
      </c>
      <c r="J173" s="3">
        <v>2.0642422056713999E-2</v>
      </c>
      <c r="K173" s="3">
        <v>2.6036094524984999E-2</v>
      </c>
      <c r="L173" s="3">
        <v>1.4379546107950799E-2</v>
      </c>
      <c r="M173" s="3">
        <v>7.8928653051226594E-2</v>
      </c>
      <c r="N173" s="3">
        <v>1.9934088451920899E-2</v>
      </c>
      <c r="O173" s="3">
        <v>0.71430543014075498</v>
      </c>
      <c r="P173" s="3">
        <v>6.2277540026591902E-2</v>
      </c>
      <c r="Q173" s="3">
        <v>6.3496225639856199E-2</v>
      </c>
      <c r="R173">
        <v>17</v>
      </c>
      <c r="S173">
        <v>10614</v>
      </c>
      <c r="T173" s="1" t="s">
        <v>1048</v>
      </c>
    </row>
    <row r="174" spans="1:20" x14ac:dyDescent="0.25">
      <c r="A174">
        <v>16840293</v>
      </c>
      <c r="B174" s="4">
        <v>0.35773522401799701</v>
      </c>
      <c r="C174" s="4">
        <v>-0.25557379844253902</v>
      </c>
      <c r="D174" s="4">
        <v>-0.42308390369319798</v>
      </c>
      <c r="E174" s="4">
        <v>6.7566815789473704</v>
      </c>
      <c r="F174" s="4">
        <v>8.3623875342352996</v>
      </c>
      <c r="G174" s="2">
        <v>9.9183502429393399E-4</v>
      </c>
      <c r="H174" s="2">
        <v>8.0616144658112506E-3</v>
      </c>
      <c r="I174">
        <v>6</v>
      </c>
      <c r="J174" s="3">
        <v>4.4778381746350703E-2</v>
      </c>
      <c r="K174" s="3">
        <v>1.08567021295554E-2</v>
      </c>
      <c r="L174" s="3">
        <v>9.1156080804252106E-3</v>
      </c>
      <c r="M174" s="3">
        <v>1.7650457527091601E-2</v>
      </c>
      <c r="N174" s="3">
        <v>1.0374377970772E-2</v>
      </c>
      <c r="O174" s="3">
        <v>0.53087375043135998</v>
      </c>
      <c r="P174" s="3">
        <v>0.26285386907081199</v>
      </c>
      <c r="Q174" s="3">
        <v>0.11349685304363399</v>
      </c>
      <c r="R174">
        <v>17</v>
      </c>
      <c r="S174">
        <v>56919</v>
      </c>
      <c r="T174" s="1" t="s">
        <v>1084</v>
      </c>
    </row>
    <row r="175" spans="1:20" x14ac:dyDescent="0.25">
      <c r="A175">
        <v>16829139</v>
      </c>
      <c r="B175" s="4">
        <v>-0.51772708115835298</v>
      </c>
      <c r="C175" s="4">
        <v>1.60524298535259</v>
      </c>
      <c r="D175" s="4">
        <v>-0.66490209023082403</v>
      </c>
      <c r="E175" s="4">
        <v>7.0138278947368402</v>
      </c>
      <c r="F175" s="4">
        <v>8.3416059715288693</v>
      </c>
      <c r="G175" s="2">
        <v>1.0046652173812799E-3</v>
      </c>
      <c r="H175" s="2">
        <v>8.1419899200013204E-3</v>
      </c>
      <c r="I175">
        <v>6</v>
      </c>
      <c r="J175" s="3">
        <v>3.3855328227098101E-2</v>
      </c>
      <c r="K175" s="3">
        <v>5.2903948531713797E-2</v>
      </c>
      <c r="L175" s="3">
        <v>2.8310484941445301E-2</v>
      </c>
      <c r="M175" s="3">
        <v>0.174313419967315</v>
      </c>
      <c r="N175" s="3">
        <v>3.2155942288695998E-2</v>
      </c>
      <c r="O175" s="3">
        <v>0.48958954250794301</v>
      </c>
      <c r="P175" s="3">
        <v>6.9064012126017399E-2</v>
      </c>
      <c r="Q175" s="3">
        <v>0.119807321409772</v>
      </c>
      <c r="R175">
        <v>16</v>
      </c>
      <c r="S175">
        <v>4597</v>
      </c>
      <c r="T175" s="1" t="s">
        <v>1006</v>
      </c>
    </row>
    <row r="176" spans="1:20" x14ac:dyDescent="0.25">
      <c r="A176">
        <v>16877888</v>
      </c>
      <c r="B176" s="4">
        <v>-0.25012246143150901</v>
      </c>
      <c r="C176" s="4">
        <v>0.37899475200451899</v>
      </c>
      <c r="D176" s="4">
        <v>-0.56843316109804198</v>
      </c>
      <c r="E176" s="4">
        <v>6.9285715789473699</v>
      </c>
      <c r="F176" s="4">
        <v>8.3363992222627399</v>
      </c>
      <c r="G176" s="2">
        <v>1.00790842638735E-3</v>
      </c>
      <c r="H176" s="2">
        <v>8.1519633526208595E-3</v>
      </c>
      <c r="I176">
        <v>6</v>
      </c>
      <c r="J176" s="3">
        <v>7.8442787303061694E-3</v>
      </c>
      <c r="K176" s="3">
        <v>3.6066931486346599E-3</v>
      </c>
      <c r="L176" s="3">
        <v>2.5717591129721098E-3</v>
      </c>
      <c r="M176" s="3">
        <v>8.1041135616711397E-3</v>
      </c>
      <c r="N176" s="3">
        <v>2.8739725893776398E-3</v>
      </c>
      <c r="O176" s="3">
        <v>0.89345637926033805</v>
      </c>
      <c r="P176" s="3">
        <v>2.9279208062367199E-2</v>
      </c>
      <c r="Q176" s="3">
        <v>5.22635955343329E-2</v>
      </c>
      <c r="R176">
        <v>2</v>
      </c>
      <c r="S176" t="s">
        <v>1357</v>
      </c>
      <c r="T176" s="1" t="s">
        <v>19</v>
      </c>
    </row>
    <row r="177" spans="1:20" x14ac:dyDescent="0.25">
      <c r="A177">
        <v>16822408</v>
      </c>
      <c r="B177" s="4">
        <v>0.361653137793151</v>
      </c>
      <c r="C177" s="4">
        <v>-2.2857842781002301E-2</v>
      </c>
      <c r="D177" s="4">
        <v>-0.48941286886249102</v>
      </c>
      <c r="E177" s="4">
        <v>5.66865947368421</v>
      </c>
      <c r="F177" s="4">
        <v>8.3283355485712693</v>
      </c>
      <c r="G177" s="2">
        <v>1.01295402064105E-3</v>
      </c>
      <c r="H177" s="2">
        <v>8.1755604128125707E-3</v>
      </c>
      <c r="I177">
        <v>6</v>
      </c>
      <c r="J177" s="3">
        <v>2.1813390785032701E-2</v>
      </c>
      <c r="K177" s="3">
        <v>7.2959696983176297E-3</v>
      </c>
      <c r="L177" s="3">
        <v>5.5855639530639403E-3</v>
      </c>
      <c r="M177" s="3">
        <v>1.3447557233002999E-2</v>
      </c>
      <c r="N177" s="3">
        <v>6.7689308907909699E-3</v>
      </c>
      <c r="O177" s="3">
        <v>0.74738848664584501</v>
      </c>
      <c r="P177" s="3">
        <v>0.132836038590642</v>
      </c>
      <c r="Q177" s="3">
        <v>6.4864062203304998E-2</v>
      </c>
      <c r="R177">
        <v>16</v>
      </c>
      <c r="S177">
        <v>8312</v>
      </c>
      <c r="T177" s="1" t="s">
        <v>958</v>
      </c>
    </row>
    <row r="178" spans="1:20" x14ac:dyDescent="0.25">
      <c r="A178">
        <v>16868762</v>
      </c>
      <c r="B178" s="4">
        <v>2.44753008514389E-2</v>
      </c>
      <c r="C178" s="4">
        <v>1.1743249951555701</v>
      </c>
      <c r="D178" s="4">
        <v>-0.39533420638890698</v>
      </c>
      <c r="E178" s="4">
        <v>5.0413505263157896</v>
      </c>
      <c r="F178" s="4">
        <v>8.3292938888235195</v>
      </c>
      <c r="G178" s="2">
        <v>1.0123529105022699E-3</v>
      </c>
      <c r="H178" s="2">
        <v>8.1755604128125707E-3</v>
      </c>
      <c r="I178">
        <v>6</v>
      </c>
      <c r="J178" s="3">
        <v>2.5817946551179E-2</v>
      </c>
      <c r="K178" s="3">
        <v>6.4682550634722502E-2</v>
      </c>
      <c r="L178" s="3">
        <v>2.9104384453453001E-2</v>
      </c>
      <c r="M178" s="3">
        <v>0.29191159355242502</v>
      </c>
      <c r="N178" s="3">
        <v>4.0275535936885598E-2</v>
      </c>
      <c r="O178" s="3">
        <v>0.41840926682893698</v>
      </c>
      <c r="P178" s="3">
        <v>5.6666323516951903E-2</v>
      </c>
      <c r="Q178" s="3">
        <v>7.3132398525445605E-2</v>
      </c>
      <c r="R178">
        <v>19</v>
      </c>
      <c r="S178">
        <v>65095</v>
      </c>
      <c r="T178" s="1" t="s">
        <v>1294</v>
      </c>
    </row>
    <row r="179" spans="1:20" x14ac:dyDescent="0.25">
      <c r="A179">
        <v>17018841</v>
      </c>
      <c r="B179" s="4">
        <v>2.3129873331005399E-2</v>
      </c>
      <c r="C179" s="4">
        <v>-0.13397342398526499</v>
      </c>
      <c r="D179" s="4">
        <v>-0.87461230387022804</v>
      </c>
      <c r="E179" s="4">
        <v>5.7976157894736797</v>
      </c>
      <c r="F179" s="4">
        <v>8.3287565424892893</v>
      </c>
      <c r="G179" s="2">
        <v>1.01268990752203E-3</v>
      </c>
      <c r="H179" s="2">
        <v>8.1755604128125707E-3</v>
      </c>
      <c r="I179">
        <v>6</v>
      </c>
      <c r="J179" s="3">
        <v>1.12246967386282E-3</v>
      </c>
      <c r="K179" s="3">
        <v>2.0682822202088599E-4</v>
      </c>
      <c r="L179" s="3">
        <v>1.6974200189097199E-4</v>
      </c>
      <c r="M179" s="3">
        <v>3.7644664960784203E-4</v>
      </c>
      <c r="N179" s="3">
        <v>1.7916455617423299E-4</v>
      </c>
      <c r="O179" s="3">
        <v>0.97713197606569402</v>
      </c>
      <c r="P179" s="3">
        <v>1.02999704580383E-2</v>
      </c>
      <c r="Q179" s="3">
        <v>1.05134023727112E-2</v>
      </c>
      <c r="R179">
        <v>6</v>
      </c>
      <c r="S179">
        <v>8645</v>
      </c>
      <c r="T179" s="1" t="s">
        <v>2230</v>
      </c>
    </row>
    <row r="180" spans="1:20" x14ac:dyDescent="0.25">
      <c r="A180">
        <v>17084685</v>
      </c>
      <c r="B180" s="4">
        <v>0.40437893424185001</v>
      </c>
      <c r="C180" s="4">
        <v>-0.32501645260577899</v>
      </c>
      <c r="D180" s="4">
        <v>-0.37297983018207198</v>
      </c>
      <c r="E180" s="4">
        <v>7.1058957894736796</v>
      </c>
      <c r="F180" s="4">
        <v>8.3107746923853103</v>
      </c>
      <c r="G180" s="2">
        <v>1.0240390061524E-3</v>
      </c>
      <c r="H180" s="2">
        <v>8.2537673238730104E-3</v>
      </c>
      <c r="I180">
        <v>6</v>
      </c>
      <c r="J180" s="3">
        <v>6.0374902014542702E-2</v>
      </c>
      <c r="K180" s="3">
        <v>1.2755974460992499E-2</v>
      </c>
      <c r="L180" s="3">
        <v>1.1208123461650199E-2</v>
      </c>
      <c r="M180" s="3">
        <v>1.9333789811129001E-2</v>
      </c>
      <c r="N180" s="3">
        <v>1.28224435636221E-2</v>
      </c>
      <c r="O180" s="3">
        <v>0.39482888413455203</v>
      </c>
      <c r="P180" s="3">
        <v>0.37302198079291599</v>
      </c>
      <c r="Q180" s="3">
        <v>0.11565390176059499</v>
      </c>
      <c r="R180">
        <v>9</v>
      </c>
      <c r="S180" t="s">
        <v>2493</v>
      </c>
      <c r="T180" s="1" t="s">
        <v>19</v>
      </c>
    </row>
    <row r="181" spans="1:20" x14ac:dyDescent="0.25">
      <c r="A181">
        <v>16935473</v>
      </c>
      <c r="B181" s="4">
        <v>5.5395809660891498E-2</v>
      </c>
      <c r="C181" s="4">
        <v>-0.198616741461389</v>
      </c>
      <c r="D181" s="4">
        <v>-0.53540988630856801</v>
      </c>
      <c r="E181" s="4">
        <v>7.3734126315789501</v>
      </c>
      <c r="F181" s="4">
        <v>8.3045285304662304</v>
      </c>
      <c r="G181" s="2">
        <v>1.02801403897096E-3</v>
      </c>
      <c r="H181" s="2">
        <v>8.2797155868315191E-3</v>
      </c>
      <c r="I181">
        <v>6</v>
      </c>
      <c r="J181" s="3">
        <v>6.4886119109399502E-3</v>
      </c>
      <c r="K181" s="3">
        <v>9.9330028209638609E-4</v>
      </c>
      <c r="L181" s="3">
        <v>8.4610323485083004E-4</v>
      </c>
      <c r="M181" s="3">
        <v>1.7163770329465099E-3</v>
      </c>
      <c r="N181" s="3">
        <v>8.86864028976761E-4</v>
      </c>
      <c r="O181" s="3">
        <v>0.86059999321945302</v>
      </c>
      <c r="P181" s="3">
        <v>7.54155359530434E-2</v>
      </c>
      <c r="Q181" s="3">
        <v>5.3053214337692903E-2</v>
      </c>
      <c r="R181">
        <v>22</v>
      </c>
      <c r="S181">
        <v>27351</v>
      </c>
      <c r="T181" s="1" t="s">
        <v>1678</v>
      </c>
    </row>
    <row r="182" spans="1:20" x14ac:dyDescent="0.25">
      <c r="A182">
        <v>16836492</v>
      </c>
      <c r="B182" s="4">
        <v>-0.18144591032389701</v>
      </c>
      <c r="C182" s="4">
        <v>-0.94267995513048297</v>
      </c>
      <c r="D182" s="4">
        <v>-2.2897243134640002</v>
      </c>
      <c r="E182" s="4">
        <v>6.1042505263157896</v>
      </c>
      <c r="F182" s="4">
        <v>8.2911276634420101</v>
      </c>
      <c r="G182" s="2">
        <v>1.03659993446843E-3</v>
      </c>
      <c r="H182" s="2">
        <v>8.3158253065197703E-3</v>
      </c>
      <c r="I182">
        <v>6</v>
      </c>
      <c r="J182" s="3">
        <v>3.7704978945360797E-2</v>
      </c>
      <c r="K182" s="3">
        <v>4.4587404076208599E-3</v>
      </c>
      <c r="L182" s="3">
        <v>4.0456708559237697E-3</v>
      </c>
      <c r="M182" s="3">
        <v>7.0623879105145499E-3</v>
      </c>
      <c r="N182" s="3">
        <v>3.7973757341968001E-3</v>
      </c>
      <c r="O182" s="3">
        <v>0.425682096430827</v>
      </c>
      <c r="P182" s="3">
        <v>0.20307066903198701</v>
      </c>
      <c r="Q182" s="3">
        <v>0.31417808068356901</v>
      </c>
      <c r="R182">
        <v>17</v>
      </c>
      <c r="S182">
        <v>55771</v>
      </c>
      <c r="T182" s="1" t="s">
        <v>1055</v>
      </c>
    </row>
    <row r="183" spans="1:20" x14ac:dyDescent="0.25">
      <c r="A183">
        <v>16907488</v>
      </c>
      <c r="B183" s="4">
        <v>0.13253736969906599</v>
      </c>
      <c r="C183" s="4">
        <v>0.146890513629134</v>
      </c>
      <c r="D183" s="4">
        <v>-0.68166837550540704</v>
      </c>
      <c r="E183" s="4">
        <v>7.3780594736842096</v>
      </c>
      <c r="F183" s="4">
        <v>8.2926338269474797</v>
      </c>
      <c r="G183" s="2">
        <v>1.0356310003151201E-3</v>
      </c>
      <c r="H183" s="2">
        <v>8.3158253065197703E-3</v>
      </c>
      <c r="I183">
        <v>6</v>
      </c>
      <c r="J183" s="3">
        <v>2.2177965623344498E-2</v>
      </c>
      <c r="K183" s="3">
        <v>7.1734695283704204E-3</v>
      </c>
      <c r="L183" s="3">
        <v>5.56469043079829E-3</v>
      </c>
      <c r="M183" s="3">
        <v>1.3572732391004099E-2</v>
      </c>
      <c r="N183" s="3">
        <v>6.4667248762509599E-3</v>
      </c>
      <c r="O183" s="3">
        <v>0.74320578675500704</v>
      </c>
      <c r="P183" s="3">
        <v>0.11656083781726199</v>
      </c>
      <c r="Q183" s="3">
        <v>8.5277792577962294E-2</v>
      </c>
      <c r="R183">
        <v>2</v>
      </c>
      <c r="S183">
        <v>65059</v>
      </c>
      <c r="T183" s="1" t="s">
        <v>1510</v>
      </c>
    </row>
    <row r="184" spans="1:20" x14ac:dyDescent="0.25">
      <c r="A184">
        <v>16831383</v>
      </c>
      <c r="B184" s="4">
        <v>-7.5624414272847301E-2</v>
      </c>
      <c r="C184" s="4">
        <v>-0.43493580499129197</v>
      </c>
      <c r="D184" s="4">
        <v>-0.69845817928857501</v>
      </c>
      <c r="E184" s="4">
        <v>8.3215126315789494</v>
      </c>
      <c r="F184" s="4">
        <v>8.2703261748738495</v>
      </c>
      <c r="G184" s="2">
        <v>1.05008471732119E-3</v>
      </c>
      <c r="H184" s="2">
        <v>8.3976175416414708E-3</v>
      </c>
      <c r="I184">
        <v>6</v>
      </c>
      <c r="J184" s="3">
        <v>2.6381861375315799E-2</v>
      </c>
      <c r="K184" s="3">
        <v>2.4818782619698402E-3</v>
      </c>
      <c r="L184" s="3">
        <v>2.2939057856370699E-3</v>
      </c>
      <c r="M184" s="3">
        <v>3.9108567380080296E-3</v>
      </c>
      <c r="N184" s="3">
        <v>2.1773173127626298E-3</v>
      </c>
      <c r="O184" s="3">
        <v>0.37915761180618202</v>
      </c>
      <c r="P184" s="3">
        <v>0.25870317855219999</v>
      </c>
      <c r="Q184" s="3">
        <v>0.32489339016792501</v>
      </c>
      <c r="R184">
        <v>17</v>
      </c>
      <c r="S184">
        <v>136</v>
      </c>
      <c r="T184" s="1" t="s">
        <v>1025</v>
      </c>
    </row>
    <row r="185" spans="1:20" x14ac:dyDescent="0.25">
      <c r="A185">
        <v>16660014</v>
      </c>
      <c r="B185" s="4">
        <v>0.50361601744013396</v>
      </c>
      <c r="C185" s="4">
        <v>-0.30097943254482301</v>
      </c>
      <c r="D185" s="4">
        <v>-0.908696208702094</v>
      </c>
      <c r="E185" s="4">
        <v>6.3761521052631602</v>
      </c>
      <c r="F185" s="4">
        <v>8.2666616808074593</v>
      </c>
      <c r="G185" s="2">
        <v>1.05248027888522E-3</v>
      </c>
      <c r="H185" s="2">
        <v>8.4132724415756401E-3</v>
      </c>
      <c r="I185">
        <v>6</v>
      </c>
      <c r="J185" s="3">
        <v>3.9341627177551901E-2</v>
      </c>
      <c r="K185" s="3">
        <v>6.6462679776057498E-3</v>
      </c>
      <c r="L185" s="3">
        <v>5.8066415270968197E-3</v>
      </c>
      <c r="M185" s="3">
        <v>1.0582054145786101E-2</v>
      </c>
      <c r="N185" s="3">
        <v>6.3022893566821604E-3</v>
      </c>
      <c r="O185" s="3">
        <v>0.51381466201430104</v>
      </c>
      <c r="P185" s="3">
        <v>0.298598164401019</v>
      </c>
      <c r="Q185" s="3">
        <v>0.118908293399957</v>
      </c>
      <c r="R185">
        <v>1</v>
      </c>
      <c r="S185">
        <v>29943</v>
      </c>
      <c r="T185" s="1" t="s">
        <v>26</v>
      </c>
    </row>
    <row r="186" spans="1:20" x14ac:dyDescent="0.25">
      <c r="A186">
        <v>16856159</v>
      </c>
      <c r="B186" s="4">
        <v>0.38500311947646798</v>
      </c>
      <c r="C186" s="4">
        <v>-0.41260123738878601</v>
      </c>
      <c r="D186" s="4">
        <v>-0.56521513831093395</v>
      </c>
      <c r="E186" s="4">
        <v>6.6897036842105297</v>
      </c>
      <c r="F186" s="4">
        <v>8.2642672798016008</v>
      </c>
      <c r="G186" s="2">
        <v>1.05404881276783E-3</v>
      </c>
      <c r="H186" s="2">
        <v>8.4223060085096592E-3</v>
      </c>
      <c r="I186">
        <v>6</v>
      </c>
      <c r="J186" s="3">
        <v>4.05533476252442E-2</v>
      </c>
      <c r="K186" s="3">
        <v>8.3301073289857308E-3</v>
      </c>
      <c r="L186" s="3">
        <v>7.1711577018058201E-3</v>
      </c>
      <c r="M186" s="3">
        <v>1.34153238314646E-2</v>
      </c>
      <c r="N186" s="3">
        <v>7.9724813583223805E-3</v>
      </c>
      <c r="O186" s="3">
        <v>0.53134588904590696</v>
      </c>
      <c r="P186" s="3">
        <v>0.27247224673861398</v>
      </c>
      <c r="Q186" s="3">
        <v>0.118739446369656</v>
      </c>
      <c r="R186">
        <v>18</v>
      </c>
      <c r="S186" t="s">
        <v>1194</v>
      </c>
      <c r="T186" s="1" t="s">
        <v>1195</v>
      </c>
    </row>
    <row r="187" spans="1:20" x14ac:dyDescent="0.25">
      <c r="A187">
        <v>17050224</v>
      </c>
      <c r="B187" s="4">
        <v>4.6457130737121597E-3</v>
      </c>
      <c r="C187" s="4">
        <v>-0.28042613959594498</v>
      </c>
      <c r="D187" s="4">
        <v>-0.51697626576255495</v>
      </c>
      <c r="E187" s="4">
        <v>4.6042726315789499</v>
      </c>
      <c r="F187" s="4">
        <v>8.2578874933557298</v>
      </c>
      <c r="G187" s="2">
        <v>1.05824072907733E-3</v>
      </c>
      <c r="H187" s="2">
        <v>8.4417550518465206E-3</v>
      </c>
      <c r="I187">
        <v>6</v>
      </c>
      <c r="J187" s="3">
        <v>2.0322921064735901E-2</v>
      </c>
      <c r="K187" s="3">
        <v>1.77790422363298E-3</v>
      </c>
      <c r="L187" s="3">
        <v>1.6442478387903401E-3</v>
      </c>
      <c r="M187" s="3">
        <v>2.79645201539895E-3</v>
      </c>
      <c r="N187" s="3">
        <v>1.60747437969632E-3</v>
      </c>
      <c r="O187" s="3">
        <v>0.40918955676108099</v>
      </c>
      <c r="P187" s="3">
        <v>0.34992444645096499</v>
      </c>
      <c r="Q187" s="3">
        <v>0.212736997265699</v>
      </c>
      <c r="R187">
        <v>7</v>
      </c>
      <c r="S187">
        <v>55973</v>
      </c>
      <c r="T187" s="1" t="s">
        <v>2322</v>
      </c>
    </row>
    <row r="188" spans="1:20" x14ac:dyDescent="0.25">
      <c r="A188">
        <v>17051441</v>
      </c>
      <c r="B188" s="4">
        <v>-2.0416410869307299E-2</v>
      </c>
      <c r="C188" s="4">
        <v>0.24849757579069801</v>
      </c>
      <c r="D188" s="4">
        <v>-1.0366931075304699</v>
      </c>
      <c r="E188" s="4">
        <v>4.63899210526316</v>
      </c>
      <c r="F188" s="4">
        <v>8.2386267747121398</v>
      </c>
      <c r="G188" s="2">
        <v>1.0710083433162899E-3</v>
      </c>
      <c r="H188" s="2">
        <v>8.5294358485748407E-3</v>
      </c>
      <c r="I188">
        <v>6</v>
      </c>
      <c r="J188" s="3">
        <v>4.8132445653933098E-3</v>
      </c>
      <c r="K188" s="3">
        <v>1.4182048479378E-3</v>
      </c>
      <c r="L188" s="3">
        <v>1.0960682228156101E-3</v>
      </c>
      <c r="M188" s="3">
        <v>2.7807767453081199E-3</v>
      </c>
      <c r="N188" s="3">
        <v>1.22154932187308E-3</v>
      </c>
      <c r="O188" s="3">
        <v>0.93200577321532996</v>
      </c>
      <c r="P188" s="3">
        <v>2.6412692032418701E-2</v>
      </c>
      <c r="Q188" s="3">
        <v>3.0251691048923699E-2</v>
      </c>
      <c r="R188">
        <v>7</v>
      </c>
      <c r="S188">
        <v>57464</v>
      </c>
      <c r="T188" s="1" t="s">
        <v>2328</v>
      </c>
    </row>
    <row r="189" spans="1:20" x14ac:dyDescent="0.25">
      <c r="A189">
        <v>16856812</v>
      </c>
      <c r="B189" s="4">
        <v>0.15204659347619501</v>
      </c>
      <c r="C189" s="4">
        <v>0.323317292482656</v>
      </c>
      <c r="D189" s="4">
        <v>-0.66543256623239</v>
      </c>
      <c r="E189" s="4">
        <v>5.6009026315789496</v>
      </c>
      <c r="F189" s="4">
        <v>8.2312912799327904</v>
      </c>
      <c r="G189" s="2">
        <v>1.0759155848993501E-3</v>
      </c>
      <c r="H189" s="2">
        <v>8.5578726585224096E-3</v>
      </c>
      <c r="I189">
        <v>6</v>
      </c>
      <c r="J189" s="3">
        <v>1.0166355588084999E-2</v>
      </c>
      <c r="K189" s="3">
        <v>4.2387446583708396E-3</v>
      </c>
      <c r="L189" s="3">
        <v>3.0427940050550802E-3</v>
      </c>
      <c r="M189" s="3">
        <v>8.8448349479356494E-3</v>
      </c>
      <c r="N189" s="3">
        <v>3.50885574627914E-3</v>
      </c>
      <c r="O189" s="3">
        <v>0.87972534183465401</v>
      </c>
      <c r="P189" s="3">
        <v>4.5093678130699803E-2</v>
      </c>
      <c r="Q189" s="3">
        <v>4.5379395088920603E-2</v>
      </c>
      <c r="R189">
        <v>19</v>
      </c>
      <c r="S189">
        <v>7064</v>
      </c>
      <c r="T189" s="1" t="s">
        <v>1201</v>
      </c>
    </row>
    <row r="190" spans="1:20" x14ac:dyDescent="0.25">
      <c r="A190">
        <v>16845574</v>
      </c>
      <c r="B190" s="4">
        <v>-0.13893303976546501</v>
      </c>
      <c r="C190" s="4">
        <v>0.486832370647237</v>
      </c>
      <c r="D190" s="4">
        <v>-0.46868836423791899</v>
      </c>
      <c r="E190" s="4">
        <v>6.8487273684210503</v>
      </c>
      <c r="F190" s="4">
        <v>8.2109787406090309</v>
      </c>
      <c r="G190" s="2">
        <v>1.0896341951910501E-3</v>
      </c>
      <c r="H190" s="2">
        <v>8.6419418891102197E-3</v>
      </c>
      <c r="I190">
        <v>6</v>
      </c>
      <c r="J190" s="3">
        <v>1.5880112311349299E-2</v>
      </c>
      <c r="K190" s="3">
        <v>1.37102523147144E-2</v>
      </c>
      <c r="L190" s="3">
        <v>8.3965686506556093E-3</v>
      </c>
      <c r="M190" s="3">
        <v>3.7523198745367602E-2</v>
      </c>
      <c r="N190" s="3">
        <v>9.8403554970155592E-3</v>
      </c>
      <c r="O190" s="3">
        <v>0.79437755213885097</v>
      </c>
      <c r="P190" s="3">
        <v>4.6066125367571903E-2</v>
      </c>
      <c r="Q190" s="3">
        <v>7.4205834974474402E-2</v>
      </c>
      <c r="R190">
        <v>17</v>
      </c>
      <c r="S190">
        <v>56970</v>
      </c>
      <c r="T190" s="1" t="s">
        <v>1116</v>
      </c>
    </row>
    <row r="191" spans="1:20" x14ac:dyDescent="0.25">
      <c r="A191">
        <v>16912354</v>
      </c>
      <c r="B191" s="4">
        <v>0.36068944172164802</v>
      </c>
      <c r="C191" s="4">
        <v>0.40067386113534398</v>
      </c>
      <c r="D191" s="4">
        <v>-0.90723713858407096</v>
      </c>
      <c r="E191" s="4">
        <v>5.0103068421052601</v>
      </c>
      <c r="F191" s="4">
        <v>8.1965669195051003</v>
      </c>
      <c r="G191" s="2">
        <v>1.0994847519556199E-3</v>
      </c>
      <c r="H191" s="2">
        <v>8.69061312904113E-3</v>
      </c>
      <c r="I191">
        <v>6</v>
      </c>
      <c r="J191" s="3">
        <v>1.8801563449076499E-2</v>
      </c>
      <c r="K191" s="3">
        <v>6.5465042918831798E-3</v>
      </c>
      <c r="L191" s="3">
        <v>4.9405960533441999E-3</v>
      </c>
      <c r="M191" s="3">
        <v>1.25551220356815E-2</v>
      </c>
      <c r="N191" s="3">
        <v>5.7872056333141096E-3</v>
      </c>
      <c r="O191" s="3">
        <v>0.79045748211605704</v>
      </c>
      <c r="P191" s="3">
        <v>9.4144585326512695E-2</v>
      </c>
      <c r="Q191" s="3">
        <v>6.6766941094130297E-2</v>
      </c>
      <c r="R191">
        <v>20</v>
      </c>
      <c r="S191">
        <v>100101490</v>
      </c>
      <c r="T191" s="1" t="s">
        <v>1547</v>
      </c>
    </row>
    <row r="192" spans="1:20" x14ac:dyDescent="0.25">
      <c r="A192">
        <v>17111725</v>
      </c>
      <c r="B192" s="4">
        <v>0.16781804861647301</v>
      </c>
      <c r="C192" s="4">
        <v>-7.3397849219861505E-2</v>
      </c>
      <c r="D192" s="4">
        <v>-0.74536119898306996</v>
      </c>
      <c r="E192" s="4">
        <v>5.9038778947368398</v>
      </c>
      <c r="F192" s="4">
        <v>8.1949867761353108</v>
      </c>
      <c r="G192" s="2">
        <v>1.1005707581420901E-3</v>
      </c>
      <c r="H192" s="2">
        <v>8.69061312904113E-3</v>
      </c>
      <c r="I192">
        <v>6</v>
      </c>
      <c r="J192" s="3">
        <v>2.01631990158735E-2</v>
      </c>
      <c r="K192" s="3">
        <v>3.9983727588838404E-3</v>
      </c>
      <c r="L192" s="3">
        <v>3.34448866942409E-3</v>
      </c>
      <c r="M192" s="3">
        <v>6.8963003114334599E-3</v>
      </c>
      <c r="N192" s="3">
        <v>3.5753493777466701E-3</v>
      </c>
      <c r="O192" s="3">
        <v>0.73105817212537605</v>
      </c>
      <c r="P192" s="3">
        <v>0.131853128839623</v>
      </c>
      <c r="Q192" s="3">
        <v>9.9110988901639704E-2</v>
      </c>
      <c r="R192" t="s">
        <v>2594</v>
      </c>
      <c r="S192">
        <v>60401</v>
      </c>
      <c r="T192" s="1" t="s">
        <v>2650</v>
      </c>
    </row>
    <row r="193" spans="1:20" x14ac:dyDescent="0.25">
      <c r="A193">
        <v>16931590</v>
      </c>
      <c r="B193" s="4">
        <v>0.21434153997855901</v>
      </c>
      <c r="C193" s="4">
        <v>-0.35274859311939499</v>
      </c>
      <c r="D193" s="4">
        <v>-0.68189466687474098</v>
      </c>
      <c r="E193" s="4">
        <v>6.2643326315789496</v>
      </c>
      <c r="F193" s="4">
        <v>8.1909090497911201</v>
      </c>
      <c r="G193" s="2">
        <v>1.10337878942821E-3</v>
      </c>
      <c r="H193" s="2">
        <v>8.7006581141734606E-3</v>
      </c>
      <c r="I193">
        <v>6</v>
      </c>
      <c r="J193" s="3">
        <v>2.0907567923803799E-2</v>
      </c>
      <c r="K193" s="3">
        <v>2.51024125824941E-3</v>
      </c>
      <c r="L193" s="3">
        <v>2.2601425901246702E-3</v>
      </c>
      <c r="M193" s="3">
        <v>3.9997655394012196E-3</v>
      </c>
      <c r="N193" s="3">
        <v>2.4048045557808202E-3</v>
      </c>
      <c r="O193" s="3">
        <v>0.50886888171596201</v>
      </c>
      <c r="P193" s="3">
        <v>0.36076870634420399</v>
      </c>
      <c r="Q193" s="3">
        <v>9.8279890072473203E-2</v>
      </c>
      <c r="R193">
        <v>22</v>
      </c>
      <c r="S193">
        <v>415116</v>
      </c>
      <c r="T193" s="1" t="s">
        <v>1654</v>
      </c>
    </row>
    <row r="194" spans="1:20" x14ac:dyDescent="0.25">
      <c r="A194">
        <v>16967557</v>
      </c>
      <c r="B194" s="4">
        <v>3.6517726383503098E-2</v>
      </c>
      <c r="C194" s="4">
        <v>1.06491689587879</v>
      </c>
      <c r="D194" s="4">
        <v>-0.32015095239297597</v>
      </c>
      <c r="E194" s="4">
        <v>5.6798052631578901</v>
      </c>
      <c r="F194" s="4">
        <v>8.1559682279402992</v>
      </c>
      <c r="G194" s="2">
        <v>1.1277670134895699E-3</v>
      </c>
      <c r="H194" s="2">
        <v>8.8638611137975293E-3</v>
      </c>
      <c r="I194">
        <v>6</v>
      </c>
      <c r="J194" s="3">
        <v>2.5312339097204099E-2</v>
      </c>
      <c r="K194" s="3">
        <v>7.0984574708947798E-2</v>
      </c>
      <c r="L194" s="3">
        <v>3.0884515552010699E-2</v>
      </c>
      <c r="M194" s="3">
        <v>0.34068746662285199</v>
      </c>
      <c r="N194" s="3">
        <v>4.3950070364278601E-2</v>
      </c>
      <c r="O194" s="3">
        <v>0.36570513316844899</v>
      </c>
      <c r="P194" s="3">
        <v>5.4297202185255897E-2</v>
      </c>
      <c r="Q194" s="3">
        <v>6.8178698301002205E-2</v>
      </c>
      <c r="R194">
        <v>4</v>
      </c>
      <c r="S194">
        <v>57050</v>
      </c>
      <c r="T194" s="1" t="s">
        <v>1890</v>
      </c>
    </row>
    <row r="195" spans="1:20" x14ac:dyDescent="0.25">
      <c r="A195">
        <v>16867378</v>
      </c>
      <c r="B195" s="4">
        <v>-0.19346443364476801</v>
      </c>
      <c r="C195" s="4">
        <v>0.35204851662771203</v>
      </c>
      <c r="D195" s="4">
        <v>-0.42424960355749097</v>
      </c>
      <c r="E195" s="4">
        <v>7.54508947368421</v>
      </c>
      <c r="F195" s="4">
        <v>8.1505125118107191</v>
      </c>
      <c r="G195" s="2">
        <v>1.13162849395848E-3</v>
      </c>
      <c r="H195" s="2">
        <v>8.8869385692756896E-3</v>
      </c>
      <c r="I195">
        <v>6</v>
      </c>
      <c r="J195" s="3">
        <v>1.34943467350436E-2</v>
      </c>
      <c r="K195" s="3">
        <v>6.8634377754050804E-3</v>
      </c>
      <c r="L195" s="3">
        <v>4.7617934725086002E-3</v>
      </c>
      <c r="M195" s="3">
        <v>1.5698725865553501E-2</v>
      </c>
      <c r="N195" s="3">
        <v>5.0696483172805902E-3</v>
      </c>
      <c r="O195" s="3">
        <v>0.82529071264293496</v>
      </c>
      <c r="P195" s="3">
        <v>4.1926556772516402E-2</v>
      </c>
      <c r="Q195" s="3">
        <v>8.6894778418757604E-2</v>
      </c>
      <c r="R195">
        <v>19</v>
      </c>
      <c r="S195">
        <v>91039</v>
      </c>
      <c r="T195" s="1" t="s">
        <v>1285</v>
      </c>
    </row>
    <row r="196" spans="1:20" x14ac:dyDescent="0.25">
      <c r="A196">
        <v>16851121</v>
      </c>
      <c r="B196" s="4">
        <v>4.6431071660208698E-2</v>
      </c>
      <c r="C196" s="4">
        <v>-0.24992790561994099</v>
      </c>
      <c r="D196" s="4">
        <v>-0.56656448128744796</v>
      </c>
      <c r="E196" s="4">
        <v>8.3838410526315794</v>
      </c>
      <c r="F196" s="4">
        <v>8.1448260170759195</v>
      </c>
      <c r="G196" s="2">
        <v>1.1356688659161899E-3</v>
      </c>
      <c r="H196" s="2">
        <v>8.90774326067135E-3</v>
      </c>
      <c r="I196">
        <v>6</v>
      </c>
      <c r="J196" s="3">
        <v>1.7707289309665902E-2</v>
      </c>
      <c r="K196" s="3">
        <v>2.7051779151357602E-3</v>
      </c>
      <c r="L196" s="3">
        <v>2.3192272082569699E-3</v>
      </c>
      <c r="M196" s="3">
        <v>4.5919787500168802E-3</v>
      </c>
      <c r="N196" s="3">
        <v>2.3548106065703301E-3</v>
      </c>
      <c r="O196" s="3">
        <v>0.68545568675726398</v>
      </c>
      <c r="P196" s="3">
        <v>0.15383387046373401</v>
      </c>
      <c r="Q196" s="3">
        <v>0.13103195898935599</v>
      </c>
      <c r="R196">
        <v>18</v>
      </c>
      <c r="S196">
        <v>81929</v>
      </c>
      <c r="T196" s="1" t="s">
        <v>1152</v>
      </c>
    </row>
    <row r="197" spans="1:20" x14ac:dyDescent="0.25">
      <c r="A197">
        <v>16816214</v>
      </c>
      <c r="B197" s="4">
        <v>-0.25629115566619198</v>
      </c>
      <c r="C197" s="4">
        <v>-0.26661858824800799</v>
      </c>
      <c r="D197" s="4">
        <v>-0.66904565139602201</v>
      </c>
      <c r="E197" s="4">
        <v>9.3326363157894701</v>
      </c>
      <c r="F197" s="4">
        <v>8.1193543579553697</v>
      </c>
      <c r="G197" s="2">
        <v>1.15396359121705E-3</v>
      </c>
      <c r="H197" s="2">
        <v>9.0139648649074193E-3</v>
      </c>
      <c r="I197">
        <v>6</v>
      </c>
      <c r="J197" s="3">
        <v>1.11251478477028E-2</v>
      </c>
      <c r="K197" s="3">
        <v>1.4068932782924301E-3</v>
      </c>
      <c r="L197" s="3">
        <v>1.2558395489712299E-3</v>
      </c>
      <c r="M197" s="3">
        <v>2.3779376076874799E-3</v>
      </c>
      <c r="N197" s="3">
        <v>1.2271890587198799E-3</v>
      </c>
      <c r="O197" s="3">
        <v>0.63728500970021895</v>
      </c>
      <c r="P197" s="3">
        <v>8.7088423622957503E-2</v>
      </c>
      <c r="Q197" s="3">
        <v>0.258233559335449</v>
      </c>
      <c r="R197">
        <v>16</v>
      </c>
      <c r="S197">
        <v>4363</v>
      </c>
      <c r="T197" s="1" t="s">
        <v>904</v>
      </c>
    </row>
    <row r="198" spans="1:20" x14ac:dyDescent="0.25">
      <c r="A198">
        <v>16820537</v>
      </c>
      <c r="B198" s="4">
        <v>0.10780065173143499</v>
      </c>
      <c r="C198" s="4">
        <v>-0.301949455844642</v>
      </c>
      <c r="D198" s="4">
        <v>-0.39326281742858099</v>
      </c>
      <c r="E198" s="4">
        <v>8.7838399999999996</v>
      </c>
      <c r="F198" s="4">
        <v>8.1114557902993898</v>
      </c>
      <c r="G198" s="2">
        <v>1.1597025812895301E-3</v>
      </c>
      <c r="H198" s="2">
        <v>9.0482237546671892E-3</v>
      </c>
      <c r="I198">
        <v>6</v>
      </c>
      <c r="J198" s="3">
        <v>2.2820156866374199E-2</v>
      </c>
      <c r="K198" s="3">
        <v>2.5999211073551502E-3</v>
      </c>
      <c r="L198" s="3">
        <v>2.35599016670404E-3</v>
      </c>
      <c r="M198" s="3">
        <v>4.1146220223960304E-3</v>
      </c>
      <c r="N198" s="3">
        <v>2.4167352284807102E-3</v>
      </c>
      <c r="O198" s="3">
        <v>0.49543957192841798</v>
      </c>
      <c r="P198" s="3">
        <v>0.33765902118763302</v>
      </c>
      <c r="Q198" s="3">
        <v>0.13259398149263901</v>
      </c>
      <c r="R198">
        <v>16</v>
      </c>
      <c r="S198">
        <v>84916</v>
      </c>
      <c r="T198" s="1" t="s">
        <v>946</v>
      </c>
    </row>
    <row r="199" spans="1:20" x14ac:dyDescent="0.25">
      <c r="A199">
        <v>16831562</v>
      </c>
      <c r="B199" s="4">
        <v>0.108706302956263</v>
      </c>
      <c r="C199" s="4">
        <v>5.64006535226237E-3</v>
      </c>
      <c r="D199" s="4">
        <v>-0.504500122547201</v>
      </c>
      <c r="E199" s="4">
        <v>8.1109952631578892</v>
      </c>
      <c r="F199" s="4">
        <v>8.0954249388879607</v>
      </c>
      <c r="G199" s="2">
        <v>1.1714475434032401E-3</v>
      </c>
      <c r="H199" s="2">
        <v>9.0992057667742803E-3</v>
      </c>
      <c r="I199">
        <v>6</v>
      </c>
      <c r="J199" s="3">
        <v>7.0379123199987102E-3</v>
      </c>
      <c r="K199" s="3">
        <v>1.9114913439696301E-3</v>
      </c>
      <c r="L199" s="3">
        <v>1.4989193392305599E-3</v>
      </c>
      <c r="M199" s="3">
        <v>3.6064171650902099E-3</v>
      </c>
      <c r="N199" s="3">
        <v>1.6845605821324001E-3</v>
      </c>
      <c r="O199" s="3">
        <v>0.90268870717453298</v>
      </c>
      <c r="P199" s="3">
        <v>4.4500273769081701E-2</v>
      </c>
      <c r="Q199" s="3">
        <v>3.7071718305963799E-2</v>
      </c>
      <c r="R199">
        <v>17</v>
      </c>
      <c r="S199">
        <v>23164</v>
      </c>
      <c r="T199" s="1" t="s">
        <v>1027</v>
      </c>
    </row>
    <row r="200" spans="1:20" x14ac:dyDescent="0.25">
      <c r="A200">
        <v>17114774</v>
      </c>
      <c r="B200" s="4">
        <v>-0.76090345299070405</v>
      </c>
      <c r="C200" s="4">
        <v>0.87818759874250796</v>
      </c>
      <c r="D200" s="4">
        <v>-0.84480375858808898</v>
      </c>
      <c r="E200" s="4">
        <v>3.4687684210526299</v>
      </c>
      <c r="F200" s="4">
        <v>8.0906089397414291</v>
      </c>
      <c r="G200" s="2">
        <v>1.1750015891000599E-3</v>
      </c>
      <c r="H200" s="2">
        <v>9.1231226859430307E-3</v>
      </c>
      <c r="I200">
        <v>6</v>
      </c>
      <c r="J200" s="3">
        <v>2.63799984424356E-2</v>
      </c>
      <c r="K200" s="3">
        <v>1.1628952727787301E-2</v>
      </c>
      <c r="L200" s="3">
        <v>8.6643745382351395E-3</v>
      </c>
      <c r="M200" s="3">
        <v>2.4581147765019198E-2</v>
      </c>
      <c r="N200" s="3">
        <v>8.8847261284675308E-3</v>
      </c>
      <c r="O200" s="3">
        <v>0.669122655992478</v>
      </c>
      <c r="P200" s="3">
        <v>7.0954179721269398E-2</v>
      </c>
      <c r="Q200" s="3">
        <v>0.17978396468430799</v>
      </c>
      <c r="R200" t="s">
        <v>2594</v>
      </c>
      <c r="S200">
        <v>100126341</v>
      </c>
      <c r="T200" s="1" t="s">
        <v>2664</v>
      </c>
    </row>
    <row r="201" spans="1:20" x14ac:dyDescent="0.25">
      <c r="A201">
        <v>17075604</v>
      </c>
      <c r="B201" s="4">
        <v>6.0460694552866401E-2</v>
      </c>
      <c r="C201" s="4">
        <v>0.181484934097106</v>
      </c>
      <c r="D201" s="4">
        <v>-0.51140912975698605</v>
      </c>
      <c r="E201" s="4">
        <v>7.2536642105263196</v>
      </c>
      <c r="F201" s="4">
        <v>8.0803676129258903</v>
      </c>
      <c r="G201" s="2">
        <v>1.18259900072311E-3</v>
      </c>
      <c r="H201" s="2">
        <v>9.1659292634126907E-3</v>
      </c>
      <c r="I201">
        <v>6</v>
      </c>
      <c r="J201" s="3">
        <v>4.0479212596489199E-3</v>
      </c>
      <c r="K201" s="3">
        <v>1.9938773832062001E-3</v>
      </c>
      <c r="L201" s="3">
        <v>1.37146400300813E-3</v>
      </c>
      <c r="M201" s="3">
        <v>4.5318625771425302E-3</v>
      </c>
      <c r="N201" s="3">
        <v>1.6216665919571299E-3</v>
      </c>
      <c r="O201" s="3">
        <v>0.94740515616768195</v>
      </c>
      <c r="P201" s="3">
        <v>1.8287618774740701E-2</v>
      </c>
      <c r="Q201" s="3">
        <v>2.0740433242614799E-2</v>
      </c>
      <c r="R201">
        <v>8</v>
      </c>
      <c r="S201">
        <v>54793</v>
      </c>
      <c r="T201" s="1" t="s">
        <v>2436</v>
      </c>
    </row>
    <row r="202" spans="1:20" x14ac:dyDescent="0.25">
      <c r="A202">
        <v>16952639</v>
      </c>
      <c r="B202" s="4">
        <v>-0.30543418787388998</v>
      </c>
      <c r="C202" s="4">
        <v>0.229892027844038</v>
      </c>
      <c r="D202" s="4">
        <v>-0.489817594056144</v>
      </c>
      <c r="E202" s="4">
        <v>10.0397573684211</v>
      </c>
      <c r="F202" s="4">
        <v>8.0665946731735207</v>
      </c>
      <c r="G202" s="2">
        <v>1.19290197895752E-3</v>
      </c>
      <c r="H202" s="2">
        <v>9.2285356881977604E-3</v>
      </c>
      <c r="I202">
        <v>6</v>
      </c>
      <c r="J202" s="3">
        <v>1.23211695727065E-2</v>
      </c>
      <c r="K202" s="3">
        <v>5.1823711635784597E-3</v>
      </c>
      <c r="L202" s="3">
        <v>3.7980384337851802E-3</v>
      </c>
      <c r="M202" s="3">
        <v>1.12407337002312E-2</v>
      </c>
      <c r="N202" s="3">
        <v>4.00335535198408E-3</v>
      </c>
      <c r="O202" s="3">
        <v>0.82334843695394</v>
      </c>
      <c r="P202" s="3">
        <v>4.1605367145313203E-2</v>
      </c>
      <c r="Q202" s="3">
        <v>9.8500527678461194E-2</v>
      </c>
      <c r="R202">
        <v>3</v>
      </c>
      <c r="S202">
        <v>25994</v>
      </c>
      <c r="T202" s="1" t="s">
        <v>1783</v>
      </c>
    </row>
    <row r="203" spans="1:20" x14ac:dyDescent="0.25">
      <c r="A203">
        <v>16837191</v>
      </c>
      <c r="B203" s="4">
        <v>0.130995216592528</v>
      </c>
      <c r="C203" s="4">
        <v>0.27292538525527898</v>
      </c>
      <c r="D203" s="4">
        <v>-0.35202602306846498</v>
      </c>
      <c r="E203" s="4">
        <v>8.4709931578947408</v>
      </c>
      <c r="F203" s="4">
        <v>8.0440380832239899</v>
      </c>
      <c r="G203" s="2">
        <v>1.2099904576825099E-3</v>
      </c>
      <c r="H203" s="2">
        <v>9.3231876059459498E-3</v>
      </c>
      <c r="I203">
        <v>6</v>
      </c>
      <c r="J203" s="3">
        <v>8.0023408327658894E-3</v>
      </c>
      <c r="K203" s="3">
        <v>5.3777291856738803E-3</v>
      </c>
      <c r="L203" s="3">
        <v>3.38501392308177E-3</v>
      </c>
      <c r="M203" s="3">
        <v>1.34281833438082E-2</v>
      </c>
      <c r="N203" s="3">
        <v>4.1786868511285496E-3</v>
      </c>
      <c r="O203" s="3">
        <v>0.902249650886772</v>
      </c>
      <c r="P203" s="3">
        <v>3.1922429828270801E-2</v>
      </c>
      <c r="Q203" s="3">
        <v>3.1455965148498501E-2</v>
      </c>
      <c r="R203">
        <v>17</v>
      </c>
      <c r="S203">
        <v>26207</v>
      </c>
      <c r="T203" s="1" t="s">
        <v>1061</v>
      </c>
    </row>
    <row r="204" spans="1:20" x14ac:dyDescent="0.25">
      <c r="A204">
        <v>17058226</v>
      </c>
      <c r="B204" s="4">
        <v>-0.13084875552304301</v>
      </c>
      <c r="C204" s="4">
        <v>-0.11553369995938299</v>
      </c>
      <c r="D204" s="4">
        <v>-0.70915818977739697</v>
      </c>
      <c r="E204" s="4">
        <v>4.8397368421052596</v>
      </c>
      <c r="F204" s="4">
        <v>8.0132667650365104</v>
      </c>
      <c r="G204" s="2">
        <v>1.2337398193632001E-3</v>
      </c>
      <c r="H204" s="2">
        <v>9.4757729668723707E-3</v>
      </c>
      <c r="I204">
        <v>6</v>
      </c>
      <c r="J204" s="3">
        <v>2.6971557303719202E-3</v>
      </c>
      <c r="K204" s="3">
        <v>4.2564776182320101E-4</v>
      </c>
      <c r="L204" s="3">
        <v>3.6280593403979799E-4</v>
      </c>
      <c r="M204" s="3">
        <v>7.5387982245802003E-4</v>
      </c>
      <c r="N204" s="3">
        <v>3.7534189783574998E-4</v>
      </c>
      <c r="O204" s="3">
        <v>0.93529029545599596</v>
      </c>
      <c r="P204" s="3">
        <v>2.4636931757430699E-2</v>
      </c>
      <c r="Q204" s="3">
        <v>3.5457941640044698E-2</v>
      </c>
      <c r="R204">
        <v>7</v>
      </c>
      <c r="S204">
        <v>493754</v>
      </c>
      <c r="T204" s="1" t="s">
        <v>2359</v>
      </c>
    </row>
    <row r="205" spans="1:20" x14ac:dyDescent="0.25">
      <c r="A205">
        <v>16896320</v>
      </c>
      <c r="B205" s="4">
        <v>-0.232708722555236</v>
      </c>
      <c r="C205" s="4">
        <v>0.61157966362525595</v>
      </c>
      <c r="D205" s="4">
        <v>-0.38588493099834398</v>
      </c>
      <c r="E205" s="4">
        <v>7.4293300000000002</v>
      </c>
      <c r="F205" s="4">
        <v>7.9878334492401901</v>
      </c>
      <c r="G205" s="2">
        <v>1.2537581684138599E-3</v>
      </c>
      <c r="H205" s="2">
        <v>9.5759207383943595E-3</v>
      </c>
      <c r="I205">
        <v>6</v>
      </c>
      <c r="J205" s="3">
        <v>2.1434784483047802E-2</v>
      </c>
      <c r="K205" s="3">
        <v>2.01245338051039E-2</v>
      </c>
      <c r="L205" s="3">
        <v>1.2158549425117401E-2</v>
      </c>
      <c r="M205" s="3">
        <v>5.6833555696047498E-2</v>
      </c>
      <c r="N205" s="3">
        <v>1.38843689627333E-2</v>
      </c>
      <c r="O205" s="3">
        <v>0.72138743120193205</v>
      </c>
      <c r="P205" s="3">
        <v>5.4886103511894498E-2</v>
      </c>
      <c r="Q205" s="3">
        <v>9.9290672914123801E-2</v>
      </c>
      <c r="R205">
        <v>2</v>
      </c>
      <c r="S205">
        <v>25940</v>
      </c>
      <c r="T205" s="1" t="s">
        <v>1459</v>
      </c>
    </row>
    <row r="206" spans="1:20" x14ac:dyDescent="0.25">
      <c r="A206">
        <v>16749632</v>
      </c>
      <c r="B206" s="4">
        <v>-0.45547385316654698</v>
      </c>
      <c r="C206" s="4">
        <v>0.14265009712889901</v>
      </c>
      <c r="D206" s="4">
        <v>-0.75686280844637399</v>
      </c>
      <c r="E206" s="4">
        <v>4.64458421052632</v>
      </c>
      <c r="F206" s="4">
        <v>7.9761726560016397</v>
      </c>
      <c r="G206" s="2">
        <v>1.2630559983433101E-3</v>
      </c>
      <c r="H206" s="2">
        <v>9.6316167813325099E-3</v>
      </c>
      <c r="I206">
        <v>6</v>
      </c>
      <c r="J206" s="3">
        <v>9.5624135967453793E-3</v>
      </c>
      <c r="K206" s="3">
        <v>2.2973448090891501E-3</v>
      </c>
      <c r="L206" s="3">
        <v>1.8537580954632901E-3</v>
      </c>
      <c r="M206" s="3">
        <v>4.4087849411537997E-3</v>
      </c>
      <c r="N206" s="3">
        <v>1.84056022780274E-3</v>
      </c>
      <c r="O206" s="3">
        <v>0.80362387191382101</v>
      </c>
      <c r="P206" s="3">
        <v>4.0091332608311603E-2</v>
      </c>
      <c r="Q206" s="3">
        <v>0.13632193380761301</v>
      </c>
      <c r="R206">
        <v>12</v>
      </c>
      <c r="S206">
        <v>100287314</v>
      </c>
      <c r="T206" s="1" t="s">
        <v>575</v>
      </c>
    </row>
    <row r="207" spans="1:20" x14ac:dyDescent="0.25">
      <c r="A207">
        <v>17115118</v>
      </c>
      <c r="B207" s="4">
        <v>0.108335107414382</v>
      </c>
      <c r="C207" s="4">
        <v>0.34233331580489601</v>
      </c>
      <c r="D207" s="4">
        <v>-0.58991219867599298</v>
      </c>
      <c r="E207" s="4">
        <v>2.76725736842105</v>
      </c>
      <c r="F207" s="4">
        <v>7.9765865394312101</v>
      </c>
      <c r="G207" s="2">
        <v>1.26272468452409E-3</v>
      </c>
      <c r="H207" s="2">
        <v>9.6316167813325099E-3</v>
      </c>
      <c r="I207">
        <v>6</v>
      </c>
      <c r="J207" s="3">
        <v>2.5649872928451799E-2</v>
      </c>
      <c r="K207" s="3">
        <v>9.2374741345944405E-3</v>
      </c>
      <c r="L207" s="3">
        <v>6.7586473924521797E-3</v>
      </c>
      <c r="M207" s="3">
        <v>1.8221734647531702E-2</v>
      </c>
      <c r="N207" s="3">
        <v>7.0991853077455097E-3</v>
      </c>
      <c r="O207" s="3">
        <v>0.72834580373037805</v>
      </c>
      <c r="P207" s="3">
        <v>9.63076940255988E-2</v>
      </c>
      <c r="Q207" s="3">
        <v>0.108379587833247</v>
      </c>
      <c r="R207" t="s">
        <v>2594</v>
      </c>
      <c r="S207" t="s">
        <v>2667</v>
      </c>
      <c r="T207" s="1" t="s">
        <v>2668</v>
      </c>
    </row>
    <row r="208" spans="1:20" x14ac:dyDescent="0.25">
      <c r="A208">
        <v>17096457</v>
      </c>
      <c r="B208" s="4">
        <v>0.28400071201020699</v>
      </c>
      <c r="C208" s="4">
        <v>-0.18773010250744501</v>
      </c>
      <c r="D208" s="4">
        <v>-0.54968054946782696</v>
      </c>
      <c r="E208" s="4">
        <v>8.43976842105263</v>
      </c>
      <c r="F208" s="4">
        <v>7.9680111078480502</v>
      </c>
      <c r="G208" s="2">
        <v>1.26960897220622E-3</v>
      </c>
      <c r="H208" s="2">
        <v>9.6700708751424804E-3</v>
      </c>
      <c r="I208">
        <v>6</v>
      </c>
      <c r="J208" s="3">
        <v>2.9734675233258099E-2</v>
      </c>
      <c r="K208" s="3">
        <v>6.7789155728858203E-3</v>
      </c>
      <c r="L208" s="3">
        <v>5.7188008184639203E-3</v>
      </c>
      <c r="M208" s="3">
        <v>1.14166851465287E-2</v>
      </c>
      <c r="N208" s="3">
        <v>6.7037485322250599E-3</v>
      </c>
      <c r="O208" s="3">
        <v>0.62372786373176303</v>
      </c>
      <c r="P208" s="3">
        <v>0.22332214781599399</v>
      </c>
      <c r="Q208" s="3">
        <v>9.2597163148881598E-2</v>
      </c>
      <c r="R208">
        <v>9</v>
      </c>
      <c r="S208">
        <v>7464</v>
      </c>
      <c r="T208" s="1" t="s">
        <v>2565</v>
      </c>
    </row>
    <row r="209" spans="1:20" x14ac:dyDescent="0.25">
      <c r="A209">
        <v>16671139</v>
      </c>
      <c r="B209" s="4">
        <v>0.113973524810249</v>
      </c>
      <c r="C209" s="4">
        <v>0.40296111991323402</v>
      </c>
      <c r="D209" s="4">
        <v>-0.62306317375706</v>
      </c>
      <c r="E209" s="4">
        <v>10.637659473684201</v>
      </c>
      <c r="F209" s="4">
        <v>7.95569697572446</v>
      </c>
      <c r="G209" s="2">
        <v>1.2795672662689701E-3</v>
      </c>
      <c r="H209" s="2">
        <v>9.7343396505982695E-3</v>
      </c>
      <c r="I209">
        <v>6</v>
      </c>
      <c r="J209" s="3">
        <v>2.0434082445754301E-2</v>
      </c>
      <c r="K209" s="3">
        <v>9.1701883848707595E-3</v>
      </c>
      <c r="L209" s="3">
        <v>6.4609800427498096E-3</v>
      </c>
      <c r="M209" s="3">
        <v>1.9328154628084699E-2</v>
      </c>
      <c r="N209" s="3">
        <v>7.3399714977392203E-3</v>
      </c>
      <c r="O209" s="3">
        <v>0.77502218696525405</v>
      </c>
      <c r="P209" s="3">
        <v>8.22172874931133E-2</v>
      </c>
      <c r="Q209" s="3">
        <v>8.0027148542433799E-2</v>
      </c>
      <c r="R209">
        <v>1</v>
      </c>
      <c r="S209">
        <v>6280</v>
      </c>
      <c r="T209" s="1" t="s">
        <v>98</v>
      </c>
    </row>
    <row r="210" spans="1:20" x14ac:dyDescent="0.25">
      <c r="A210">
        <v>16791849</v>
      </c>
      <c r="B210" s="4">
        <v>-3.0481514554032901E-2</v>
      </c>
      <c r="C210" s="4">
        <v>0.181099901255245</v>
      </c>
      <c r="D210" s="4">
        <v>-0.51700222864364997</v>
      </c>
      <c r="E210" s="4">
        <v>6.5283678947368404</v>
      </c>
      <c r="F210" s="4">
        <v>7.9427762506510202</v>
      </c>
      <c r="G210" s="2">
        <v>1.2901089349508399E-3</v>
      </c>
      <c r="H210" s="2">
        <v>9.7978162629296008E-3</v>
      </c>
      <c r="I210">
        <v>6</v>
      </c>
      <c r="J210" s="3">
        <v>8.7787558531106508E-3</v>
      </c>
      <c r="K210" s="3">
        <v>3.9399398171958101E-3</v>
      </c>
      <c r="L210" s="3">
        <v>2.7759019191469199E-3</v>
      </c>
      <c r="M210" s="3">
        <v>8.6784036356991091E-3</v>
      </c>
      <c r="N210" s="3">
        <v>3.12703609745738E-3</v>
      </c>
      <c r="O210" s="3">
        <v>0.88736282804003397</v>
      </c>
      <c r="P210" s="3">
        <v>3.6979321722770499E-2</v>
      </c>
      <c r="Q210" s="3">
        <v>4.8357812914585997E-2</v>
      </c>
      <c r="R210">
        <v>14</v>
      </c>
      <c r="S210">
        <v>171546</v>
      </c>
      <c r="T210" s="1" t="s">
        <v>790</v>
      </c>
    </row>
    <row r="211" spans="1:20" x14ac:dyDescent="0.25">
      <c r="A211">
        <v>17111219</v>
      </c>
      <c r="B211" s="4">
        <v>-6.3874857377339195E-2</v>
      </c>
      <c r="C211" s="4">
        <v>0.93491160459778899</v>
      </c>
      <c r="D211" s="4">
        <v>-0.315475592949993</v>
      </c>
      <c r="E211" s="4">
        <v>6.9655778947368399</v>
      </c>
      <c r="F211" s="4">
        <v>7.9221018417534399</v>
      </c>
      <c r="G211" s="2">
        <v>1.30717670687181E-3</v>
      </c>
      <c r="H211" s="2">
        <v>9.8973422791882593E-3</v>
      </c>
      <c r="I211">
        <v>6</v>
      </c>
      <c r="J211" s="3">
        <v>2.7016662164631101E-2</v>
      </c>
      <c r="K211" s="3">
        <v>6.4562085485535894E-2</v>
      </c>
      <c r="L211" s="3">
        <v>2.9676930102981201E-2</v>
      </c>
      <c r="M211" s="3">
        <v>0.28148190451791</v>
      </c>
      <c r="N211" s="3">
        <v>3.9210206383775002E-2</v>
      </c>
      <c r="O211" s="3">
        <v>0.42053284553404402</v>
      </c>
      <c r="P211" s="3">
        <v>5.7515069104349503E-2</v>
      </c>
      <c r="Q211" s="3">
        <v>8.0004296706772796E-2</v>
      </c>
      <c r="R211" t="s">
        <v>2594</v>
      </c>
      <c r="S211">
        <v>8243</v>
      </c>
      <c r="T211" s="1" t="s">
        <v>2647</v>
      </c>
    </row>
    <row r="212" spans="1:20" x14ac:dyDescent="0.25">
      <c r="A212">
        <v>17015771</v>
      </c>
      <c r="B212" s="4">
        <v>0.16208669717742699</v>
      </c>
      <c r="C212" s="4">
        <v>-9.8918106740518902E-2</v>
      </c>
      <c r="D212" s="4">
        <v>-0.64481195413120196</v>
      </c>
      <c r="E212" s="4">
        <v>6.6621621052631603</v>
      </c>
      <c r="F212" s="4">
        <v>7.9172525304977599</v>
      </c>
      <c r="G212" s="2">
        <v>1.31121606667001E-3</v>
      </c>
      <c r="H212" s="2">
        <v>9.9107435077319204E-3</v>
      </c>
      <c r="I212">
        <v>6</v>
      </c>
      <c r="J212" s="3">
        <v>6.3195568397211403E-3</v>
      </c>
      <c r="K212" s="3">
        <v>1.6731581382859299E-3</v>
      </c>
      <c r="L212" s="3">
        <v>1.3052091163623201E-3</v>
      </c>
      <c r="M212" s="3">
        <v>3.1703524213978099E-3</v>
      </c>
      <c r="N212" s="3">
        <v>1.4622072316306601E-3</v>
      </c>
      <c r="O212" s="3">
        <v>0.90699589247412804</v>
      </c>
      <c r="P212" s="3">
        <v>4.54036280747614E-2</v>
      </c>
      <c r="Q212" s="3">
        <v>3.3669995703712298E-2</v>
      </c>
      <c r="R212">
        <v>6</v>
      </c>
      <c r="S212">
        <v>63933</v>
      </c>
      <c r="T212" s="1" t="s">
        <v>2210</v>
      </c>
    </row>
    <row r="213" spans="1:20" x14ac:dyDescent="0.25">
      <c r="A213">
        <v>17092969</v>
      </c>
      <c r="B213" s="4">
        <v>0.105927618847726</v>
      </c>
      <c r="C213" s="4">
        <v>-0.27798591772343101</v>
      </c>
      <c r="D213" s="4">
        <v>-0.419581940995011</v>
      </c>
      <c r="E213" s="4">
        <v>8.3748336842105306</v>
      </c>
      <c r="F213" s="4">
        <v>7.9164626574915804</v>
      </c>
      <c r="G213" s="2">
        <v>1.3118753164810201E-3</v>
      </c>
      <c r="H213" s="2">
        <v>9.9107435077319204E-3</v>
      </c>
      <c r="I213">
        <v>6</v>
      </c>
      <c r="J213" s="3">
        <v>2.07911698905822E-2</v>
      </c>
      <c r="K213" s="3">
        <v>2.8492777139424801E-3</v>
      </c>
      <c r="L213" s="3">
        <v>2.5490241068305301E-3</v>
      </c>
      <c r="M213" s="3">
        <v>4.6072074042088403E-3</v>
      </c>
      <c r="N213" s="3">
        <v>2.7228414422516001E-3</v>
      </c>
      <c r="O213" s="3">
        <v>0.59891394219489702</v>
      </c>
      <c r="P213" s="3">
        <v>0.257370766420708</v>
      </c>
      <c r="Q213" s="3">
        <v>0.110195770826579</v>
      </c>
      <c r="R213">
        <v>9</v>
      </c>
      <c r="S213">
        <v>9373</v>
      </c>
      <c r="T213" s="1" t="s">
        <v>2541</v>
      </c>
    </row>
  </sheetData>
  <autoFilter ref="A1:T213" xr:uid="{52E03F5F-CFDF-4101-B383-4508D3534F6F}"/>
  <sortState xmlns:xlrd2="http://schemas.microsoft.com/office/spreadsheetml/2017/richdata2" ref="A2:T1046234">
    <sortCondition ref="H2:H1046234"/>
  </sortState>
  <conditionalFormatting sqref="J2:Q213">
    <cfRule type="cellIs" dxfId="3" priority="1" operator="greaterThanOrEqual">
      <formula>0.7</formula>
    </cfRule>
  </conditionalFormatting>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6C00F6-D7E5-C64D-A26A-D41E74FB6C2C}">
  <dimension ref="A1:T282"/>
  <sheetViews>
    <sheetView topLeftCell="B205" workbookViewId="0">
      <selection activeCell="Z234" sqref="Z234"/>
    </sheetView>
  </sheetViews>
  <sheetFormatPr defaultColWidth="11" defaultRowHeight="15.75" x14ac:dyDescent="0.25"/>
  <sheetData>
    <row r="1" spans="1:20" x14ac:dyDescent="0.25">
      <c r="A1" t="s">
        <v>2678</v>
      </c>
      <c r="B1" t="s">
        <v>2679</v>
      </c>
      <c r="C1" t="s">
        <v>2680</v>
      </c>
      <c r="D1" t="s">
        <v>2681</v>
      </c>
      <c r="E1" t="s">
        <v>2682</v>
      </c>
      <c r="F1" t="s">
        <v>2683</v>
      </c>
      <c r="G1" t="s">
        <v>2684</v>
      </c>
      <c r="H1" t="s">
        <v>2685</v>
      </c>
      <c r="I1" t="s">
        <v>0</v>
      </c>
      <c r="J1" t="s">
        <v>1</v>
      </c>
      <c r="K1" t="s">
        <v>2</v>
      </c>
      <c r="L1" t="s">
        <v>3</v>
      </c>
      <c r="M1" t="s">
        <v>4</v>
      </c>
      <c r="N1" t="s">
        <v>5</v>
      </c>
      <c r="O1" t="s">
        <v>6</v>
      </c>
      <c r="P1" t="s">
        <v>7</v>
      </c>
      <c r="Q1" t="s">
        <v>8</v>
      </c>
      <c r="R1" t="s">
        <v>9</v>
      </c>
      <c r="S1" t="s">
        <v>11</v>
      </c>
      <c r="T1" s="1" t="s">
        <v>12</v>
      </c>
    </row>
    <row r="2" spans="1:20" x14ac:dyDescent="0.25">
      <c r="A2">
        <v>16662322</v>
      </c>
      <c r="B2" s="4">
        <v>-0.20111166781651399</v>
      </c>
      <c r="C2" s="4">
        <v>-2.0813827838809198</v>
      </c>
      <c r="D2" s="4">
        <v>-1.5824575859988801</v>
      </c>
      <c r="E2" s="4">
        <v>8.5678710526315793</v>
      </c>
      <c r="F2" s="4">
        <v>79.979850438644107</v>
      </c>
      <c r="G2" s="2">
        <v>7.7735717743479806E-11</v>
      </c>
      <c r="H2" s="2">
        <v>4.9774180071150103E-7</v>
      </c>
      <c r="I2">
        <v>7</v>
      </c>
      <c r="J2" s="3">
        <v>2.7040653324292099E-3</v>
      </c>
      <c r="K2" s="3">
        <v>4.6504334553698899E-5</v>
      </c>
      <c r="L2" s="3">
        <v>5.2571607825943002E-5</v>
      </c>
      <c r="M2" s="3">
        <v>6.0077020474434201E-5</v>
      </c>
      <c r="N2" s="3">
        <v>4.6613755810128001E-5</v>
      </c>
      <c r="O2" s="3">
        <v>1.9511483629908099E-3</v>
      </c>
      <c r="P2" s="3">
        <v>0.97748608026018602</v>
      </c>
      <c r="Q2" s="3">
        <v>1.76529393257298E-2</v>
      </c>
      <c r="R2">
        <v>1</v>
      </c>
      <c r="S2">
        <v>2707</v>
      </c>
      <c r="T2" s="19" t="s">
        <v>40</v>
      </c>
    </row>
    <row r="3" spans="1:20" x14ac:dyDescent="0.25">
      <c r="A3">
        <v>16810341</v>
      </c>
      <c r="B3" s="4">
        <v>1.4391286169263299E-2</v>
      </c>
      <c r="C3" s="4">
        <v>-1.75525282384586</v>
      </c>
      <c r="D3" s="4">
        <v>-1.2413436226332</v>
      </c>
      <c r="E3" s="4">
        <v>9.5373210526315795</v>
      </c>
      <c r="F3" s="4">
        <v>61.199221993044702</v>
      </c>
      <c r="G3" s="2">
        <v>7.6146053290923398E-10</v>
      </c>
      <c r="H3" s="2">
        <v>1.4254779723517699E-6</v>
      </c>
      <c r="I3">
        <v>7</v>
      </c>
      <c r="J3" s="3">
        <v>5.1468557439260801E-3</v>
      </c>
      <c r="K3" s="3">
        <v>5.8820033885263901E-5</v>
      </c>
      <c r="L3" s="3">
        <v>6.9067857840978802E-5</v>
      </c>
      <c r="M3" s="3">
        <v>7.2420263518307003E-5</v>
      </c>
      <c r="N3" s="3">
        <v>6.02747849559642E-5</v>
      </c>
      <c r="O3" s="3">
        <v>1.64851346765905E-3</v>
      </c>
      <c r="P3" s="3">
        <v>0.98298299644565201</v>
      </c>
      <c r="Q3" s="3">
        <v>9.9610514025626901E-3</v>
      </c>
      <c r="R3">
        <v>15</v>
      </c>
      <c r="S3">
        <v>771</v>
      </c>
      <c r="T3" s="1" t="s">
        <v>865</v>
      </c>
    </row>
    <row r="4" spans="1:20" x14ac:dyDescent="0.25">
      <c r="A4">
        <v>17072669</v>
      </c>
      <c r="B4" s="4">
        <v>1.42919744917163E-2</v>
      </c>
      <c r="C4" s="4">
        <v>-2.31031461009204</v>
      </c>
      <c r="D4" s="4">
        <v>-1.58188423454659</v>
      </c>
      <c r="E4" s="4">
        <v>8.0791752631578895</v>
      </c>
      <c r="F4" s="4">
        <v>61.147659320164898</v>
      </c>
      <c r="G4" s="2">
        <v>7.6688650947634596E-10</v>
      </c>
      <c r="H4" s="2">
        <v>1.4254779723517699E-6</v>
      </c>
      <c r="I4">
        <v>7</v>
      </c>
      <c r="J4" s="3">
        <v>1.23106946697188E-2</v>
      </c>
      <c r="K4" s="3">
        <v>1.50761721182466E-4</v>
      </c>
      <c r="L4" s="3">
        <v>1.7758515254001099E-4</v>
      </c>
      <c r="M4" s="3">
        <v>1.84894809024646E-4</v>
      </c>
      <c r="N4" s="3">
        <v>1.5534489072008601E-4</v>
      </c>
      <c r="O4" s="3">
        <v>3.8654483565260501E-3</v>
      </c>
      <c r="P4" s="3">
        <v>0.96265897108536502</v>
      </c>
      <c r="Q4" s="3">
        <v>2.0496299314923201E-2</v>
      </c>
      <c r="R4">
        <v>8</v>
      </c>
      <c r="S4">
        <v>4609</v>
      </c>
      <c r="T4" s="1" t="s">
        <v>2425</v>
      </c>
    </row>
    <row r="5" spans="1:20" x14ac:dyDescent="0.25">
      <c r="A5">
        <v>16844356</v>
      </c>
      <c r="B5" s="4">
        <v>1.53961077834714E-2</v>
      </c>
      <c r="C5" s="4">
        <v>-2.05001188133626</v>
      </c>
      <c r="D5" s="4">
        <v>-1.8229901082275</v>
      </c>
      <c r="E5" s="4">
        <v>9.9076863157894692</v>
      </c>
      <c r="F5" s="4">
        <v>55.129263631016698</v>
      </c>
      <c r="G5" s="2">
        <v>1.8273044693319501E-9</v>
      </c>
      <c r="H5" s="2">
        <v>2.22210605374694E-6</v>
      </c>
      <c r="I5">
        <v>7</v>
      </c>
      <c r="J5" s="3">
        <v>5.1466122067578904E-3</v>
      </c>
      <c r="K5" s="3">
        <v>1.67825349372189E-4</v>
      </c>
      <c r="L5" s="3">
        <v>1.78743422125677E-4</v>
      </c>
      <c r="M5" s="3">
        <v>2.28795786669526E-4</v>
      </c>
      <c r="N5" s="3">
        <v>1.6719467502298701E-4</v>
      </c>
      <c r="O5" s="3">
        <v>1.12742721418762E-2</v>
      </c>
      <c r="P5" s="3">
        <v>0.94752713940173405</v>
      </c>
      <c r="Q5" s="3">
        <v>3.53094170164414E-2</v>
      </c>
      <c r="R5">
        <v>17</v>
      </c>
      <c r="S5">
        <v>84951</v>
      </c>
      <c r="T5" s="1" t="s">
        <v>1109</v>
      </c>
    </row>
    <row r="6" spans="1:20" x14ac:dyDescent="0.25">
      <c r="A6">
        <v>16777185</v>
      </c>
      <c r="B6" s="4">
        <v>0.207769439884084</v>
      </c>
      <c r="C6" s="4">
        <v>-1.2673428309013099</v>
      </c>
      <c r="D6" s="4">
        <v>-1.68056149057931</v>
      </c>
      <c r="E6" s="4">
        <v>10.805828421052601</v>
      </c>
      <c r="F6" s="4">
        <v>50.328441518193003</v>
      </c>
      <c r="G6" s="2">
        <v>3.8902682498109701E-9</v>
      </c>
      <c r="H6" s="2">
        <v>2.41058589711674E-6</v>
      </c>
      <c r="I6">
        <v>7</v>
      </c>
      <c r="J6" s="3">
        <v>1.63395724199616E-2</v>
      </c>
      <c r="K6" s="3">
        <v>1.0089825891262899E-3</v>
      </c>
      <c r="L6" s="3">
        <v>9.9682570093019693E-4</v>
      </c>
      <c r="M6" s="3">
        <v>1.4759309991807901E-3</v>
      </c>
      <c r="N6" s="3">
        <v>9.9192516606553594E-4</v>
      </c>
      <c r="O6" s="3">
        <v>0.120249050526091</v>
      </c>
      <c r="P6" s="3">
        <v>0.76214116862743098</v>
      </c>
      <c r="Q6" s="3">
        <v>9.6796543971213497E-2</v>
      </c>
      <c r="R6">
        <v>13</v>
      </c>
      <c r="S6">
        <v>2706</v>
      </c>
      <c r="T6" s="19" t="s">
        <v>717</v>
      </c>
    </row>
    <row r="7" spans="1:20" x14ac:dyDescent="0.25">
      <c r="A7">
        <v>16984730</v>
      </c>
      <c r="B7" s="4">
        <v>-0.34009107858750398</v>
      </c>
      <c r="C7" s="4">
        <v>-2.3627348901874501</v>
      </c>
      <c r="D7" s="4">
        <v>-2.0241545793175901</v>
      </c>
      <c r="E7" s="4">
        <v>6.0665842105263197</v>
      </c>
      <c r="F7" s="4">
        <v>44.9147856091191</v>
      </c>
      <c r="G7" s="2">
        <v>9.8858883309343802E-9</v>
      </c>
      <c r="H7" s="2">
        <v>3.6705812997989101E-6</v>
      </c>
      <c r="I7">
        <v>7</v>
      </c>
      <c r="J7" s="3">
        <v>7.2660801319710897E-3</v>
      </c>
      <c r="K7" s="3">
        <v>1.1773996211133E-4</v>
      </c>
      <c r="L7" s="3">
        <v>1.33025395756379E-4</v>
      </c>
      <c r="M7" s="3">
        <v>1.5222942530096999E-4</v>
      </c>
      <c r="N7" s="3">
        <v>1.1672742287166001E-4</v>
      </c>
      <c r="O7" s="3">
        <v>4.9732167924180304E-3</v>
      </c>
      <c r="P7" s="3">
        <v>0.93043501398619</v>
      </c>
      <c r="Q7" s="3">
        <v>5.6805966883380299E-2</v>
      </c>
      <c r="R7">
        <v>5</v>
      </c>
      <c r="S7">
        <v>10468</v>
      </c>
      <c r="T7" s="1" t="s">
        <v>2003</v>
      </c>
    </row>
    <row r="8" spans="1:20" x14ac:dyDescent="0.25">
      <c r="A8">
        <v>16813112</v>
      </c>
      <c r="B8" s="4">
        <v>-1.3468823829199701</v>
      </c>
      <c r="C8" s="4">
        <v>-3.7306370084178302</v>
      </c>
      <c r="D8" s="4">
        <v>-3.83427875594078</v>
      </c>
      <c r="E8" s="4">
        <v>7.0319399999999996</v>
      </c>
      <c r="F8" s="4">
        <v>40.168309456378402</v>
      </c>
      <c r="G8" s="2">
        <v>2.4368165747295499E-8</v>
      </c>
      <c r="H8" s="2">
        <v>5.15016376767297E-6</v>
      </c>
      <c r="I8">
        <v>7</v>
      </c>
      <c r="J8" s="3">
        <v>5.1777678715839499E-2</v>
      </c>
      <c r="K8" s="3">
        <v>8.5482972525289505E-4</v>
      </c>
      <c r="L8" s="3">
        <v>9.7018972692158802E-4</v>
      </c>
      <c r="M8" s="3">
        <v>1.0998099075761401E-3</v>
      </c>
      <c r="N8" s="3">
        <v>8.1821913477311196E-4</v>
      </c>
      <c r="O8" s="3">
        <v>2.74528923526529E-2</v>
      </c>
      <c r="P8" s="3">
        <v>0.491062699037772</v>
      </c>
      <c r="Q8" s="3">
        <v>0.42596368139921198</v>
      </c>
      <c r="R8">
        <v>15</v>
      </c>
      <c r="S8" t="s">
        <v>880</v>
      </c>
      <c r="T8" s="1" t="s">
        <v>5198</v>
      </c>
    </row>
    <row r="9" spans="1:20" x14ac:dyDescent="0.25">
      <c r="A9">
        <v>16799231</v>
      </c>
      <c r="B9" s="4">
        <v>0.148004942107513</v>
      </c>
      <c r="C9" s="4">
        <v>-1.2759576187105801</v>
      </c>
      <c r="D9" s="4">
        <v>-1.2334653480642801</v>
      </c>
      <c r="E9" s="4">
        <v>6.29576894736842</v>
      </c>
      <c r="F9" s="4">
        <v>38.148817757389601</v>
      </c>
      <c r="G9" s="2">
        <v>3.6790606341116899E-8</v>
      </c>
      <c r="H9" s="2">
        <v>5.8892563100542904E-6</v>
      </c>
      <c r="I9">
        <v>7</v>
      </c>
      <c r="J9" s="3">
        <v>6.6003828477278698E-3</v>
      </c>
      <c r="K9" s="3">
        <v>2.1641004554481699E-4</v>
      </c>
      <c r="L9" s="3">
        <v>2.31863649775335E-4</v>
      </c>
      <c r="M9" s="3">
        <v>2.9032905814093898E-4</v>
      </c>
      <c r="N9" s="3">
        <v>2.1953024380387599E-4</v>
      </c>
      <c r="O9" s="3">
        <v>1.12068773884163E-2</v>
      </c>
      <c r="P9" s="3">
        <v>0.957638397776022</v>
      </c>
      <c r="Q9" s="3">
        <v>2.35962089905687E-2</v>
      </c>
      <c r="R9">
        <v>15</v>
      </c>
      <c r="S9">
        <v>161742</v>
      </c>
      <c r="T9" s="26" t="s">
        <v>821</v>
      </c>
    </row>
    <row r="10" spans="1:20" x14ac:dyDescent="0.25">
      <c r="A10">
        <v>16954697</v>
      </c>
      <c r="B10" s="4">
        <v>0.206119370080912</v>
      </c>
      <c r="C10" s="4">
        <v>-1.36198131751583</v>
      </c>
      <c r="D10" s="4">
        <v>-1.6346606618289901</v>
      </c>
      <c r="E10" s="4">
        <v>9.3295973684210498</v>
      </c>
      <c r="F10" s="4">
        <v>36.779885671021198</v>
      </c>
      <c r="G10" s="2">
        <v>4.9166165835114401E-8</v>
      </c>
      <c r="H10" s="2">
        <v>6.9205661504828296E-6</v>
      </c>
      <c r="I10">
        <v>7</v>
      </c>
      <c r="J10" s="3">
        <v>2.00635606894758E-2</v>
      </c>
      <c r="K10" s="3">
        <v>1.3903007145147301E-3</v>
      </c>
      <c r="L10" s="3">
        <v>1.36562815944284E-3</v>
      </c>
      <c r="M10" s="3">
        <v>2.0496096998909902E-3</v>
      </c>
      <c r="N10" s="3">
        <v>1.37561518634019E-3</v>
      </c>
      <c r="O10" s="3">
        <v>0.16799027751214499</v>
      </c>
      <c r="P10" s="3">
        <v>0.689058641732892</v>
      </c>
      <c r="Q10" s="3">
        <v>0.116706366305298</v>
      </c>
      <c r="R10">
        <v>3</v>
      </c>
      <c r="S10">
        <v>1849</v>
      </c>
      <c r="T10" s="1" t="s">
        <v>1797</v>
      </c>
    </row>
    <row r="11" spans="1:20" x14ac:dyDescent="0.25">
      <c r="A11">
        <v>16670574</v>
      </c>
      <c r="B11" s="4">
        <v>-0.331349327833309</v>
      </c>
      <c r="C11" s="4">
        <v>-1.5205174009271401</v>
      </c>
      <c r="D11" s="4">
        <v>-1.2490964345454401</v>
      </c>
      <c r="E11" s="4">
        <v>6.7096347368420997</v>
      </c>
      <c r="F11" s="4">
        <v>36.647397941118697</v>
      </c>
      <c r="G11" s="2">
        <v>5.0589939532552301E-8</v>
      </c>
      <c r="H11" s="2">
        <v>6.9205661504828296E-6</v>
      </c>
      <c r="I11">
        <v>7</v>
      </c>
      <c r="J11" s="3">
        <v>1.5452352473521501E-2</v>
      </c>
      <c r="K11" s="3">
        <v>2.6399713622563898E-4</v>
      </c>
      <c r="L11" s="3">
        <v>2.9642256891249298E-4</v>
      </c>
      <c r="M11" s="3">
        <v>3.4460059380807397E-4</v>
      </c>
      <c r="N11" s="3">
        <v>2.5585769871795102E-4</v>
      </c>
      <c r="O11" s="3">
        <v>1.14287875106459E-2</v>
      </c>
      <c r="P11" s="3">
        <v>0.71138282480213499</v>
      </c>
      <c r="Q11" s="3">
        <v>0.26057515721603303</v>
      </c>
      <c r="R11">
        <v>1</v>
      </c>
      <c r="S11">
        <v>1893</v>
      </c>
      <c r="T11" s="1" t="s">
        <v>91</v>
      </c>
    </row>
    <row r="12" spans="1:20" x14ac:dyDescent="0.25">
      <c r="A12">
        <v>16705934</v>
      </c>
      <c r="B12" s="4">
        <v>-0.21820387887390599</v>
      </c>
      <c r="C12" s="4">
        <v>-1.31323420695806</v>
      </c>
      <c r="D12" s="4">
        <v>-1.12690918440983</v>
      </c>
      <c r="E12" s="4">
        <v>6.5420778947368401</v>
      </c>
      <c r="F12" s="4">
        <v>35.355727153183899</v>
      </c>
      <c r="G12" s="2">
        <v>6.7137235877440298E-8</v>
      </c>
      <c r="H12" s="2">
        <v>7.7948897362877199E-6</v>
      </c>
      <c r="I12">
        <v>7</v>
      </c>
      <c r="J12" s="3">
        <v>1.93847201235979E-2</v>
      </c>
      <c r="K12" s="3">
        <v>4.50739017760512E-4</v>
      </c>
      <c r="L12" s="3">
        <v>4.9218346710393202E-4</v>
      </c>
      <c r="M12" s="3">
        <v>6.0184490058179602E-4</v>
      </c>
      <c r="N12" s="3">
        <v>4.3031140928061602E-4</v>
      </c>
      <c r="O12" s="3">
        <v>2.3513642875372099E-2</v>
      </c>
      <c r="P12" s="3">
        <v>0.62250321475029102</v>
      </c>
      <c r="Q12" s="3">
        <v>0.33262334345601202</v>
      </c>
      <c r="R12">
        <v>10</v>
      </c>
      <c r="S12">
        <v>9469</v>
      </c>
      <c r="T12" s="1" t="s">
        <v>297</v>
      </c>
    </row>
    <row r="13" spans="1:20" x14ac:dyDescent="0.25">
      <c r="A13">
        <v>16872982</v>
      </c>
      <c r="B13" s="4">
        <v>2.43288296675181E-2</v>
      </c>
      <c r="C13" s="4">
        <v>-1.15231274367331</v>
      </c>
      <c r="D13" s="4">
        <v>-1.4067570006449699</v>
      </c>
      <c r="E13" s="4">
        <v>9.5595778947368402</v>
      </c>
      <c r="F13" s="4">
        <v>35.443191768229603</v>
      </c>
      <c r="G13" s="2">
        <v>6.5845003685338E-8</v>
      </c>
      <c r="H13" s="2">
        <v>7.7948897362877199E-6</v>
      </c>
      <c r="I13">
        <v>7</v>
      </c>
      <c r="J13" s="3">
        <v>8.9438741649569293E-3</v>
      </c>
      <c r="K13" s="3">
        <v>3.9704697708191198E-4</v>
      </c>
      <c r="L13" s="3">
        <v>4.0364647199310998E-4</v>
      </c>
      <c r="M13" s="3">
        <v>5.6690957940848104E-4</v>
      </c>
      <c r="N13" s="3">
        <v>3.85283247903239E-4</v>
      </c>
      <c r="O13" s="3">
        <v>4.25941444976543E-2</v>
      </c>
      <c r="P13" s="3">
        <v>0.86800597837841997</v>
      </c>
      <c r="Q13" s="3">
        <v>7.87031166825823E-2</v>
      </c>
      <c r="R13">
        <v>19</v>
      </c>
      <c r="S13">
        <v>27076</v>
      </c>
      <c r="T13" s="1" t="s">
        <v>1315</v>
      </c>
    </row>
    <row r="14" spans="1:20" x14ac:dyDescent="0.25">
      <c r="A14">
        <v>16907623</v>
      </c>
      <c r="B14" s="4">
        <v>-0.18433170630701901</v>
      </c>
      <c r="C14" s="4">
        <v>-1.94345361176539</v>
      </c>
      <c r="D14" s="4">
        <v>-1.08323255484541</v>
      </c>
      <c r="E14" s="4">
        <v>8.8697289473684204</v>
      </c>
      <c r="F14" s="4">
        <v>34.406063750506597</v>
      </c>
      <c r="G14" s="2">
        <v>8.3130060110825695E-8</v>
      </c>
      <c r="H14" s="2">
        <v>8.7126264775198805E-6</v>
      </c>
      <c r="I14">
        <v>7</v>
      </c>
      <c r="J14" s="3">
        <v>7.36803983324298E-2</v>
      </c>
      <c r="K14" s="3">
        <v>3.8356316373207902E-4</v>
      </c>
      <c r="L14" s="3">
        <v>4.84084478622189E-4</v>
      </c>
      <c r="M14" s="3">
        <v>4.4636889768117201E-4</v>
      </c>
      <c r="N14" s="3">
        <v>4.0600073561936501E-4</v>
      </c>
      <c r="O14" s="3">
        <v>7.0919068689463301E-3</v>
      </c>
      <c r="P14" s="3">
        <v>0.85694703075130096</v>
      </c>
      <c r="Q14" s="3">
        <v>6.0560646771667899E-2</v>
      </c>
      <c r="R14">
        <v>2</v>
      </c>
      <c r="S14">
        <v>8609</v>
      </c>
      <c r="T14" s="1" t="s">
        <v>1512</v>
      </c>
    </row>
    <row r="15" spans="1:20" x14ac:dyDescent="0.25">
      <c r="A15">
        <v>17015106</v>
      </c>
      <c r="B15" s="4">
        <v>-0.58874632958567696</v>
      </c>
      <c r="C15" s="4">
        <v>-1.99568128930777</v>
      </c>
      <c r="D15" s="4">
        <v>-1.5645513546185199</v>
      </c>
      <c r="E15" s="4">
        <v>6.5597973684210498</v>
      </c>
      <c r="F15" s="4">
        <v>34.343892649131099</v>
      </c>
      <c r="G15" s="2">
        <v>8.4315557614490103E-8</v>
      </c>
      <c r="H15" s="2">
        <v>8.7182575632107193E-6</v>
      </c>
      <c r="I15">
        <v>7</v>
      </c>
      <c r="J15" s="3">
        <v>3.08009506928528E-2</v>
      </c>
      <c r="K15" s="3">
        <v>6.0740274445101401E-4</v>
      </c>
      <c r="L15" s="3">
        <v>6.9664781717884998E-4</v>
      </c>
      <c r="M15" s="3">
        <v>7.8510379386706496E-4</v>
      </c>
      <c r="N15" s="3">
        <v>6.1703148389193497E-4</v>
      </c>
      <c r="O15" s="3">
        <v>2.26811383881751E-2</v>
      </c>
      <c r="P15" s="3">
        <v>0.68215266739466696</v>
      </c>
      <c r="Q15" s="3">
        <v>0.26165905768491698</v>
      </c>
      <c r="R15">
        <v>6</v>
      </c>
      <c r="S15">
        <v>5272</v>
      </c>
      <c r="T15" s="1" t="s">
        <v>2207</v>
      </c>
    </row>
    <row r="16" spans="1:20" x14ac:dyDescent="0.25">
      <c r="A16">
        <v>16834621</v>
      </c>
      <c r="B16" s="4">
        <v>-0.12663948460903801</v>
      </c>
      <c r="C16" s="4">
        <v>-1.8369735082423</v>
      </c>
      <c r="D16" s="4">
        <v>-1.4118499757812599</v>
      </c>
      <c r="E16" s="4">
        <v>9.0482326315789496</v>
      </c>
      <c r="F16" s="4">
        <v>33.790189108077897</v>
      </c>
      <c r="G16" s="2">
        <v>9.5739742032345303E-8</v>
      </c>
      <c r="H16" s="2">
        <v>9.0115091700023294E-6</v>
      </c>
      <c r="I16">
        <v>7</v>
      </c>
      <c r="J16" s="3">
        <v>7.9453229359379603E-3</v>
      </c>
      <c r="K16" s="3">
        <v>1.2574761974495401E-4</v>
      </c>
      <c r="L16" s="3">
        <v>1.4505426319800201E-4</v>
      </c>
      <c r="M16" s="3">
        <v>1.58731363461811E-4</v>
      </c>
      <c r="N16" s="3">
        <v>1.2924162432101201E-4</v>
      </c>
      <c r="O16" s="3">
        <v>4.06420469953786E-3</v>
      </c>
      <c r="P16" s="3">
        <v>0.96403691119421298</v>
      </c>
      <c r="Q16" s="3">
        <v>2.3394786299585101E-2</v>
      </c>
      <c r="R16">
        <v>17</v>
      </c>
      <c r="S16">
        <v>379</v>
      </c>
      <c r="T16" s="1" t="s">
        <v>1044</v>
      </c>
    </row>
    <row r="17" spans="1:20" x14ac:dyDescent="0.25">
      <c r="A17">
        <v>16696614</v>
      </c>
      <c r="B17" s="4">
        <v>-8.7949779974614797E-2</v>
      </c>
      <c r="C17" s="4">
        <v>-2.3423688805763101</v>
      </c>
      <c r="D17" s="4">
        <v>-1.1765852684106901</v>
      </c>
      <c r="E17" s="4">
        <v>6.7238163157894704</v>
      </c>
      <c r="F17" s="4">
        <v>33.977229570499901</v>
      </c>
      <c r="G17" s="2">
        <v>9.1699481657763796E-8</v>
      </c>
      <c r="H17" s="2">
        <v>9.0115091700023294E-6</v>
      </c>
      <c r="I17">
        <v>7</v>
      </c>
      <c r="J17" s="3">
        <v>0.172137947423743</v>
      </c>
      <c r="K17" s="3">
        <v>6.1028521509429395E-4</v>
      </c>
      <c r="L17" s="3">
        <v>7.91636119388179E-4</v>
      </c>
      <c r="M17" s="3">
        <v>6.8825593201851296E-4</v>
      </c>
      <c r="N17" s="3">
        <v>6.5368268711568796E-4</v>
      </c>
      <c r="O17" s="3">
        <v>9.1444186149681698E-3</v>
      </c>
      <c r="P17" s="3">
        <v>0.75251874158779697</v>
      </c>
      <c r="Q17" s="3">
        <v>6.3455032419875906E-2</v>
      </c>
      <c r="R17">
        <v>1</v>
      </c>
      <c r="S17">
        <v>9674</v>
      </c>
      <c r="T17" s="1" t="s">
        <v>247</v>
      </c>
    </row>
    <row r="18" spans="1:20" x14ac:dyDescent="0.25">
      <c r="A18">
        <v>16661314</v>
      </c>
      <c r="B18" s="4">
        <v>-4.8926896515966101E-2</v>
      </c>
      <c r="C18" s="4">
        <v>-1.04284421637363</v>
      </c>
      <c r="D18" s="4">
        <v>-0.83635189363005902</v>
      </c>
      <c r="E18" s="4">
        <v>11.1408605263158</v>
      </c>
      <c r="F18" s="4">
        <v>31.739284147262101</v>
      </c>
      <c r="G18" s="2">
        <v>1.557023464779E-7</v>
      </c>
      <c r="H18" s="2">
        <v>1.16269072364245E-5</v>
      </c>
      <c r="I18">
        <v>7</v>
      </c>
      <c r="J18" s="3">
        <v>2.6295766584195001E-3</v>
      </c>
      <c r="K18" s="3">
        <v>5.1243925415445701E-5</v>
      </c>
      <c r="L18" s="3">
        <v>5.7587889225045E-5</v>
      </c>
      <c r="M18" s="3">
        <v>6.6387715257468894E-5</v>
      </c>
      <c r="N18" s="3">
        <v>5.2001879665291298E-5</v>
      </c>
      <c r="O18" s="3">
        <v>2.2027125636244899E-3</v>
      </c>
      <c r="P18" s="3">
        <v>0.98235216871392905</v>
      </c>
      <c r="Q18" s="3">
        <v>1.2588320654463799E-2</v>
      </c>
      <c r="R18">
        <v>1</v>
      </c>
      <c r="S18">
        <v>2810</v>
      </c>
      <c r="T18" s="1" t="s">
        <v>33</v>
      </c>
    </row>
    <row r="19" spans="1:20" x14ac:dyDescent="0.25">
      <c r="A19">
        <v>16733411</v>
      </c>
      <c r="B19" s="4">
        <v>-0.42125216801599302</v>
      </c>
      <c r="C19" s="4">
        <v>-2.2585062784011098</v>
      </c>
      <c r="D19" s="4">
        <v>-1.3162448869351</v>
      </c>
      <c r="E19" s="4">
        <v>5.9165863157894698</v>
      </c>
      <c r="F19" s="4">
        <v>31.421397847202599</v>
      </c>
      <c r="G19" s="2">
        <v>1.6828222618731199E-7</v>
      </c>
      <c r="H19" s="2">
        <v>1.2152380762526601E-5</v>
      </c>
      <c r="I19">
        <v>7</v>
      </c>
      <c r="J19" s="3">
        <v>0.278466095583419</v>
      </c>
      <c r="K19" s="3">
        <v>9.2373341538337097E-4</v>
      </c>
      <c r="L19" s="3">
        <v>1.1864166481934499E-3</v>
      </c>
      <c r="M19" s="3">
        <v>1.0577937292188401E-3</v>
      </c>
      <c r="N19" s="3">
        <v>9.4623604787208199E-4</v>
      </c>
      <c r="O19" s="3">
        <v>1.47193359327504E-2</v>
      </c>
      <c r="P19" s="3">
        <v>0.51416343234357298</v>
      </c>
      <c r="Q19" s="3">
        <v>0.18853695629959</v>
      </c>
      <c r="R19">
        <v>11</v>
      </c>
      <c r="S19">
        <v>8538</v>
      </c>
      <c r="T19" s="1" t="s">
        <v>481</v>
      </c>
    </row>
    <row r="20" spans="1:20" x14ac:dyDescent="0.25">
      <c r="A20">
        <v>16740630</v>
      </c>
      <c r="B20" s="4">
        <v>4.9237214035293998E-2</v>
      </c>
      <c r="C20" s="4">
        <v>-2.6158918668360802</v>
      </c>
      <c r="D20" s="4">
        <v>-2.1353605814835301</v>
      </c>
      <c r="E20" s="4">
        <v>7.3869936842105304</v>
      </c>
      <c r="F20" s="4">
        <v>31.390811263580801</v>
      </c>
      <c r="G20" s="2">
        <v>1.6955078771666201E-7</v>
      </c>
      <c r="H20" s="2">
        <v>1.21981313904471E-5</v>
      </c>
      <c r="I20">
        <v>7</v>
      </c>
      <c r="J20" s="3">
        <v>3.9926727480582803E-3</v>
      </c>
      <c r="K20" s="3">
        <v>7.0240266578213E-5</v>
      </c>
      <c r="L20" s="3">
        <v>8.0017207752909294E-5</v>
      </c>
      <c r="M20" s="3">
        <v>8.9169417684171998E-5</v>
      </c>
      <c r="N20" s="3">
        <v>7.2253033749352503E-5</v>
      </c>
      <c r="O20" s="3">
        <v>2.4508596353499598E-3</v>
      </c>
      <c r="P20" s="3">
        <v>0.98270895326952001</v>
      </c>
      <c r="Q20" s="3">
        <v>1.0535834421307001E-2</v>
      </c>
      <c r="R20">
        <v>11</v>
      </c>
      <c r="S20">
        <v>8061</v>
      </c>
      <c r="T20" s="1" t="s">
        <v>519</v>
      </c>
    </row>
    <row r="21" spans="1:20" x14ac:dyDescent="0.25">
      <c r="A21">
        <v>17104159</v>
      </c>
      <c r="B21" s="4">
        <v>0.31896908500885601</v>
      </c>
      <c r="C21" s="4">
        <v>-2.13490694108018</v>
      </c>
      <c r="D21" s="4">
        <v>-0.96665852809848496</v>
      </c>
      <c r="E21" s="4">
        <v>5.1786831578947403</v>
      </c>
      <c r="F21" s="4">
        <v>31.128297778519698</v>
      </c>
      <c r="G21" s="2">
        <v>1.80884337463301E-7</v>
      </c>
      <c r="H21" s="2">
        <v>1.26775074303629E-5</v>
      </c>
      <c r="I21">
        <v>7</v>
      </c>
      <c r="J21" s="3">
        <v>0.236114267244217</v>
      </c>
      <c r="K21" s="3">
        <v>1.46552954407118E-3</v>
      </c>
      <c r="L21" s="3">
        <v>1.90065633523245E-3</v>
      </c>
      <c r="M21" s="3">
        <v>1.6117431162377899E-3</v>
      </c>
      <c r="N21" s="3">
        <v>1.58929400256436E-3</v>
      </c>
      <c r="O21" s="3">
        <v>1.7550841989478299E-2</v>
      </c>
      <c r="P21" s="3">
        <v>0.67548395347228296</v>
      </c>
      <c r="Q21" s="3">
        <v>6.4283714295916297E-2</v>
      </c>
      <c r="R21" t="s">
        <v>2594</v>
      </c>
      <c r="S21">
        <v>11279</v>
      </c>
      <c r="T21" s="1" t="s">
        <v>2609</v>
      </c>
    </row>
    <row r="22" spans="1:20" x14ac:dyDescent="0.25">
      <c r="A22">
        <v>16812746</v>
      </c>
      <c r="B22" s="4">
        <v>-4.1663814915410297E-2</v>
      </c>
      <c r="C22" s="4">
        <v>-0.99998970350945104</v>
      </c>
      <c r="D22" s="4">
        <v>-0.97320564314087199</v>
      </c>
      <c r="E22" s="4">
        <v>7.2620352631578902</v>
      </c>
      <c r="F22" s="4">
        <v>30.887413620615799</v>
      </c>
      <c r="G22" s="2">
        <v>1.9202560094102701E-7</v>
      </c>
      <c r="H22" s="2">
        <v>1.31264620304709E-5</v>
      </c>
      <c r="I22">
        <v>7</v>
      </c>
      <c r="J22" s="3">
        <v>1.47035163896218E-2</v>
      </c>
      <c r="K22" s="3">
        <v>6.1413292123689903E-4</v>
      </c>
      <c r="L22" s="3">
        <v>6.3454627141961697E-4</v>
      </c>
      <c r="M22" s="3">
        <v>8.6567326248110702E-4</v>
      </c>
      <c r="N22" s="3">
        <v>5.9495102562835299E-4</v>
      </c>
      <c r="O22" s="3">
        <v>5.6472726466806102E-2</v>
      </c>
      <c r="P22" s="3">
        <v>0.76331724752414998</v>
      </c>
      <c r="Q22" s="3">
        <v>0.162797206138656</v>
      </c>
      <c r="R22">
        <v>15</v>
      </c>
      <c r="S22">
        <v>646</v>
      </c>
      <c r="T22" s="1" t="s">
        <v>877</v>
      </c>
    </row>
    <row r="23" spans="1:20" x14ac:dyDescent="0.25">
      <c r="A23">
        <v>16974524</v>
      </c>
      <c r="B23" s="4">
        <v>0.17150369893348799</v>
      </c>
      <c r="C23" s="4">
        <v>-1.0468994516939401</v>
      </c>
      <c r="D23" s="4">
        <v>-1.22679248307514</v>
      </c>
      <c r="E23" s="4">
        <v>8.6157847368421105</v>
      </c>
      <c r="F23" s="4">
        <v>29.5238685168835</v>
      </c>
      <c r="G23" s="2">
        <v>2.71339350680403E-7</v>
      </c>
      <c r="H23" s="2">
        <v>1.6494169579809699E-5</v>
      </c>
      <c r="I23">
        <v>7</v>
      </c>
      <c r="J23" s="3">
        <v>1.47085451063693E-2</v>
      </c>
      <c r="K23" s="3">
        <v>7.7586554104141202E-4</v>
      </c>
      <c r="L23" s="3">
        <v>7.7505366102002099E-4</v>
      </c>
      <c r="M23" s="3">
        <v>1.1173118429110499E-3</v>
      </c>
      <c r="N23" s="3">
        <v>7.4925066794724398E-4</v>
      </c>
      <c r="O23" s="3">
        <v>8.5098680861649206E-2</v>
      </c>
      <c r="P23" s="3">
        <v>0.79857767320207396</v>
      </c>
      <c r="Q23" s="3">
        <v>9.8197619116987905E-2</v>
      </c>
      <c r="R23">
        <v>4</v>
      </c>
      <c r="S23">
        <v>9982</v>
      </c>
      <c r="T23" s="1" t="s">
        <v>1939</v>
      </c>
    </row>
    <row r="24" spans="1:20" x14ac:dyDescent="0.25">
      <c r="A24">
        <v>16830883</v>
      </c>
      <c r="B24" s="4">
        <v>-0.29327477366583998</v>
      </c>
      <c r="C24" s="4">
        <v>-2.2441309768433699</v>
      </c>
      <c r="D24" s="4">
        <v>-1.34989725725263</v>
      </c>
      <c r="E24" s="4">
        <v>8.9045215789473708</v>
      </c>
      <c r="F24" s="4">
        <v>28.927584442409302</v>
      </c>
      <c r="G24" s="2">
        <v>3.1692973768227002E-7</v>
      </c>
      <c r="H24" s="2">
        <v>1.80895726207939E-5</v>
      </c>
      <c r="I24">
        <v>7</v>
      </c>
      <c r="J24" s="3">
        <v>0.18060939953913299</v>
      </c>
      <c r="K24" s="3">
        <v>8.1203763413507403E-4</v>
      </c>
      <c r="L24" s="3">
        <v>1.0394255637401499E-3</v>
      </c>
      <c r="M24" s="3">
        <v>9.3085770619699899E-4</v>
      </c>
      <c r="N24" s="3">
        <v>8.5857770129423602E-4</v>
      </c>
      <c r="O24" s="3">
        <v>1.27961014429321E-2</v>
      </c>
      <c r="P24" s="3">
        <v>0.70426900151185301</v>
      </c>
      <c r="Q24" s="3">
        <v>9.8684598900714807E-2</v>
      </c>
      <c r="R24">
        <v>17</v>
      </c>
      <c r="S24">
        <v>247</v>
      </c>
      <c r="T24" s="1" t="s">
        <v>1021</v>
      </c>
    </row>
    <row r="25" spans="1:20" x14ac:dyDescent="0.25">
      <c r="A25">
        <v>17000724</v>
      </c>
      <c r="B25" s="4">
        <v>-0.63722704028932098</v>
      </c>
      <c r="C25" s="4">
        <v>-2.9517490503299002</v>
      </c>
      <c r="D25" s="4">
        <v>-2.1761981613616199</v>
      </c>
      <c r="E25" s="4">
        <v>7.1932173684210499</v>
      </c>
      <c r="F25" s="4">
        <v>28.9224082003104</v>
      </c>
      <c r="G25" s="2">
        <v>3.1736092317182301E-7</v>
      </c>
      <c r="H25" s="2">
        <v>1.80895726207939E-5</v>
      </c>
      <c r="I25">
        <v>7</v>
      </c>
      <c r="J25" s="3">
        <v>6.5695946209912398E-2</v>
      </c>
      <c r="K25" s="3">
        <v>6.1050650477041701E-4</v>
      </c>
      <c r="L25" s="3">
        <v>7.3879826307844199E-4</v>
      </c>
      <c r="M25" s="3">
        <v>7.4094397424479398E-4</v>
      </c>
      <c r="N25" s="3">
        <v>6.2627348781887004E-4</v>
      </c>
      <c r="O25" s="3">
        <v>1.39037114804172E-2</v>
      </c>
      <c r="P25" s="3">
        <v>0.78086624481571298</v>
      </c>
      <c r="Q25" s="3">
        <v>0.136817575264045</v>
      </c>
      <c r="R25">
        <v>5</v>
      </c>
      <c r="S25">
        <v>1839</v>
      </c>
      <c r="T25" s="1" t="s">
        <v>2113</v>
      </c>
    </row>
    <row r="26" spans="1:20" x14ac:dyDescent="0.25">
      <c r="A26">
        <v>16840846</v>
      </c>
      <c r="B26" s="4">
        <v>0.76533094485215902</v>
      </c>
      <c r="C26" s="4">
        <v>-2.02429236959741</v>
      </c>
      <c r="D26" s="4">
        <v>-1.13084830007832</v>
      </c>
      <c r="E26" s="4">
        <v>7.7970821052631596</v>
      </c>
      <c r="F26" s="4">
        <v>28.752567977167299</v>
      </c>
      <c r="G26" s="2">
        <v>3.3187544132723203E-7</v>
      </c>
      <c r="H26" s="2">
        <v>1.86015751737219E-5</v>
      </c>
      <c r="I26">
        <v>7</v>
      </c>
      <c r="J26" s="3">
        <v>9.2793492818107795E-2</v>
      </c>
      <c r="K26" s="3">
        <v>2.45104522464051E-3</v>
      </c>
      <c r="L26" s="3">
        <v>2.9065271427225902E-3</v>
      </c>
      <c r="M26" s="3">
        <v>2.8640249707901299E-3</v>
      </c>
      <c r="N26" s="3">
        <v>2.7155333456303E-3</v>
      </c>
      <c r="O26" s="3">
        <v>3.6140761618739699E-2</v>
      </c>
      <c r="P26" s="3">
        <v>0.80056703596275403</v>
      </c>
      <c r="Q26" s="3">
        <v>5.9561578916615399E-2</v>
      </c>
      <c r="R26">
        <v>17</v>
      </c>
      <c r="S26">
        <v>5187</v>
      </c>
      <c r="T26" s="1" t="s">
        <v>1090</v>
      </c>
    </row>
    <row r="27" spans="1:20" x14ac:dyDescent="0.25">
      <c r="A27">
        <v>16924602</v>
      </c>
      <c r="B27" s="4">
        <v>-0.56782316074249095</v>
      </c>
      <c r="C27" s="4">
        <v>-3.0063092094538999</v>
      </c>
      <c r="D27" s="4">
        <v>-2.0018704670503902</v>
      </c>
      <c r="E27" s="4">
        <v>5.1971805263157904</v>
      </c>
      <c r="F27" s="4">
        <v>28.2087586711841</v>
      </c>
      <c r="G27" s="2">
        <v>3.8352507498701802E-7</v>
      </c>
      <c r="H27" s="2">
        <v>2.0351196589573602E-5</v>
      </c>
      <c r="I27">
        <v>7</v>
      </c>
      <c r="J27" s="3">
        <v>2.7109430696608702E-2</v>
      </c>
      <c r="K27" s="3">
        <v>2.2983788577619701E-4</v>
      </c>
      <c r="L27" s="3">
        <v>2.7734355231608099E-4</v>
      </c>
      <c r="M27" s="3">
        <v>2.80725350209519E-4</v>
      </c>
      <c r="N27" s="3">
        <v>2.35486408330238E-4</v>
      </c>
      <c r="O27" s="3">
        <v>6.0064941530266897E-3</v>
      </c>
      <c r="P27" s="3">
        <v>0.87850951310020897</v>
      </c>
      <c r="Q27" s="3">
        <v>8.7351168853523398E-2</v>
      </c>
      <c r="R27">
        <v>21</v>
      </c>
      <c r="S27">
        <v>9510</v>
      </c>
      <c r="T27" s="1" t="s">
        <v>1620</v>
      </c>
    </row>
    <row r="28" spans="1:20" x14ac:dyDescent="0.25">
      <c r="A28">
        <v>17082250</v>
      </c>
      <c r="B28" s="4">
        <v>0.200550492523382</v>
      </c>
      <c r="C28" s="4">
        <v>-0.653907048336417</v>
      </c>
      <c r="D28" s="4">
        <v>-0.79349888613294195</v>
      </c>
      <c r="E28" s="4">
        <v>8.86219</v>
      </c>
      <c r="F28" s="4">
        <v>27.6553722466907</v>
      </c>
      <c r="G28" s="2">
        <v>4.45381996955819E-7</v>
      </c>
      <c r="H28" s="2">
        <v>2.2573463798217201E-5</v>
      </c>
      <c r="I28">
        <v>7</v>
      </c>
      <c r="J28" s="3">
        <v>1.6658661402801801E-2</v>
      </c>
      <c r="K28" s="3">
        <v>1.01657276727011E-3</v>
      </c>
      <c r="L28" s="3">
        <v>1.00343467299084E-3</v>
      </c>
      <c r="M28" s="3">
        <v>1.4708782645223E-3</v>
      </c>
      <c r="N28" s="3">
        <v>9.9540730891862291E-4</v>
      </c>
      <c r="O28" s="3">
        <v>0.104199973277847</v>
      </c>
      <c r="P28" s="3">
        <v>0.79600782654641999</v>
      </c>
      <c r="Q28" s="3">
        <v>7.8647245759229198E-2</v>
      </c>
      <c r="R28">
        <v>8</v>
      </c>
      <c r="S28">
        <v>286077</v>
      </c>
      <c r="T28" s="1" t="s">
        <v>2478</v>
      </c>
    </row>
    <row r="29" spans="1:20" x14ac:dyDescent="0.25">
      <c r="A29">
        <v>17094761</v>
      </c>
      <c r="B29" s="4">
        <v>-0.245428839300007</v>
      </c>
      <c r="C29" s="4">
        <v>-1.5922773586639301</v>
      </c>
      <c r="D29" s="4">
        <v>-1.70824914444292</v>
      </c>
      <c r="E29" s="4">
        <v>5.7386494736842097</v>
      </c>
      <c r="F29" s="4">
        <v>27.500179639540001</v>
      </c>
      <c r="G29" s="2">
        <v>4.6465682301905098E-7</v>
      </c>
      <c r="H29" s="2">
        <v>2.3172540263913299E-5</v>
      </c>
      <c r="I29">
        <v>7</v>
      </c>
      <c r="J29" s="3">
        <v>1.59944390281841E-2</v>
      </c>
      <c r="K29" s="3">
        <v>6.8313300676625503E-4</v>
      </c>
      <c r="L29" s="3">
        <v>7.01186239666258E-4</v>
      </c>
      <c r="M29" s="3">
        <v>9.7405681596752396E-4</v>
      </c>
      <c r="N29" s="3">
        <v>6.5227229163661695E-4</v>
      </c>
      <c r="O29" s="3">
        <v>6.4286856493344202E-2</v>
      </c>
      <c r="P29" s="3">
        <v>0.677593322550058</v>
      </c>
      <c r="Q29" s="3">
        <v>0.23911473357437699</v>
      </c>
      <c r="R29">
        <v>9</v>
      </c>
      <c r="S29">
        <v>687</v>
      </c>
      <c r="T29" s="1" t="s">
        <v>2553</v>
      </c>
    </row>
    <row r="30" spans="1:20" x14ac:dyDescent="0.25">
      <c r="A30">
        <v>16662313</v>
      </c>
      <c r="B30" s="4">
        <v>0.127440189031618</v>
      </c>
      <c r="C30" s="4">
        <v>-0.81115047556784403</v>
      </c>
      <c r="D30" s="4">
        <v>-1.0659965877727</v>
      </c>
      <c r="E30" s="4">
        <v>8.0031947368421097</v>
      </c>
      <c r="F30" s="4">
        <v>26.971746822433499</v>
      </c>
      <c r="G30" s="2">
        <v>5.3754683191863104E-7</v>
      </c>
      <c r="H30" s="2">
        <v>2.5246300964119801E-5</v>
      </c>
      <c r="I30">
        <v>7</v>
      </c>
      <c r="J30" s="3">
        <v>1.86802329160747E-2</v>
      </c>
      <c r="K30" s="3">
        <v>1.3251061166676399E-3</v>
      </c>
      <c r="L30" s="3">
        <v>1.2859760398540199E-3</v>
      </c>
      <c r="M30" s="3">
        <v>1.9790134499924898E-3</v>
      </c>
      <c r="N30" s="3">
        <v>1.2895409001242E-3</v>
      </c>
      <c r="O30" s="3">
        <v>0.20568353574530601</v>
      </c>
      <c r="P30" s="3">
        <v>0.64194344093718603</v>
      </c>
      <c r="Q30" s="3">
        <v>0.127813153894796</v>
      </c>
      <c r="R30">
        <v>1</v>
      </c>
      <c r="S30">
        <v>2709</v>
      </c>
      <c r="T30" s="19" t="s">
        <v>39</v>
      </c>
    </row>
    <row r="31" spans="1:20" x14ac:dyDescent="0.25">
      <c r="A31">
        <v>17018408</v>
      </c>
      <c r="B31" s="4">
        <v>0.12624561711201199</v>
      </c>
      <c r="C31" s="4">
        <v>-0.90343261220755</v>
      </c>
      <c r="D31" s="4">
        <v>-1.43037308935884</v>
      </c>
      <c r="E31" s="4">
        <v>8.2397484210526297</v>
      </c>
      <c r="F31" s="4">
        <v>26.360207952975401</v>
      </c>
      <c r="G31" s="2">
        <v>6.3812516885752399E-7</v>
      </c>
      <c r="H31" s="2">
        <v>2.86572336183201E-5</v>
      </c>
      <c r="I31">
        <v>7</v>
      </c>
      <c r="J31" s="3">
        <v>1.9203327612037701E-2</v>
      </c>
      <c r="K31" s="3">
        <v>9.7726504155642708E-4</v>
      </c>
      <c r="L31" s="3">
        <v>9.8292278738699697E-4</v>
      </c>
      <c r="M31" s="3">
        <v>1.39741660239332E-3</v>
      </c>
      <c r="N31" s="3">
        <v>9.49905370959075E-4</v>
      </c>
      <c r="O31" s="3">
        <v>8.6293383345797003E-2</v>
      </c>
      <c r="P31" s="3">
        <v>0.78520739798074102</v>
      </c>
      <c r="Q31" s="3">
        <v>0.104988381259129</v>
      </c>
      <c r="R31">
        <v>6</v>
      </c>
      <c r="S31">
        <v>25803</v>
      </c>
      <c r="T31" s="1" t="s">
        <v>2226</v>
      </c>
    </row>
    <row r="32" spans="1:20" x14ac:dyDescent="0.25">
      <c r="A32">
        <v>16768297</v>
      </c>
      <c r="B32" s="4">
        <v>0.368107847919526</v>
      </c>
      <c r="C32" s="4">
        <v>-1.0621515837669</v>
      </c>
      <c r="D32" s="4">
        <v>-1.1607063459315301</v>
      </c>
      <c r="E32" s="4">
        <v>6.1582089473684203</v>
      </c>
      <c r="F32" s="4">
        <v>26.018980587436101</v>
      </c>
      <c r="G32" s="2">
        <v>7.0318803924686703E-7</v>
      </c>
      <c r="H32" s="2">
        <v>3.0742055774464702E-5</v>
      </c>
      <c r="I32">
        <v>7</v>
      </c>
      <c r="J32" s="3">
        <v>3.2150371141258599E-2</v>
      </c>
      <c r="K32" s="3">
        <v>1.56474653590635E-3</v>
      </c>
      <c r="L32" s="3">
        <v>1.6404820757246999E-3</v>
      </c>
      <c r="M32" s="3">
        <v>2.1106561633093199E-3</v>
      </c>
      <c r="N32" s="3">
        <v>1.6129479238225399E-3</v>
      </c>
      <c r="O32" s="3">
        <v>6.8935522763677801E-2</v>
      </c>
      <c r="P32" s="3">
        <v>0.81562117204447304</v>
      </c>
      <c r="Q32" s="3">
        <v>7.6364101351827293E-2</v>
      </c>
      <c r="R32">
        <v>12</v>
      </c>
      <c r="S32">
        <v>1848</v>
      </c>
      <c r="T32" s="1" t="s">
        <v>670</v>
      </c>
    </row>
    <row r="33" spans="1:20" x14ac:dyDescent="0.25">
      <c r="A33">
        <v>17009918</v>
      </c>
      <c r="B33" s="4">
        <v>-0.15274045993392399</v>
      </c>
      <c r="C33" s="4">
        <v>-0.77996600349262701</v>
      </c>
      <c r="D33" s="4">
        <v>-0.73630598412027903</v>
      </c>
      <c r="E33" s="4">
        <v>9.2733147368420994</v>
      </c>
      <c r="F33" s="4">
        <v>25.827912742455201</v>
      </c>
      <c r="G33" s="2">
        <v>7.4280436851274702E-7</v>
      </c>
      <c r="H33" s="2">
        <v>3.1778461280092099E-5</v>
      </c>
      <c r="I33">
        <v>7</v>
      </c>
      <c r="J33" s="3">
        <v>9.0947776375764292E-3</v>
      </c>
      <c r="K33" s="3">
        <v>2.3882486330281601E-4</v>
      </c>
      <c r="L33" s="3">
        <v>2.6015380936792799E-4</v>
      </c>
      <c r="M33" s="3">
        <v>3.2220842370835301E-4</v>
      </c>
      <c r="N33" s="3">
        <v>2.36778790250733E-4</v>
      </c>
      <c r="O33" s="3">
        <v>1.4123160040652401E-2</v>
      </c>
      <c r="P33" s="3">
        <v>0.86836641222886202</v>
      </c>
      <c r="Q33" s="3">
        <v>0.107357684206279</v>
      </c>
      <c r="R33">
        <v>6</v>
      </c>
      <c r="S33">
        <v>7803</v>
      </c>
      <c r="T33" s="1" t="s">
        <v>2165</v>
      </c>
    </row>
    <row r="34" spans="1:20" x14ac:dyDescent="0.25">
      <c r="A34">
        <v>16863063</v>
      </c>
      <c r="B34" s="4">
        <v>-0.51607894049728098</v>
      </c>
      <c r="C34" s="4">
        <v>-1.8249086872582401</v>
      </c>
      <c r="D34" s="4">
        <v>-1.4324461185547099</v>
      </c>
      <c r="E34" s="4">
        <v>7.0635821052631602</v>
      </c>
      <c r="F34" s="4">
        <v>25.674555075103498</v>
      </c>
      <c r="G34" s="2">
        <v>7.7639189953942101E-7</v>
      </c>
      <c r="H34" s="2">
        <v>3.2705508768098098E-5</v>
      </c>
      <c r="I34">
        <v>7</v>
      </c>
      <c r="J34" s="3">
        <v>3.8062366432232202E-2</v>
      </c>
      <c r="K34" s="3">
        <v>4.4800063227649298E-4</v>
      </c>
      <c r="L34" s="3">
        <v>5.2447028192972997E-4</v>
      </c>
      <c r="M34" s="3">
        <v>5.6324027804425798E-4</v>
      </c>
      <c r="N34" s="3">
        <v>4.4308616610907E-4</v>
      </c>
      <c r="O34" s="3">
        <v>1.34648735778029E-2</v>
      </c>
      <c r="P34" s="3">
        <v>0.66607381264319798</v>
      </c>
      <c r="Q34" s="3">
        <v>0.28042014998840697</v>
      </c>
      <c r="R34">
        <v>19</v>
      </c>
      <c r="S34">
        <v>23624</v>
      </c>
      <c r="T34" s="1" t="s">
        <v>1256</v>
      </c>
    </row>
    <row r="35" spans="1:20" x14ac:dyDescent="0.25">
      <c r="A35">
        <v>17076861</v>
      </c>
      <c r="B35" s="4">
        <v>3.8481413336906203E-2</v>
      </c>
      <c r="C35" s="4">
        <v>-1.3292318967901899</v>
      </c>
      <c r="D35" s="4">
        <v>-0.80508656764766195</v>
      </c>
      <c r="E35" s="4">
        <v>9.7292405263157899</v>
      </c>
      <c r="F35" s="4">
        <v>25.614775916045001</v>
      </c>
      <c r="G35" s="2">
        <v>7.8993694460067397E-7</v>
      </c>
      <c r="H35" s="2">
        <v>3.3130783338066297E-5</v>
      </c>
      <c r="I35">
        <v>7</v>
      </c>
      <c r="J35" s="3">
        <v>4.0217667389890202E-2</v>
      </c>
      <c r="K35" s="3">
        <v>4.22734560192444E-4</v>
      </c>
      <c r="L35" s="3">
        <v>5.1707292184222195E-4</v>
      </c>
      <c r="M35" s="3">
        <v>5.0027422596685502E-4</v>
      </c>
      <c r="N35" s="3">
        <v>4.5372583982669E-4</v>
      </c>
      <c r="O35" s="3">
        <v>8.2263791062545197E-3</v>
      </c>
      <c r="P35" s="3">
        <v>0.91452402376358599</v>
      </c>
      <c r="Q35" s="3">
        <v>3.5138122192441203E-2</v>
      </c>
      <c r="R35">
        <v>8</v>
      </c>
      <c r="S35">
        <v>1052</v>
      </c>
      <c r="T35" s="1" t="s">
        <v>2442</v>
      </c>
    </row>
    <row r="36" spans="1:20" x14ac:dyDescent="0.25">
      <c r="A36">
        <v>17077004</v>
      </c>
      <c r="B36" s="4">
        <v>-0.1198775932057</v>
      </c>
      <c r="C36" s="4">
        <v>-1.1135366236672</v>
      </c>
      <c r="D36" s="4">
        <v>-0.73432015803407402</v>
      </c>
      <c r="E36" s="4">
        <v>11.307169473684199</v>
      </c>
      <c r="F36" s="4">
        <v>25.184340164977701</v>
      </c>
      <c r="G36" s="2">
        <v>8.9555463726382496E-7</v>
      </c>
      <c r="H36" s="2">
        <v>3.6140145015127798E-5</v>
      </c>
      <c r="I36">
        <v>7</v>
      </c>
      <c r="J36" s="3">
        <v>1.7920318617556701E-2</v>
      </c>
      <c r="K36" s="3">
        <v>2.7411183632851898E-4</v>
      </c>
      <c r="L36" s="3">
        <v>3.1866161192366899E-4</v>
      </c>
      <c r="M36" s="3">
        <v>3.4481978367354501E-4</v>
      </c>
      <c r="N36" s="3">
        <v>2.7944359933667999E-4</v>
      </c>
      <c r="O36" s="3">
        <v>8.5131957047574393E-3</v>
      </c>
      <c r="P36" s="3">
        <v>0.90445379529067904</v>
      </c>
      <c r="Q36" s="3">
        <v>6.7895653555744007E-2</v>
      </c>
      <c r="R36">
        <v>8</v>
      </c>
      <c r="S36">
        <v>6591</v>
      </c>
      <c r="T36" s="1" t="s">
        <v>2444</v>
      </c>
    </row>
    <row r="37" spans="1:20" x14ac:dyDescent="0.25">
      <c r="A37">
        <v>17093661</v>
      </c>
      <c r="B37" s="4">
        <v>-4.2153228073144401E-2</v>
      </c>
      <c r="C37" s="4">
        <v>-0.86147022011118601</v>
      </c>
      <c r="D37" s="4">
        <v>-0.85615541055260402</v>
      </c>
      <c r="E37" s="4">
        <v>7.4849836842105297</v>
      </c>
      <c r="F37" s="4">
        <v>24.968706861543499</v>
      </c>
      <c r="G37" s="2">
        <v>9.5427153632799508E-7</v>
      </c>
      <c r="H37" s="2">
        <v>3.79515568143363E-5</v>
      </c>
      <c r="I37">
        <v>7</v>
      </c>
      <c r="J37" s="3">
        <v>6.1092771867166896E-3</v>
      </c>
      <c r="K37" s="3">
        <v>1.3677251595273199E-4</v>
      </c>
      <c r="L37" s="3">
        <v>1.5087271215646401E-4</v>
      </c>
      <c r="M37" s="3">
        <v>1.7987312939566E-4</v>
      </c>
      <c r="N37" s="3">
        <v>1.3708611278676199E-4</v>
      </c>
      <c r="O37" s="3">
        <v>6.4033124000731096E-3</v>
      </c>
      <c r="P37" s="3">
        <v>0.957215243277864</v>
      </c>
      <c r="Q37" s="3">
        <v>2.9667562665054301E-2</v>
      </c>
      <c r="R37">
        <v>9</v>
      </c>
      <c r="S37">
        <v>80256</v>
      </c>
      <c r="T37" s="1" t="s">
        <v>2550</v>
      </c>
    </row>
    <row r="38" spans="1:20" x14ac:dyDescent="0.25">
      <c r="A38">
        <v>17018497</v>
      </c>
      <c r="B38" s="4">
        <v>0.23944738513936401</v>
      </c>
      <c r="C38" s="4">
        <v>-1.0183704670451501</v>
      </c>
      <c r="D38" s="4">
        <v>-0.86944133819015301</v>
      </c>
      <c r="E38" s="4">
        <v>4.1586557894736798</v>
      </c>
      <c r="F38" s="4">
        <v>24.0914670282001</v>
      </c>
      <c r="G38" s="2">
        <v>1.24120651604999E-6</v>
      </c>
      <c r="H38" s="2">
        <v>4.6295797993794799E-5</v>
      </c>
      <c r="I38">
        <v>7</v>
      </c>
      <c r="J38" s="3">
        <v>9.7977125505056793E-3</v>
      </c>
      <c r="K38" s="3">
        <v>3.3703136602314501E-4</v>
      </c>
      <c r="L38" s="3">
        <v>3.6123935604701703E-4</v>
      </c>
      <c r="M38" s="3">
        <v>4.46357067491218E-4</v>
      </c>
      <c r="N38" s="3">
        <v>3.43171654050676E-4</v>
      </c>
      <c r="O38" s="3">
        <v>1.45835724049378E-2</v>
      </c>
      <c r="P38" s="3">
        <v>0.94929582777839805</v>
      </c>
      <c r="Q38" s="3">
        <v>2.4835087822546599E-2</v>
      </c>
      <c r="R38">
        <v>6</v>
      </c>
      <c r="S38" t="s">
        <v>2228</v>
      </c>
      <c r="T38" s="1" t="s">
        <v>19</v>
      </c>
    </row>
    <row r="39" spans="1:20" x14ac:dyDescent="0.25">
      <c r="A39">
        <v>16901974</v>
      </c>
      <c r="B39" s="4">
        <v>-0.61711683763893499</v>
      </c>
      <c r="C39" s="4">
        <v>-2.2321538071473901</v>
      </c>
      <c r="D39" s="4">
        <v>-1.59532307344466</v>
      </c>
      <c r="E39" s="4">
        <v>8.3434531578947393</v>
      </c>
      <c r="F39" s="4">
        <v>23.612517045710501</v>
      </c>
      <c r="G39" s="2">
        <v>1.4373428676241601E-6</v>
      </c>
      <c r="H39" s="2">
        <v>5.2192663788643698E-5</v>
      </c>
      <c r="I39">
        <v>7</v>
      </c>
      <c r="J39" s="3">
        <v>7.2111572879001301E-2</v>
      </c>
      <c r="K39" s="3">
        <v>6.2448428488458697E-4</v>
      </c>
      <c r="L39" s="3">
        <v>7.5937824662570305E-4</v>
      </c>
      <c r="M39" s="3">
        <v>7.5879642378194698E-4</v>
      </c>
      <c r="N39" s="3">
        <v>6.3791574570077995E-4</v>
      </c>
      <c r="O39" s="3">
        <v>1.44656697812987E-2</v>
      </c>
      <c r="P39" s="3">
        <v>0.706446088780044</v>
      </c>
      <c r="Q39" s="3">
        <v>0.204196093858663</v>
      </c>
      <c r="R39">
        <v>2</v>
      </c>
      <c r="S39">
        <v>3552</v>
      </c>
      <c r="T39" s="1" t="s">
        <v>1484</v>
      </c>
    </row>
    <row r="40" spans="1:20" x14ac:dyDescent="0.25">
      <c r="A40">
        <v>16863011</v>
      </c>
      <c r="B40" s="4">
        <v>-0.25235944078093597</v>
      </c>
      <c r="C40" s="4">
        <v>-1.16490581999332</v>
      </c>
      <c r="D40" s="4">
        <v>-1.26898629087696</v>
      </c>
      <c r="E40" s="4">
        <v>4.7186778947368397</v>
      </c>
      <c r="F40" s="4">
        <v>23.1868831739169</v>
      </c>
      <c r="G40" s="2">
        <v>1.64072144060373E-6</v>
      </c>
      <c r="H40" s="2">
        <v>5.78504308849506E-5</v>
      </c>
      <c r="I40">
        <v>7</v>
      </c>
      <c r="J40" s="3">
        <v>4.0186075480226298E-2</v>
      </c>
      <c r="K40" s="3">
        <v>8.46238714805848E-4</v>
      </c>
      <c r="L40" s="3">
        <v>9.2949464174148201E-4</v>
      </c>
      <c r="M40" s="3">
        <v>1.11391219216583E-3</v>
      </c>
      <c r="N40" s="3">
        <v>7.9648222464670905E-4</v>
      </c>
      <c r="O40" s="3">
        <v>3.3648775501022098E-2</v>
      </c>
      <c r="P40" s="3">
        <v>0.58076224588050096</v>
      </c>
      <c r="Q40" s="3">
        <v>0.34171677536489098</v>
      </c>
      <c r="R40">
        <v>19</v>
      </c>
      <c r="S40">
        <v>56971</v>
      </c>
      <c r="T40" s="1" t="s">
        <v>1255</v>
      </c>
    </row>
    <row r="41" spans="1:20" x14ac:dyDescent="0.25">
      <c r="A41">
        <v>17106557</v>
      </c>
      <c r="B41" s="4">
        <v>-0.26905779978290201</v>
      </c>
      <c r="C41" s="4">
        <v>-1.37251928140448</v>
      </c>
      <c r="D41" s="4">
        <v>-1.2201379604753599</v>
      </c>
      <c r="E41" s="4">
        <v>6.8562194736842104</v>
      </c>
      <c r="F41" s="4">
        <v>23.044263836650199</v>
      </c>
      <c r="G41" s="2">
        <v>1.71583851364794E-6</v>
      </c>
      <c r="H41" s="2">
        <v>6.0145149650845502E-5</v>
      </c>
      <c r="I41">
        <v>7</v>
      </c>
      <c r="J41" s="3">
        <v>1.51328782113199E-2</v>
      </c>
      <c r="K41" s="3">
        <v>5.1478723591035305E-4</v>
      </c>
      <c r="L41" s="3">
        <v>5.4631299772048302E-4</v>
      </c>
      <c r="M41" s="3">
        <v>7.1357923565650602E-4</v>
      </c>
      <c r="N41" s="3">
        <v>4.9850855542458202E-4</v>
      </c>
      <c r="O41" s="3">
        <v>3.85717589410891E-2</v>
      </c>
      <c r="P41" s="3">
        <v>0.63914969145510603</v>
      </c>
      <c r="Q41" s="3">
        <v>0.30487248336777301</v>
      </c>
      <c r="R41" t="s">
        <v>2594</v>
      </c>
      <c r="S41">
        <v>203427</v>
      </c>
      <c r="T41" s="25" t="s">
        <v>2621</v>
      </c>
    </row>
    <row r="42" spans="1:20" x14ac:dyDescent="0.25">
      <c r="A42">
        <v>16672279</v>
      </c>
      <c r="B42" s="4">
        <v>-0.41577828373013898</v>
      </c>
      <c r="C42" s="4">
        <v>-1.5796448138836701</v>
      </c>
      <c r="D42" s="4">
        <v>-0.95241336454424097</v>
      </c>
      <c r="E42" s="4">
        <v>7.7768257894736799</v>
      </c>
      <c r="F42" s="4">
        <v>22.9200636111186</v>
      </c>
      <c r="G42" s="2">
        <v>1.7843630617508801E-6</v>
      </c>
      <c r="H42" s="2">
        <v>6.1933137479407597E-5</v>
      </c>
      <c r="I42">
        <v>7</v>
      </c>
      <c r="J42" s="3">
        <v>0.120214014538595</v>
      </c>
      <c r="K42" s="3">
        <v>7.2099506813767399E-4</v>
      </c>
      <c r="L42" s="3">
        <v>8.9135903268086104E-4</v>
      </c>
      <c r="M42" s="3">
        <v>8.6065262083136001E-4</v>
      </c>
      <c r="N42" s="3">
        <v>7.1534678199200701E-4</v>
      </c>
      <c r="O42" s="3">
        <v>1.4860956013584999E-2</v>
      </c>
      <c r="P42" s="3">
        <v>0.443778211942573</v>
      </c>
      <c r="Q42" s="3">
        <v>0.41795846400160502</v>
      </c>
      <c r="R42">
        <v>1</v>
      </c>
      <c r="S42">
        <v>55243</v>
      </c>
      <c r="T42" s="1" t="s">
        <v>108</v>
      </c>
    </row>
    <row r="43" spans="1:20" x14ac:dyDescent="0.25">
      <c r="A43">
        <v>17012516</v>
      </c>
      <c r="B43" s="4">
        <v>-0.31380358615283099</v>
      </c>
      <c r="C43" s="4">
        <v>-1.0488335437395599</v>
      </c>
      <c r="D43" s="4">
        <v>-0.92694699185112595</v>
      </c>
      <c r="E43" s="4">
        <v>6.1720684210526304</v>
      </c>
      <c r="F43" s="4">
        <v>22.581099496292399</v>
      </c>
      <c r="G43" s="2">
        <v>1.9872992964114399E-6</v>
      </c>
      <c r="H43" s="2">
        <v>6.7089687495197498E-5</v>
      </c>
      <c r="I43">
        <v>7</v>
      </c>
      <c r="J43" s="3">
        <v>1.3111538447285199E-2</v>
      </c>
      <c r="K43" s="3">
        <v>2.8823852443093202E-4</v>
      </c>
      <c r="L43" s="3">
        <v>3.1892318097290499E-4</v>
      </c>
      <c r="M43" s="3">
        <v>3.8511386549853701E-4</v>
      </c>
      <c r="N43" s="3">
        <v>2.8142887281320698E-4</v>
      </c>
      <c r="O43" s="3">
        <v>1.5663796160757599E-2</v>
      </c>
      <c r="P43" s="3">
        <v>0.55788222544233301</v>
      </c>
      <c r="Q43" s="3">
        <v>0.412068735505909</v>
      </c>
      <c r="R43">
        <v>6</v>
      </c>
      <c r="S43">
        <v>84456</v>
      </c>
      <c r="T43" s="1" t="s">
        <v>2189</v>
      </c>
    </row>
    <row r="44" spans="1:20" x14ac:dyDescent="0.25">
      <c r="A44">
        <v>17111464</v>
      </c>
      <c r="B44" s="4">
        <v>-1.76090546930265E-2</v>
      </c>
      <c r="C44" s="4">
        <v>-0.84241346283051999</v>
      </c>
      <c r="D44" s="4">
        <v>-0.86899407558159603</v>
      </c>
      <c r="E44" s="4">
        <v>6.1869336842105298</v>
      </c>
      <c r="F44" s="4">
        <v>22.418614978677699</v>
      </c>
      <c r="G44" s="2">
        <v>2.0935337258130701E-6</v>
      </c>
      <c r="H44" s="2">
        <v>7.0060434388751196E-5</v>
      </c>
      <c r="I44">
        <v>7</v>
      </c>
      <c r="J44" s="3">
        <v>9.2488325000422492E-3</v>
      </c>
      <c r="K44" s="3">
        <v>2.7121401696643502E-4</v>
      </c>
      <c r="L44" s="3">
        <v>2.9412975330399201E-4</v>
      </c>
      <c r="M44" s="3">
        <v>3.6283514249031598E-4</v>
      </c>
      <c r="N44" s="3">
        <v>2.7469877131344902E-4</v>
      </c>
      <c r="O44" s="3">
        <v>1.39852992833187E-2</v>
      </c>
      <c r="P44" s="3">
        <v>0.93364224883759706</v>
      </c>
      <c r="Q44" s="3">
        <v>4.19207416949679E-2</v>
      </c>
      <c r="R44" t="s">
        <v>2594</v>
      </c>
      <c r="S44">
        <v>2245</v>
      </c>
      <c r="T44" s="1" t="s">
        <v>2648</v>
      </c>
    </row>
    <row r="45" spans="1:20" x14ac:dyDescent="0.25">
      <c r="A45">
        <v>16717235</v>
      </c>
      <c r="B45" s="4">
        <v>-0.49576575757931401</v>
      </c>
      <c r="C45" s="4">
        <v>-1.87987532022943</v>
      </c>
      <c r="D45" s="4">
        <v>-1.0917127600227401</v>
      </c>
      <c r="E45" s="4">
        <v>8.6891147368421109</v>
      </c>
      <c r="F45" s="4">
        <v>22.395325866515101</v>
      </c>
      <c r="G45" s="2">
        <v>2.1092690337786E-6</v>
      </c>
      <c r="H45" s="2">
        <v>7.0341925121272797E-5</v>
      </c>
      <c r="I45">
        <v>7</v>
      </c>
      <c r="J45" s="3">
        <v>0.35565646339967699</v>
      </c>
      <c r="K45" s="3">
        <v>9.7203097982607599E-4</v>
      </c>
      <c r="L45" s="3">
        <v>1.25720506125754E-3</v>
      </c>
      <c r="M45" s="3">
        <v>1.10942313105706E-3</v>
      </c>
      <c r="N45" s="3">
        <v>9.7832218250525397E-4</v>
      </c>
      <c r="O45" s="3">
        <v>1.45467465657854E-2</v>
      </c>
      <c r="P45" s="3">
        <v>0.36709160915602201</v>
      </c>
      <c r="Q45" s="3">
        <v>0.25838819952386999</v>
      </c>
      <c r="R45">
        <v>10</v>
      </c>
      <c r="S45">
        <v>60370</v>
      </c>
      <c r="T45" s="1" t="s">
        <v>372</v>
      </c>
    </row>
    <row r="46" spans="1:20" x14ac:dyDescent="0.25">
      <c r="A46">
        <v>16846864</v>
      </c>
      <c r="B46" s="4">
        <v>-0.63758274937413095</v>
      </c>
      <c r="C46" s="4">
        <v>-2.2593024224903999</v>
      </c>
      <c r="D46" s="4">
        <v>-1.3324136622565801</v>
      </c>
      <c r="E46" s="4">
        <v>6.74027736842105</v>
      </c>
      <c r="F46" s="4">
        <v>22.378663886365199</v>
      </c>
      <c r="G46" s="2">
        <v>2.1206070403593802E-6</v>
      </c>
      <c r="H46" s="2">
        <v>7.0478651861988201E-5</v>
      </c>
      <c r="I46">
        <v>7</v>
      </c>
      <c r="J46" s="3">
        <v>0.12775530471270399</v>
      </c>
      <c r="K46" s="3">
        <v>8.0849663688300295E-4</v>
      </c>
      <c r="L46" s="3">
        <v>1.01225115433317E-3</v>
      </c>
      <c r="M46" s="3">
        <v>9.5939754274722202E-4</v>
      </c>
      <c r="N46" s="3">
        <v>8.2840567259755203E-4</v>
      </c>
      <c r="O46" s="3">
        <v>1.5775643963935999E-2</v>
      </c>
      <c r="P46" s="3">
        <v>0.56237346573846003</v>
      </c>
      <c r="Q46" s="3">
        <v>0.29048703457833902</v>
      </c>
      <c r="R46">
        <v>17</v>
      </c>
      <c r="S46">
        <v>23531</v>
      </c>
      <c r="T46" s="1" t="s">
        <v>1122</v>
      </c>
    </row>
    <row r="47" spans="1:20" x14ac:dyDescent="0.25">
      <c r="A47">
        <v>17011671</v>
      </c>
      <c r="B47" s="4">
        <v>-7.2681852907493294E-2</v>
      </c>
      <c r="C47" s="4">
        <v>-0.88610014283382199</v>
      </c>
      <c r="D47" s="4">
        <v>-0.85895289854918899</v>
      </c>
      <c r="E47" s="4">
        <v>8.3847631578947404</v>
      </c>
      <c r="F47" s="4">
        <v>22.3342942186481</v>
      </c>
      <c r="G47" s="2">
        <v>2.15112972389647E-6</v>
      </c>
      <c r="H47" s="2">
        <v>7.0998369186129395E-5</v>
      </c>
      <c r="I47">
        <v>7</v>
      </c>
      <c r="J47" s="3">
        <v>7.8869808521699909E-3</v>
      </c>
      <c r="K47" s="3">
        <v>2.6552748866590201E-4</v>
      </c>
      <c r="L47" s="3">
        <v>2.8223020760861201E-4</v>
      </c>
      <c r="M47" s="3">
        <v>3.6518884890660198E-4</v>
      </c>
      <c r="N47" s="3">
        <v>2.6414511178442002E-4</v>
      </c>
      <c r="O47" s="3">
        <v>1.9370883887116198E-2</v>
      </c>
      <c r="P47" s="3">
        <v>0.90077726800619995</v>
      </c>
      <c r="Q47" s="3">
        <v>7.0787775597548105E-2</v>
      </c>
      <c r="R47">
        <v>6</v>
      </c>
      <c r="S47">
        <v>262</v>
      </c>
      <c r="T47" s="1" t="s">
        <v>2183</v>
      </c>
    </row>
    <row r="48" spans="1:20" x14ac:dyDescent="0.25">
      <c r="A48">
        <v>16821377</v>
      </c>
      <c r="B48" s="4">
        <v>-0.59919092437541499</v>
      </c>
      <c r="C48" s="4">
        <v>-2.41128427504596</v>
      </c>
      <c r="D48" s="4">
        <v>-1.2060325370652401</v>
      </c>
      <c r="E48" s="4">
        <v>8.9534563157894702</v>
      </c>
      <c r="F48" s="4">
        <v>22.111085560844799</v>
      </c>
      <c r="G48" s="2">
        <v>2.3122429898196001E-6</v>
      </c>
      <c r="H48" s="2">
        <v>7.4868421275180405E-5</v>
      </c>
      <c r="I48">
        <v>7</v>
      </c>
      <c r="J48" s="3">
        <v>0.249565477937745</v>
      </c>
      <c r="K48" s="3">
        <v>1.0606868045644399E-3</v>
      </c>
      <c r="L48" s="3">
        <v>1.3672807734672499E-3</v>
      </c>
      <c r="M48" s="3">
        <v>1.22182412324423E-3</v>
      </c>
      <c r="N48" s="3">
        <v>1.08056434838437E-3</v>
      </c>
      <c r="O48" s="3">
        <v>1.7021527959494499E-2</v>
      </c>
      <c r="P48" s="3">
        <v>0.39960576489277599</v>
      </c>
      <c r="Q48" s="3">
        <v>0.32907687316032502</v>
      </c>
      <c r="R48">
        <v>16</v>
      </c>
      <c r="S48">
        <v>1012</v>
      </c>
      <c r="T48" s="1" t="s">
        <v>949</v>
      </c>
    </row>
    <row r="49" spans="1:20" x14ac:dyDescent="0.25">
      <c r="A49">
        <v>16984287</v>
      </c>
      <c r="B49" s="4">
        <v>0.14098638073570099</v>
      </c>
      <c r="C49" s="4">
        <v>-2.42500962569089</v>
      </c>
      <c r="D49" s="4">
        <v>-1.01688533766642</v>
      </c>
      <c r="E49" s="4">
        <v>5.7765242105263201</v>
      </c>
      <c r="F49" s="4">
        <v>21.998974961883999</v>
      </c>
      <c r="G49" s="2">
        <v>2.3981693533415701E-6</v>
      </c>
      <c r="H49" s="2">
        <v>7.6649642443158504E-5</v>
      </c>
      <c r="I49">
        <v>7</v>
      </c>
      <c r="J49" s="3">
        <v>0.37314744435417602</v>
      </c>
      <c r="K49" s="3">
        <v>1.2963533543485901E-3</v>
      </c>
      <c r="L49" s="3">
        <v>1.73513441136993E-3</v>
      </c>
      <c r="M49" s="3">
        <v>1.40350020355591E-3</v>
      </c>
      <c r="N49" s="3">
        <v>1.41469327112829E-3</v>
      </c>
      <c r="O49" s="3">
        <v>1.4596242427404401E-2</v>
      </c>
      <c r="P49" s="3">
        <v>0.536614005432964</v>
      </c>
      <c r="Q49" s="3">
        <v>6.9792626545053096E-2</v>
      </c>
      <c r="R49">
        <v>5</v>
      </c>
      <c r="S49">
        <v>5734</v>
      </c>
      <c r="T49" s="1" t="s">
        <v>2000</v>
      </c>
    </row>
    <row r="50" spans="1:20" x14ac:dyDescent="0.25">
      <c r="A50">
        <v>17106913</v>
      </c>
      <c r="B50" s="4">
        <v>-0.37667159224657498</v>
      </c>
      <c r="C50" s="4">
        <v>-1.18822246538669</v>
      </c>
      <c r="D50" s="4">
        <v>-0.90475394988404001</v>
      </c>
      <c r="E50" s="4">
        <v>5.7357684210526303</v>
      </c>
      <c r="F50" s="4">
        <v>21.958663448890501</v>
      </c>
      <c r="G50" s="2">
        <v>2.429924899813E-6</v>
      </c>
      <c r="H50" s="2">
        <v>7.7278853312099096E-5</v>
      </c>
      <c r="I50">
        <v>7</v>
      </c>
      <c r="J50" s="3">
        <v>3.8198022686292403E-2</v>
      </c>
      <c r="K50" s="3">
        <v>6.0331363390803204E-4</v>
      </c>
      <c r="L50" s="3">
        <v>6.9909597077408303E-4</v>
      </c>
      <c r="M50" s="3">
        <v>7.6995323398186002E-4</v>
      </c>
      <c r="N50" s="3">
        <v>5.99699676835874E-4</v>
      </c>
      <c r="O50" s="3">
        <v>1.9580057204430699E-2</v>
      </c>
      <c r="P50" s="3">
        <v>0.57154531489875204</v>
      </c>
      <c r="Q50" s="3">
        <v>0.36800454269502503</v>
      </c>
      <c r="R50" t="s">
        <v>2594</v>
      </c>
      <c r="S50">
        <v>63035</v>
      </c>
      <c r="T50" s="1" t="s">
        <v>2623</v>
      </c>
    </row>
    <row r="51" spans="1:20" x14ac:dyDescent="0.25">
      <c r="A51">
        <v>16769809</v>
      </c>
      <c r="B51" s="4">
        <v>0.12885181765064299</v>
      </c>
      <c r="C51" s="4">
        <v>-1.49214791166122</v>
      </c>
      <c r="D51" s="4">
        <v>-1.00495750798824</v>
      </c>
      <c r="E51" s="4">
        <v>5.3417978947368399</v>
      </c>
      <c r="F51" s="4">
        <v>21.805705544839601</v>
      </c>
      <c r="G51" s="2">
        <v>2.5547216281979499E-6</v>
      </c>
      <c r="H51" s="2">
        <v>8.0448602878777702E-5</v>
      </c>
      <c r="I51">
        <v>7</v>
      </c>
      <c r="J51" s="3">
        <v>1.93889452590108E-2</v>
      </c>
      <c r="K51" s="3">
        <v>2.131135556783E-4</v>
      </c>
      <c r="L51" s="3">
        <v>2.53235366122591E-4</v>
      </c>
      <c r="M51" s="3">
        <v>2.5708290841076502E-4</v>
      </c>
      <c r="N51" s="3">
        <v>2.20507533003668E-4</v>
      </c>
      <c r="O51" s="3">
        <v>4.9435668442019704E-3</v>
      </c>
      <c r="P51" s="3">
        <v>0.95249920966366297</v>
      </c>
      <c r="Q51" s="3">
        <v>2.2224338869908999E-2</v>
      </c>
      <c r="R51">
        <v>12</v>
      </c>
      <c r="S51">
        <v>54434</v>
      </c>
      <c r="T51" s="1" t="s">
        <v>674</v>
      </c>
    </row>
    <row r="52" spans="1:20" x14ac:dyDescent="0.25">
      <c r="A52">
        <v>17008499</v>
      </c>
      <c r="B52" s="4">
        <v>-5.0512574667426799E-2</v>
      </c>
      <c r="C52" s="4">
        <v>-0.66231658090796597</v>
      </c>
      <c r="D52" s="4">
        <v>-0.95248333561097098</v>
      </c>
      <c r="E52" s="4">
        <v>6.0413384210526297</v>
      </c>
      <c r="F52" s="4">
        <v>21.779905773934001</v>
      </c>
      <c r="G52" s="2">
        <v>2.5764625296207902E-6</v>
      </c>
      <c r="H52" s="2">
        <v>8.1000439822399099E-5</v>
      </c>
      <c r="I52">
        <v>7</v>
      </c>
      <c r="J52" s="3">
        <v>1.9956952846993999E-2</v>
      </c>
      <c r="K52" s="3">
        <v>1.5627288725763701E-3</v>
      </c>
      <c r="L52" s="3">
        <v>1.5031057777219899E-3</v>
      </c>
      <c r="M52" s="3">
        <v>2.38931179450718E-3</v>
      </c>
      <c r="N52" s="3">
        <v>1.5049060838141499E-3</v>
      </c>
      <c r="O52" s="3">
        <v>0.31383882875110303</v>
      </c>
      <c r="P52" s="3">
        <v>0.45868883676487898</v>
      </c>
      <c r="Q52" s="3">
        <v>0.20055532910840401</v>
      </c>
      <c r="R52">
        <v>6</v>
      </c>
      <c r="S52">
        <v>4188</v>
      </c>
      <c r="T52" s="1" t="s">
        <v>2152</v>
      </c>
    </row>
    <row r="53" spans="1:20" x14ac:dyDescent="0.25">
      <c r="A53">
        <v>16708533</v>
      </c>
      <c r="B53" s="4">
        <v>0.36882556144899598</v>
      </c>
      <c r="C53" s="4">
        <v>-0.75815164868026697</v>
      </c>
      <c r="D53" s="4">
        <v>-0.96694831715223295</v>
      </c>
      <c r="E53" s="4">
        <v>7.0895426315789498</v>
      </c>
      <c r="F53" s="4">
        <v>21.715544627825899</v>
      </c>
      <c r="G53" s="2">
        <v>2.6315963188641802E-6</v>
      </c>
      <c r="H53" s="2">
        <v>8.2062230014711204E-5</v>
      </c>
      <c r="I53">
        <v>7</v>
      </c>
      <c r="J53" s="3">
        <v>2.9250862177188901E-2</v>
      </c>
      <c r="K53" s="3">
        <v>1.71417444771928E-3</v>
      </c>
      <c r="L53" s="3">
        <v>1.7055621678334E-3</v>
      </c>
      <c r="M53" s="3">
        <v>2.41129903657139E-3</v>
      </c>
      <c r="N53" s="3">
        <v>1.6628658669197399E-3</v>
      </c>
      <c r="O53" s="3">
        <v>0.10365257194302301</v>
      </c>
      <c r="P53" s="3">
        <v>0.77127035018267098</v>
      </c>
      <c r="Q53" s="3">
        <v>8.8332314178072996E-2</v>
      </c>
      <c r="R53">
        <v>10</v>
      </c>
      <c r="S53">
        <v>23082</v>
      </c>
      <c r="T53" s="1" t="s">
        <v>317</v>
      </c>
    </row>
    <row r="54" spans="1:20" x14ac:dyDescent="0.25">
      <c r="A54">
        <v>16944647</v>
      </c>
      <c r="B54" s="4">
        <v>-0.44259960149012201</v>
      </c>
      <c r="C54" s="4">
        <v>-2.0437141554595701</v>
      </c>
      <c r="D54" s="4">
        <v>-1.81222356096189</v>
      </c>
      <c r="E54" s="4">
        <v>8.2167494736842102</v>
      </c>
      <c r="F54" s="4">
        <v>21.3933086631469</v>
      </c>
      <c r="G54" s="2">
        <v>2.9280151597992901E-6</v>
      </c>
      <c r="H54" s="2">
        <v>8.9135092241814006E-5</v>
      </c>
      <c r="I54">
        <v>7</v>
      </c>
      <c r="J54" s="3">
        <v>5.0074648109525999E-2</v>
      </c>
      <c r="K54" s="3">
        <v>8.7933436869324299E-4</v>
      </c>
      <c r="L54" s="3">
        <v>9.9862256961110699E-4</v>
      </c>
      <c r="M54" s="3">
        <v>1.1254678640544801E-3</v>
      </c>
      <c r="N54" s="3">
        <v>8.5510697251440398E-4</v>
      </c>
      <c r="O54" s="3">
        <v>2.7175847966439699E-2</v>
      </c>
      <c r="P54" s="3">
        <v>0.66897349339905099</v>
      </c>
      <c r="Q54" s="3">
        <v>0.24991747875011</v>
      </c>
      <c r="R54">
        <v>3</v>
      </c>
      <c r="S54">
        <v>1475</v>
      </c>
      <c r="T54" s="1" t="s">
        <v>1724</v>
      </c>
    </row>
    <row r="55" spans="1:20" x14ac:dyDescent="0.25">
      <c r="A55">
        <v>16926200</v>
      </c>
      <c r="B55" s="4">
        <v>-0.153507723324354</v>
      </c>
      <c r="C55" s="4">
        <v>-2.45296438409276</v>
      </c>
      <c r="D55" s="4">
        <v>-1.1467317139253801</v>
      </c>
      <c r="E55" s="4">
        <v>8.3338005263157893</v>
      </c>
      <c r="F55" s="4">
        <v>21.377101442240701</v>
      </c>
      <c r="G55" s="2">
        <v>2.9438709555519098E-6</v>
      </c>
      <c r="H55" s="2">
        <v>8.9475976558855299E-5</v>
      </c>
      <c r="I55">
        <v>7</v>
      </c>
      <c r="J55" s="3">
        <v>0.23634615540739201</v>
      </c>
      <c r="K55" s="3">
        <v>9.7532378470480705E-4</v>
      </c>
      <c r="L55" s="3">
        <v>1.28657739415448E-3</v>
      </c>
      <c r="M55" s="3">
        <v>1.0887364566023101E-3</v>
      </c>
      <c r="N55" s="3">
        <v>1.0687381160602899E-3</v>
      </c>
      <c r="O55" s="3">
        <v>1.34014965339188E-2</v>
      </c>
      <c r="P55" s="3">
        <v>0.66167972598352998</v>
      </c>
      <c r="Q55" s="3">
        <v>8.4153246323638103E-2</v>
      </c>
      <c r="R55">
        <v>21</v>
      </c>
      <c r="S55" t="s">
        <v>1633</v>
      </c>
      <c r="T55" s="1" t="s">
        <v>19</v>
      </c>
    </row>
    <row r="56" spans="1:20" x14ac:dyDescent="0.25">
      <c r="A56">
        <v>17066791</v>
      </c>
      <c r="B56" s="4">
        <v>0.38873728662055301</v>
      </c>
      <c r="C56" s="4">
        <v>-1.0991661080067501</v>
      </c>
      <c r="D56" s="4">
        <v>-1.0008746667633599</v>
      </c>
      <c r="E56" s="4">
        <v>6.2939852631578903</v>
      </c>
      <c r="F56" s="4">
        <v>21.301523931874801</v>
      </c>
      <c r="G56" s="2">
        <v>3.0190754250382801E-6</v>
      </c>
      <c r="H56" s="2">
        <v>9.1214850206175005E-5</v>
      </c>
      <c r="I56">
        <v>7</v>
      </c>
      <c r="J56" s="3">
        <v>2.9503149578808001E-2</v>
      </c>
      <c r="K56" s="3">
        <v>1.9648733854805201E-3</v>
      </c>
      <c r="L56" s="3">
        <v>1.96478987672213E-3</v>
      </c>
      <c r="M56" s="3">
        <v>2.77578829041112E-3</v>
      </c>
      <c r="N56" s="3">
        <v>1.96513464279203E-3</v>
      </c>
      <c r="O56" s="3">
        <v>0.12857442069642899</v>
      </c>
      <c r="P56" s="3">
        <v>0.73570201832126103</v>
      </c>
      <c r="Q56" s="3">
        <v>9.7549825208096005E-2</v>
      </c>
      <c r="R56">
        <v>8</v>
      </c>
      <c r="S56">
        <v>23221</v>
      </c>
      <c r="T56" s="1" t="s">
        <v>2394</v>
      </c>
    </row>
    <row r="57" spans="1:20" x14ac:dyDescent="0.25">
      <c r="A57">
        <v>16700673</v>
      </c>
      <c r="B57" s="4">
        <v>2.2585993380906701E-2</v>
      </c>
      <c r="C57" s="4">
        <v>-1.07577440063286</v>
      </c>
      <c r="D57" s="4">
        <v>-0.73146074296613395</v>
      </c>
      <c r="E57" s="4">
        <v>8.7958415789473694</v>
      </c>
      <c r="F57" s="4">
        <v>21.2626924554421</v>
      </c>
      <c r="G57" s="2">
        <v>3.0585402960463002E-6</v>
      </c>
      <c r="H57" s="2">
        <v>9.1680751471852196E-5</v>
      </c>
      <c r="I57">
        <v>7</v>
      </c>
      <c r="J57" s="3">
        <v>4.90473517564027E-3</v>
      </c>
      <c r="K57" s="3">
        <v>5.4841694109602402E-5</v>
      </c>
      <c r="L57" s="3">
        <v>6.4500884823799905E-5</v>
      </c>
      <c r="M57" s="3">
        <v>6.7313251963322505E-5</v>
      </c>
      <c r="N57" s="3">
        <v>5.61412796032281E-5</v>
      </c>
      <c r="O57" s="3">
        <v>1.4918317178461099E-3</v>
      </c>
      <c r="P57" s="3">
        <v>0.98447918251936595</v>
      </c>
      <c r="Q57" s="3">
        <v>8.88145347664809E-3</v>
      </c>
      <c r="R57">
        <v>1</v>
      </c>
      <c r="S57">
        <v>359948</v>
      </c>
      <c r="T57" s="1" t="s">
        <v>267</v>
      </c>
    </row>
    <row r="58" spans="1:20" x14ac:dyDescent="0.25">
      <c r="A58">
        <v>17009093</v>
      </c>
      <c r="B58" s="4">
        <v>3.26026564943981E-2</v>
      </c>
      <c r="C58" s="4">
        <v>-2.25994064630923</v>
      </c>
      <c r="D58" s="4">
        <v>-1.4112012101196101</v>
      </c>
      <c r="E58" s="4">
        <v>6.6446478947368401</v>
      </c>
      <c r="F58" s="4">
        <v>20.924352910452999</v>
      </c>
      <c r="G58" s="2">
        <v>3.4276124093587799E-6</v>
      </c>
      <c r="H58" s="2">
        <v>1.0144993339194601E-4</v>
      </c>
      <c r="I58">
        <v>7</v>
      </c>
      <c r="J58" s="3">
        <v>0.13362976517067601</v>
      </c>
      <c r="K58" s="3">
        <v>9.4286923312695398E-4</v>
      </c>
      <c r="L58" s="3">
        <v>1.1813984509713999E-3</v>
      </c>
      <c r="M58" s="3">
        <v>1.08505143948171E-3</v>
      </c>
      <c r="N58" s="3">
        <v>9.9677022953120102E-4</v>
      </c>
      <c r="O58" s="3">
        <v>1.46523290749336E-2</v>
      </c>
      <c r="P58" s="3">
        <v>0.77771182347134604</v>
      </c>
      <c r="Q58" s="3">
        <v>6.9799992929932997E-2</v>
      </c>
      <c r="R58">
        <v>6</v>
      </c>
      <c r="S58">
        <v>7422</v>
      </c>
      <c r="T58" s="1" t="s">
        <v>2155</v>
      </c>
    </row>
    <row r="59" spans="1:20" x14ac:dyDescent="0.25">
      <c r="A59">
        <v>16971272</v>
      </c>
      <c r="B59" s="4">
        <v>-7.6339040161465602E-2</v>
      </c>
      <c r="C59" s="4">
        <v>-1.6705789475325901</v>
      </c>
      <c r="D59" s="4">
        <v>-0.605805144399854</v>
      </c>
      <c r="E59" s="4">
        <v>5.9105442105263197</v>
      </c>
      <c r="F59" s="4">
        <v>20.909731457418399</v>
      </c>
      <c r="G59" s="2">
        <v>3.4446374898114901E-6</v>
      </c>
      <c r="H59" s="2">
        <v>1.01640616807664E-4</v>
      </c>
      <c r="I59">
        <v>7</v>
      </c>
      <c r="J59" s="3">
        <v>0.41874492443198702</v>
      </c>
      <c r="K59" s="3">
        <v>1.9171337964638401E-3</v>
      </c>
      <c r="L59" s="3">
        <v>2.5909991970047702E-3</v>
      </c>
      <c r="M59" s="3">
        <v>2.0819071083134901E-3</v>
      </c>
      <c r="N59" s="3">
        <v>2.07085356056443E-3</v>
      </c>
      <c r="O59" s="3">
        <v>2.0990263008017901E-2</v>
      </c>
      <c r="P59" s="3">
        <v>0.42381479035318598</v>
      </c>
      <c r="Q59" s="3">
        <v>0.12778912854446201</v>
      </c>
      <c r="R59">
        <v>4</v>
      </c>
      <c r="S59">
        <v>1909</v>
      </c>
      <c r="T59" s="1" t="s">
        <v>1914</v>
      </c>
    </row>
    <row r="60" spans="1:20" x14ac:dyDescent="0.25">
      <c r="A60">
        <v>16828897</v>
      </c>
      <c r="B60" s="4">
        <v>5.4227743205162202E-2</v>
      </c>
      <c r="C60" s="4">
        <v>-1.67042204025288</v>
      </c>
      <c r="D60" s="4">
        <v>-1.08531073638061</v>
      </c>
      <c r="E60" s="4">
        <v>9.4227457894736801</v>
      </c>
      <c r="F60" s="4">
        <v>20.685756213403199</v>
      </c>
      <c r="G60" s="2">
        <v>3.71748087094571E-6</v>
      </c>
      <c r="H60" s="2">
        <v>1.08017691992702E-4</v>
      </c>
      <c r="I60">
        <v>7</v>
      </c>
      <c r="J60" s="3">
        <v>4.1978007720960601E-2</v>
      </c>
      <c r="K60" s="3">
        <v>3.5837523840142601E-4</v>
      </c>
      <c r="L60" s="3">
        <v>4.32075551052392E-4</v>
      </c>
      <c r="M60" s="3">
        <v>4.2707442041457397E-4</v>
      </c>
      <c r="N60" s="3">
        <v>3.6667720061660101E-4</v>
      </c>
      <c r="O60" s="3">
        <v>7.4247878633655201E-3</v>
      </c>
      <c r="P60" s="3">
        <v>0.906781549002728</v>
      </c>
      <c r="Q60" s="3">
        <v>4.2231453002460902E-2</v>
      </c>
      <c r="R60">
        <v>16</v>
      </c>
      <c r="S60">
        <v>404550</v>
      </c>
      <c r="T60" s="1" t="s">
        <v>1005</v>
      </c>
    </row>
    <row r="61" spans="1:20" x14ac:dyDescent="0.25">
      <c r="A61">
        <v>16760329</v>
      </c>
      <c r="B61" s="4">
        <v>0.187590582767442</v>
      </c>
      <c r="C61" s="4">
        <v>-0.52357177378590503</v>
      </c>
      <c r="D61" s="4">
        <v>-0.61786230071094195</v>
      </c>
      <c r="E61" s="4">
        <v>8.4186263157894707</v>
      </c>
      <c r="F61" s="4">
        <v>20.665947316906799</v>
      </c>
      <c r="G61" s="2">
        <v>3.7427400045624498E-6</v>
      </c>
      <c r="H61" s="2">
        <v>1.0823972720955E-4</v>
      </c>
      <c r="I61">
        <v>7</v>
      </c>
      <c r="J61" s="3">
        <v>2.2513276587779001E-2</v>
      </c>
      <c r="K61" s="3">
        <v>1.80158380124888E-3</v>
      </c>
      <c r="L61" s="3">
        <v>1.7328602776550601E-3</v>
      </c>
      <c r="M61" s="3">
        <v>2.6753340020001801E-3</v>
      </c>
      <c r="N61" s="3">
        <v>1.7730394561006799E-3</v>
      </c>
      <c r="O61" s="3">
        <v>0.20829395070224699</v>
      </c>
      <c r="P61" s="3">
        <v>0.66097886357508295</v>
      </c>
      <c r="Q61" s="3">
        <v>0.100231091597886</v>
      </c>
      <c r="R61">
        <v>12</v>
      </c>
      <c r="S61">
        <v>7132</v>
      </c>
      <c r="T61" s="1" t="s">
        <v>627</v>
      </c>
    </row>
    <row r="62" spans="1:20" x14ac:dyDescent="0.25">
      <c r="A62">
        <v>16833983</v>
      </c>
      <c r="B62" s="4">
        <v>0.360370821469919</v>
      </c>
      <c r="C62" s="4">
        <v>-1.29607570003505</v>
      </c>
      <c r="D62" s="4">
        <v>-0.71779549708739598</v>
      </c>
      <c r="E62" s="4">
        <v>8.2755342105263097</v>
      </c>
      <c r="F62" s="4">
        <v>20.380539929252201</v>
      </c>
      <c r="G62" s="2">
        <v>4.1285760082321099E-6</v>
      </c>
      <c r="H62" s="2">
        <v>1.1679796250682E-4</v>
      </c>
      <c r="I62">
        <v>7</v>
      </c>
      <c r="J62" s="3">
        <v>5.4235163197301699E-2</v>
      </c>
      <c r="K62" s="3">
        <v>1.15067445020099E-3</v>
      </c>
      <c r="L62" s="3">
        <v>1.3471430145502101E-3</v>
      </c>
      <c r="M62" s="3">
        <v>1.3758428088758499E-3</v>
      </c>
      <c r="N62" s="3">
        <v>1.2242069098187501E-3</v>
      </c>
      <c r="O62" s="3">
        <v>2.1779010985907499E-2</v>
      </c>
      <c r="P62" s="3">
        <v>0.87224817222383599</v>
      </c>
      <c r="Q62" s="3">
        <v>4.6639786409509498E-2</v>
      </c>
      <c r="R62">
        <v>17</v>
      </c>
      <c r="S62">
        <v>339287</v>
      </c>
      <c r="T62" s="1" t="s">
        <v>1037</v>
      </c>
    </row>
    <row r="63" spans="1:20" x14ac:dyDescent="0.25">
      <c r="A63">
        <v>16828705</v>
      </c>
      <c r="B63" s="4">
        <v>-0.20716224293121699</v>
      </c>
      <c r="C63" s="4">
        <v>-0.72118827545503705</v>
      </c>
      <c r="D63" s="4">
        <v>-0.81559771151631399</v>
      </c>
      <c r="E63" s="4">
        <v>6.6584584210526296</v>
      </c>
      <c r="F63" s="4">
        <v>20.250678037008999</v>
      </c>
      <c r="G63" s="2">
        <v>4.3185416993647298E-6</v>
      </c>
      <c r="H63" s="2">
        <v>1.21101996354886E-4</v>
      </c>
      <c r="I63">
        <v>7</v>
      </c>
      <c r="J63" s="3">
        <v>1.41081264326526E-2</v>
      </c>
      <c r="K63" s="3">
        <v>5.3033077377773999E-4</v>
      </c>
      <c r="L63" s="3">
        <v>5.5082029646531295E-4</v>
      </c>
      <c r="M63" s="3">
        <v>7.5200007931229399E-4</v>
      </c>
      <c r="N63" s="3">
        <v>5.0347341305498404E-4</v>
      </c>
      <c r="O63" s="3">
        <v>4.8742447052572697E-2</v>
      </c>
      <c r="P63" s="3">
        <v>0.53627541838292603</v>
      </c>
      <c r="Q63" s="3">
        <v>0.39853738356923801</v>
      </c>
      <c r="R63">
        <v>16</v>
      </c>
      <c r="S63">
        <v>10200</v>
      </c>
      <c r="T63" s="1" t="s">
        <v>1003</v>
      </c>
    </row>
    <row r="64" spans="1:20" x14ac:dyDescent="0.25">
      <c r="A64">
        <v>16763032</v>
      </c>
      <c r="B64" s="4">
        <v>9.6546844181945396E-2</v>
      </c>
      <c r="C64" s="4">
        <v>-1.3150794968405899</v>
      </c>
      <c r="D64" s="4">
        <v>-0.56559499145438796</v>
      </c>
      <c r="E64" s="4">
        <v>8.47720105263158</v>
      </c>
      <c r="F64" s="4">
        <v>20.097424591415599</v>
      </c>
      <c r="G64" s="2">
        <v>4.5552731290354903E-6</v>
      </c>
      <c r="H64" s="2">
        <v>1.2681484280527901E-4</v>
      </c>
      <c r="I64">
        <v>7</v>
      </c>
      <c r="J64" s="3">
        <v>0.35434975527498502</v>
      </c>
      <c r="K64" s="3">
        <v>1.3021483039272401E-3</v>
      </c>
      <c r="L64" s="3">
        <v>1.75372303396784E-3</v>
      </c>
      <c r="M64" s="3">
        <v>1.40207111662549E-3</v>
      </c>
      <c r="N64" s="3">
        <v>1.45122919845417E-3</v>
      </c>
      <c r="O64" s="3">
        <v>1.40644906337783E-2</v>
      </c>
      <c r="P64" s="3">
        <v>0.56659257367987803</v>
      </c>
      <c r="Q64" s="3">
        <v>5.9084008758383703E-2</v>
      </c>
      <c r="R64">
        <v>12</v>
      </c>
      <c r="S64">
        <v>5318</v>
      </c>
      <c r="T64" s="1" t="s">
        <v>646</v>
      </c>
    </row>
    <row r="65" spans="1:20" x14ac:dyDescent="0.25">
      <c r="A65">
        <v>16956661</v>
      </c>
      <c r="B65" s="4">
        <v>-0.220021223050646</v>
      </c>
      <c r="C65" s="4">
        <v>-1.05606963310823</v>
      </c>
      <c r="D65" s="4">
        <v>-0.64919856530483599</v>
      </c>
      <c r="E65" s="4">
        <v>7.6002463157894704</v>
      </c>
      <c r="F65" s="4">
        <v>20.081480932511202</v>
      </c>
      <c r="G65" s="2">
        <v>4.5807149276376096E-6</v>
      </c>
      <c r="H65" s="2">
        <v>1.2733857170042101E-4</v>
      </c>
      <c r="I65">
        <v>7</v>
      </c>
      <c r="J65" s="3">
        <v>4.9009043655564799E-2</v>
      </c>
      <c r="K65" s="3">
        <v>4.0290328123548399E-4</v>
      </c>
      <c r="L65" s="3">
        <v>4.8950413599185003E-4</v>
      </c>
      <c r="M65" s="3">
        <v>4.8972711593848204E-4</v>
      </c>
      <c r="N65" s="3">
        <v>4.10360703035498E-4</v>
      </c>
      <c r="O65" s="3">
        <v>9.8804684716905806E-3</v>
      </c>
      <c r="P65" s="3">
        <v>0.76521206608869297</v>
      </c>
      <c r="Q65" s="3">
        <v>0.17410592654785001</v>
      </c>
      <c r="R65">
        <v>3</v>
      </c>
      <c r="S65" t="s">
        <v>1807</v>
      </c>
      <c r="T65" s="1" t="s">
        <v>1808</v>
      </c>
    </row>
    <row r="66" spans="1:20" x14ac:dyDescent="0.25">
      <c r="A66">
        <v>16921433</v>
      </c>
      <c r="B66" s="4">
        <v>0.25603376911158998</v>
      </c>
      <c r="C66" s="4">
        <v>-0.87156832528086603</v>
      </c>
      <c r="D66" s="4">
        <v>-0.85204387019966199</v>
      </c>
      <c r="E66" s="4">
        <v>6.8959936842105298</v>
      </c>
      <c r="F66" s="4">
        <v>19.840575010419901</v>
      </c>
      <c r="G66" s="2">
        <v>4.9849145065994997E-6</v>
      </c>
      <c r="H66" s="2">
        <v>1.3563062713494299E-4</v>
      </c>
      <c r="I66">
        <v>7</v>
      </c>
      <c r="J66" s="3">
        <v>2.61322878805571E-2</v>
      </c>
      <c r="K66" s="3">
        <v>2.0116528582488401E-3</v>
      </c>
      <c r="L66" s="3">
        <v>1.9542628466553101E-3</v>
      </c>
      <c r="M66" s="3">
        <v>2.95228421190361E-3</v>
      </c>
      <c r="N66" s="3">
        <v>1.9681937655350698E-3</v>
      </c>
      <c r="O66" s="3">
        <v>0.19477110943075701</v>
      </c>
      <c r="P66" s="3">
        <v>0.65207721240675598</v>
      </c>
      <c r="Q66" s="3">
        <v>0.118132996599587</v>
      </c>
      <c r="R66">
        <v>20</v>
      </c>
      <c r="S66">
        <v>10287</v>
      </c>
      <c r="T66" s="1" t="s">
        <v>1610</v>
      </c>
    </row>
    <row r="67" spans="1:20" x14ac:dyDescent="0.25">
      <c r="A67">
        <v>16816200</v>
      </c>
      <c r="B67" s="4">
        <v>0.31186100643953502</v>
      </c>
      <c r="C67" s="4">
        <v>-0.52040385917765597</v>
      </c>
      <c r="D67" s="4">
        <v>-0.70711086445856997</v>
      </c>
      <c r="E67" s="4">
        <v>8.3280715789473696</v>
      </c>
      <c r="F67" s="4">
        <v>19.8060028556059</v>
      </c>
      <c r="G67" s="2">
        <v>5.0460936995874199E-6</v>
      </c>
      <c r="H67" s="2">
        <v>1.3671426498642399E-4</v>
      </c>
      <c r="I67">
        <v>7</v>
      </c>
      <c r="J67" s="3">
        <v>3.2569100530576697E-2</v>
      </c>
      <c r="K67" s="3">
        <v>3.0348430165231099E-3</v>
      </c>
      <c r="L67" s="3">
        <v>2.8705647316428001E-3</v>
      </c>
      <c r="M67" s="3">
        <v>4.5135486479997503E-3</v>
      </c>
      <c r="N67" s="3">
        <v>2.9615071594684601E-3</v>
      </c>
      <c r="O67" s="3">
        <v>0.27660467112179099</v>
      </c>
      <c r="P67" s="3">
        <v>0.56440059144238697</v>
      </c>
      <c r="Q67" s="3">
        <v>0.11304517334961101</v>
      </c>
      <c r="R67">
        <v>16</v>
      </c>
      <c r="S67">
        <v>54820</v>
      </c>
      <c r="T67" s="1" t="s">
        <v>903</v>
      </c>
    </row>
    <row r="68" spans="1:20" x14ac:dyDescent="0.25">
      <c r="A68">
        <v>17067696</v>
      </c>
      <c r="B68" s="4">
        <v>0.47956956810350099</v>
      </c>
      <c r="C68" s="4">
        <v>-0.67670277329032602</v>
      </c>
      <c r="D68" s="4">
        <v>-0.74099420131572702</v>
      </c>
      <c r="E68" s="4">
        <v>3.9297989473684201</v>
      </c>
      <c r="F68" s="4">
        <v>19.754763605491299</v>
      </c>
      <c r="G68" s="2">
        <v>5.1383013037750002E-6</v>
      </c>
      <c r="H68" s="2">
        <v>1.37837500999838E-4</v>
      </c>
      <c r="I68">
        <v>7</v>
      </c>
      <c r="J68" s="3">
        <v>4.2569354942399398E-2</v>
      </c>
      <c r="K68" s="3">
        <v>3.8762064231278402E-3</v>
      </c>
      <c r="L68" s="3">
        <v>3.73374196516912E-3</v>
      </c>
      <c r="M68" s="3">
        <v>5.5354120273294902E-3</v>
      </c>
      <c r="N68" s="3">
        <v>3.8648185822664901E-3</v>
      </c>
      <c r="O68" s="3">
        <v>0.18894756367294199</v>
      </c>
      <c r="P68" s="3">
        <v>0.65606866462664903</v>
      </c>
      <c r="Q68" s="3">
        <v>9.5404237760116903E-2</v>
      </c>
      <c r="R68">
        <v>8</v>
      </c>
      <c r="S68">
        <v>3084</v>
      </c>
      <c r="T68" s="1" t="s">
        <v>2402</v>
      </c>
    </row>
    <row r="69" spans="1:20" x14ac:dyDescent="0.25">
      <c r="A69">
        <v>16882258</v>
      </c>
      <c r="B69" s="4">
        <v>0.41750777238766101</v>
      </c>
      <c r="C69" s="4">
        <v>-0.53475338591120902</v>
      </c>
      <c r="D69" s="4">
        <v>-0.66293334367225298</v>
      </c>
      <c r="E69" s="4">
        <v>8.5811542105263197</v>
      </c>
      <c r="F69" s="4">
        <v>19.6311874264834</v>
      </c>
      <c r="G69" s="2">
        <v>5.3684505245315801E-6</v>
      </c>
      <c r="H69" s="2">
        <v>1.42829038955301E-4</v>
      </c>
      <c r="I69">
        <v>7</v>
      </c>
      <c r="J69" s="3">
        <v>4.3448828231776301E-2</v>
      </c>
      <c r="K69" s="3">
        <v>3.9222011836011501E-3</v>
      </c>
      <c r="L69" s="3">
        <v>3.8068679116865299E-3</v>
      </c>
      <c r="M69" s="3">
        <v>5.5707589042565597E-3</v>
      </c>
      <c r="N69" s="3">
        <v>3.9864113782223601E-3</v>
      </c>
      <c r="O69" s="3">
        <v>0.182511054178776</v>
      </c>
      <c r="P69" s="3">
        <v>0.665128714827951</v>
      </c>
      <c r="Q69" s="3">
        <v>9.1625163383729405E-2</v>
      </c>
      <c r="R69">
        <v>2</v>
      </c>
      <c r="S69">
        <v>4144</v>
      </c>
      <c r="T69" s="1" t="s">
        <v>1384</v>
      </c>
    </row>
    <row r="70" spans="1:20" x14ac:dyDescent="0.25">
      <c r="A70">
        <v>16681304</v>
      </c>
      <c r="B70" s="4">
        <v>0.34022104443465701</v>
      </c>
      <c r="C70" s="4">
        <v>-2.3088368492928701</v>
      </c>
      <c r="D70" s="4">
        <v>-1.01698768344553</v>
      </c>
      <c r="E70" s="4">
        <v>9.5910026315789505</v>
      </c>
      <c r="F70" s="4">
        <v>19.6154352659</v>
      </c>
      <c r="G70" s="2">
        <v>5.39859844161324E-6</v>
      </c>
      <c r="H70" s="2">
        <v>1.43310909758034E-4</v>
      </c>
      <c r="I70">
        <v>7</v>
      </c>
      <c r="J70" s="3">
        <v>0.33147845713066199</v>
      </c>
      <c r="K70" s="3">
        <v>2.6133777208388999E-3</v>
      </c>
      <c r="L70" s="3">
        <v>3.5027593820214599E-3</v>
      </c>
      <c r="M70" s="3">
        <v>2.7927816540994502E-3</v>
      </c>
      <c r="N70" s="3">
        <v>2.9746260690695502E-3</v>
      </c>
      <c r="O70" s="3">
        <v>2.45161131941634E-2</v>
      </c>
      <c r="P70" s="3">
        <v>0.55954405408051799</v>
      </c>
      <c r="Q70" s="3">
        <v>7.2577830768627394E-2</v>
      </c>
      <c r="R70">
        <v>1</v>
      </c>
      <c r="S70" t="s">
        <v>156</v>
      </c>
      <c r="T70" s="1" t="s">
        <v>157</v>
      </c>
    </row>
    <row r="71" spans="1:20" x14ac:dyDescent="0.25">
      <c r="A71">
        <v>16673278</v>
      </c>
      <c r="B71" s="4">
        <v>6.7568114701320806E-2</v>
      </c>
      <c r="C71" s="4">
        <v>-1.0497598451519801</v>
      </c>
      <c r="D71" s="4">
        <v>-0.77827642841053402</v>
      </c>
      <c r="E71" s="4">
        <v>4.8785873684210497</v>
      </c>
      <c r="F71" s="4">
        <v>19.4911427446985</v>
      </c>
      <c r="G71" s="2">
        <v>5.6431611549636998E-6</v>
      </c>
      <c r="H71" s="2">
        <v>1.48289305917507E-4</v>
      </c>
      <c r="I71">
        <v>7</v>
      </c>
      <c r="J71" s="3">
        <v>1.3932560732807501E-2</v>
      </c>
      <c r="K71" s="3">
        <v>2.4618381594220098E-4</v>
      </c>
      <c r="L71" s="3">
        <v>2.8251322493119999E-4</v>
      </c>
      <c r="M71" s="3">
        <v>3.07933946577684E-4</v>
      </c>
      <c r="N71" s="3">
        <v>2.5323506571628499E-4</v>
      </c>
      <c r="O71" s="3">
        <v>6.9625329833247996E-3</v>
      </c>
      <c r="P71" s="3">
        <v>0.95238126456132599</v>
      </c>
      <c r="Q71" s="3">
        <v>2.5633775669374199E-2</v>
      </c>
      <c r="R71">
        <v>1</v>
      </c>
      <c r="S71" t="s">
        <v>115</v>
      </c>
      <c r="T71" s="1" t="s">
        <v>19</v>
      </c>
    </row>
    <row r="72" spans="1:20" x14ac:dyDescent="0.25">
      <c r="A72">
        <v>17000813</v>
      </c>
      <c r="B72" s="4">
        <v>0.120432640792655</v>
      </c>
      <c r="C72" s="4">
        <v>-0.51103080610058904</v>
      </c>
      <c r="D72" s="4">
        <v>-0.716391538913138</v>
      </c>
      <c r="E72" s="4">
        <v>4.8627915789473697</v>
      </c>
      <c r="F72" s="4">
        <v>19.417570385927501</v>
      </c>
      <c r="G72" s="2">
        <v>5.7936870776352397E-6</v>
      </c>
      <c r="H72" s="2">
        <v>1.5162252734917601E-4</v>
      </c>
      <c r="I72">
        <v>7</v>
      </c>
      <c r="J72" s="3">
        <v>2.1270463757627301E-2</v>
      </c>
      <c r="K72" s="3">
        <v>1.54502322309164E-3</v>
      </c>
      <c r="L72" s="3">
        <v>1.4768358503221299E-3</v>
      </c>
      <c r="M72" s="3">
        <v>2.3236186521743002E-3</v>
      </c>
      <c r="N72" s="3">
        <v>1.4536479649415899E-3</v>
      </c>
      <c r="O72" s="3">
        <v>0.24972634491537199</v>
      </c>
      <c r="P72" s="3">
        <v>0.57011455780277898</v>
      </c>
      <c r="Q72" s="3">
        <v>0.15208950783369299</v>
      </c>
      <c r="R72">
        <v>5</v>
      </c>
      <c r="S72">
        <v>3035</v>
      </c>
      <c r="T72" s="1" t="s">
        <v>2114</v>
      </c>
    </row>
    <row r="73" spans="1:20" x14ac:dyDescent="0.25">
      <c r="A73">
        <v>17002304</v>
      </c>
      <c r="B73" s="4">
        <v>-6.0523113779110703E-2</v>
      </c>
      <c r="C73" s="4">
        <v>-0.67208078888358302</v>
      </c>
      <c r="D73" s="4">
        <v>-0.84148172246429898</v>
      </c>
      <c r="E73" s="4">
        <v>7.8143768421052604</v>
      </c>
      <c r="F73" s="4">
        <v>18.934982772192601</v>
      </c>
      <c r="G73" s="2">
        <v>6.8984655465227399E-6</v>
      </c>
      <c r="H73" s="2">
        <v>1.75746186582434E-4</v>
      </c>
      <c r="I73">
        <v>7</v>
      </c>
      <c r="J73" s="3">
        <v>1.71682389128179E-2</v>
      </c>
      <c r="K73" s="3">
        <v>1.00447926753703E-3</v>
      </c>
      <c r="L73" s="3">
        <v>1.0000972001999E-3</v>
      </c>
      <c r="M73" s="3">
        <v>1.4803598252587E-3</v>
      </c>
      <c r="N73" s="3">
        <v>9.7555050956888898E-4</v>
      </c>
      <c r="O73" s="3">
        <v>0.14468123375762501</v>
      </c>
      <c r="P73" s="3">
        <v>0.64385320015397596</v>
      </c>
      <c r="Q73" s="3">
        <v>0.18983684037301701</v>
      </c>
      <c r="R73">
        <v>5</v>
      </c>
      <c r="S73">
        <v>153830</v>
      </c>
      <c r="T73" s="1" t="s">
        <v>2119</v>
      </c>
    </row>
    <row r="74" spans="1:20" x14ac:dyDescent="0.25">
      <c r="A74">
        <v>16820528</v>
      </c>
      <c r="B74" s="4">
        <v>0.27385427920489103</v>
      </c>
      <c r="C74" s="4">
        <v>-1.04592759986211</v>
      </c>
      <c r="D74" s="4">
        <v>-1.00810520417926</v>
      </c>
      <c r="E74" s="4">
        <v>6.2562899999999999</v>
      </c>
      <c r="F74" s="4">
        <v>18.887071889724499</v>
      </c>
      <c r="G74" s="2">
        <v>7.02029272002034E-6</v>
      </c>
      <c r="H74" s="2">
        <v>1.77822599355915E-4</v>
      </c>
      <c r="I74">
        <v>7</v>
      </c>
      <c r="J74" s="3">
        <v>4.3455380614197903E-2</v>
      </c>
      <c r="K74" s="3">
        <v>2.0099486264922098E-3</v>
      </c>
      <c r="L74" s="3">
        <v>2.11792219925346E-3</v>
      </c>
      <c r="M74" s="3">
        <v>2.6983180320324699E-3</v>
      </c>
      <c r="N74" s="3">
        <v>2.0231997772072901E-3</v>
      </c>
      <c r="O74" s="3">
        <v>8.56445626388041E-2</v>
      </c>
      <c r="P74" s="3">
        <v>0.74343181262908697</v>
      </c>
      <c r="Q74" s="3">
        <v>0.118618855482926</v>
      </c>
      <c r="R74">
        <v>16</v>
      </c>
      <c r="S74">
        <v>3038</v>
      </c>
      <c r="T74" s="1" t="s">
        <v>945</v>
      </c>
    </row>
    <row r="75" spans="1:20" x14ac:dyDescent="0.25">
      <c r="A75">
        <v>16852622</v>
      </c>
      <c r="B75" s="4">
        <v>5.4535093081765698E-2</v>
      </c>
      <c r="C75" s="4">
        <v>-0.98893411195024805</v>
      </c>
      <c r="D75" s="4">
        <v>-0.77390845601449099</v>
      </c>
      <c r="E75" s="4">
        <v>5.9110131578947396</v>
      </c>
      <c r="F75" s="4">
        <v>18.760971400884198</v>
      </c>
      <c r="G75" s="2">
        <v>7.3524753686865303E-6</v>
      </c>
      <c r="H75" s="2">
        <v>1.83420388775454E-4</v>
      </c>
      <c r="I75">
        <v>7</v>
      </c>
      <c r="J75" s="3">
        <v>1.4308469611911E-2</v>
      </c>
      <c r="K75" s="3">
        <v>2.9256927964788402E-4</v>
      </c>
      <c r="L75" s="3">
        <v>3.2829137522461899E-4</v>
      </c>
      <c r="M75" s="3">
        <v>3.7374011261643702E-4</v>
      </c>
      <c r="N75" s="3">
        <v>2.9379533268945602E-4</v>
      </c>
      <c r="O75" s="3">
        <v>9.63516441438678E-3</v>
      </c>
      <c r="P75" s="3">
        <v>0.93784366434776301</v>
      </c>
      <c r="Q75" s="3">
        <v>3.6924305525760398E-2</v>
      </c>
      <c r="R75">
        <v>18</v>
      </c>
      <c r="S75">
        <v>10892</v>
      </c>
      <c r="T75" s="1" t="s">
        <v>1165</v>
      </c>
    </row>
    <row r="76" spans="1:20" x14ac:dyDescent="0.25">
      <c r="A76">
        <v>16850923</v>
      </c>
      <c r="B76" s="4">
        <v>-0.31668207442560398</v>
      </c>
      <c r="C76" s="4">
        <v>-0.79718445568406904</v>
      </c>
      <c r="D76" s="4">
        <v>-0.52123205886027901</v>
      </c>
      <c r="E76" s="4">
        <v>11.262262631578899</v>
      </c>
      <c r="F76" s="4">
        <v>18.675212567838798</v>
      </c>
      <c r="G76" s="2">
        <v>7.5883148063345903E-6</v>
      </c>
      <c r="H76" s="2">
        <v>1.8784012772536199E-4</v>
      </c>
      <c r="I76">
        <v>7</v>
      </c>
      <c r="J76" s="3">
        <v>0.19263416157066299</v>
      </c>
      <c r="K76" s="3">
        <v>9.9638444787141108E-4</v>
      </c>
      <c r="L76" s="3">
        <v>1.2678731952029899E-3</v>
      </c>
      <c r="M76" s="3">
        <v>1.1694998259961301E-3</v>
      </c>
      <c r="N76" s="3">
        <v>1.02073358021925E-3</v>
      </c>
      <c r="O76" s="3">
        <v>1.7623649791438201E-2</v>
      </c>
      <c r="P76" s="3">
        <v>0.41228850662181799</v>
      </c>
      <c r="Q76" s="3">
        <v>0.37299919096679102</v>
      </c>
      <c r="R76">
        <v>18</v>
      </c>
      <c r="S76">
        <v>11031</v>
      </c>
      <c r="T76" s="1" t="s">
        <v>1149</v>
      </c>
    </row>
    <row r="77" spans="1:20" x14ac:dyDescent="0.25">
      <c r="A77">
        <v>16671115</v>
      </c>
      <c r="B77" s="4">
        <v>0.50416327011289397</v>
      </c>
      <c r="C77" s="4">
        <v>-2.2076837889620902</v>
      </c>
      <c r="D77" s="4">
        <v>-1.3263875426201499</v>
      </c>
      <c r="E77" s="4">
        <v>8.92859736842105</v>
      </c>
      <c r="F77" s="4">
        <v>18.365895628984202</v>
      </c>
      <c r="G77" s="2">
        <v>8.5111559472362005E-6</v>
      </c>
      <c r="H77" s="2">
        <v>2.06327384010253E-4</v>
      </c>
      <c r="I77">
        <v>7</v>
      </c>
      <c r="J77" s="3">
        <v>4.51268621109557E-2</v>
      </c>
      <c r="K77" s="3">
        <v>1.21302077007647E-3</v>
      </c>
      <c r="L77" s="3">
        <v>1.3884728015061899E-3</v>
      </c>
      <c r="M77" s="3">
        <v>1.4930490692338901E-3</v>
      </c>
      <c r="N77" s="3">
        <v>1.28597042670633E-3</v>
      </c>
      <c r="O77" s="3">
        <v>2.6495183872864599E-2</v>
      </c>
      <c r="P77" s="3">
        <v>0.869588374457963</v>
      </c>
      <c r="Q77" s="3">
        <v>5.3409066490693803E-2</v>
      </c>
      <c r="R77">
        <v>1</v>
      </c>
      <c r="S77">
        <v>6699</v>
      </c>
      <c r="T77" s="1" t="s">
        <v>97</v>
      </c>
    </row>
    <row r="78" spans="1:20" x14ac:dyDescent="0.25">
      <c r="A78">
        <v>16668079</v>
      </c>
      <c r="B78" s="4">
        <v>-0.18395629803748401</v>
      </c>
      <c r="C78" s="4">
        <v>-1.26185863037958</v>
      </c>
      <c r="D78" s="4">
        <v>-1.1642767645346599</v>
      </c>
      <c r="E78" s="4">
        <v>6.7622089473684204</v>
      </c>
      <c r="F78" s="4">
        <v>18.213781978456101</v>
      </c>
      <c r="G78" s="2">
        <v>9.0100200455403197E-6</v>
      </c>
      <c r="H78" s="2">
        <v>2.16049706506994E-4</v>
      </c>
      <c r="I78">
        <v>7</v>
      </c>
      <c r="J78" s="3">
        <v>3.8451652037121399E-2</v>
      </c>
      <c r="K78" s="3">
        <v>1.3135029789344799E-3</v>
      </c>
      <c r="L78" s="3">
        <v>1.3994772847791799E-3</v>
      </c>
      <c r="M78" s="3">
        <v>1.78619843055705E-3</v>
      </c>
      <c r="N78" s="3">
        <v>1.23666141954836E-3</v>
      </c>
      <c r="O78" s="3">
        <v>6.8642662153450107E-2</v>
      </c>
      <c r="P78" s="3">
        <v>0.46472590398019797</v>
      </c>
      <c r="Q78" s="3">
        <v>0.422443941715412</v>
      </c>
      <c r="R78">
        <v>1</v>
      </c>
      <c r="S78">
        <v>29899</v>
      </c>
      <c r="T78" s="1" t="s">
        <v>84</v>
      </c>
    </row>
    <row r="79" spans="1:20" x14ac:dyDescent="0.25">
      <c r="A79">
        <v>16682098</v>
      </c>
      <c r="B79" s="4">
        <v>0.265730591074056</v>
      </c>
      <c r="C79" s="4">
        <v>-0.50482936405846701</v>
      </c>
      <c r="D79" s="4">
        <v>-0.72219074184226995</v>
      </c>
      <c r="E79" s="4">
        <v>9.9075473684210493</v>
      </c>
      <c r="F79" s="4">
        <v>18.1962069067851</v>
      </c>
      <c r="G79" s="2">
        <v>9.0697137825370307E-6</v>
      </c>
      <c r="H79" s="2">
        <v>2.1669170652830101E-4</v>
      </c>
      <c r="I79">
        <v>7</v>
      </c>
      <c r="J79" s="3">
        <v>3.3385159916055999E-2</v>
      </c>
      <c r="K79" s="3">
        <v>3.4378402410012898E-3</v>
      </c>
      <c r="L79" s="3">
        <v>3.2574093917317999E-3</v>
      </c>
      <c r="M79" s="3">
        <v>5.1523183686330498E-3</v>
      </c>
      <c r="N79" s="3">
        <v>3.4687027935523902E-3</v>
      </c>
      <c r="O79" s="3">
        <v>0.28732973719848298</v>
      </c>
      <c r="P79" s="3">
        <v>0.55423731595286296</v>
      </c>
      <c r="Q79" s="3">
        <v>0.10973151613767999</v>
      </c>
      <c r="R79">
        <v>1</v>
      </c>
      <c r="S79">
        <v>1969</v>
      </c>
      <c r="T79" s="1" t="s">
        <v>161</v>
      </c>
    </row>
    <row r="80" spans="1:20" x14ac:dyDescent="0.25">
      <c r="A80">
        <v>16726825</v>
      </c>
      <c r="B80" s="4">
        <v>-0.26363562779148902</v>
      </c>
      <c r="C80" s="4">
        <v>-1.0386267204100099</v>
      </c>
      <c r="D80" s="4">
        <v>-0.87354018781157405</v>
      </c>
      <c r="E80" s="4">
        <v>4.7917210526315799</v>
      </c>
      <c r="F80" s="4">
        <v>17.929414838041701</v>
      </c>
      <c r="G80" s="2">
        <v>1.00317678505433E-5</v>
      </c>
      <c r="H80" s="2">
        <v>2.33576034716468E-4</v>
      </c>
      <c r="I80">
        <v>7</v>
      </c>
      <c r="J80" s="3">
        <v>1.9148433072953799E-2</v>
      </c>
      <c r="K80" s="3">
        <v>2.4085781094706501E-4</v>
      </c>
      <c r="L80" s="3">
        <v>2.7850782448389202E-4</v>
      </c>
      <c r="M80" s="3">
        <v>3.06163062578331E-4</v>
      </c>
      <c r="N80" s="3">
        <v>2.38631836262507E-4</v>
      </c>
      <c r="O80" s="3">
        <v>8.3703032999014101E-3</v>
      </c>
      <c r="P80" s="3">
        <v>0.80728358026323099</v>
      </c>
      <c r="Q80" s="3">
        <v>0.164133522829642</v>
      </c>
      <c r="R80">
        <v>11</v>
      </c>
      <c r="S80">
        <v>10435</v>
      </c>
      <c r="T80" s="1" t="s">
        <v>432</v>
      </c>
    </row>
    <row r="81" spans="1:20" x14ac:dyDescent="0.25">
      <c r="A81">
        <v>16681127</v>
      </c>
      <c r="B81" s="4">
        <v>-0.75120147418165395</v>
      </c>
      <c r="C81" s="4">
        <v>-1.9268152618741701</v>
      </c>
      <c r="D81" s="4">
        <v>-1.2680909524937001</v>
      </c>
      <c r="E81" s="4">
        <v>4.6562815789473699</v>
      </c>
      <c r="F81" s="4">
        <v>17.7316343311719</v>
      </c>
      <c r="G81" s="2">
        <v>1.0817883596988999E-5</v>
      </c>
      <c r="H81" s="2">
        <v>2.4826848986208102E-4</v>
      </c>
      <c r="I81">
        <v>7</v>
      </c>
      <c r="J81" s="3">
        <v>0.11448467888606401</v>
      </c>
      <c r="K81" s="3">
        <v>9.0095058843555004E-4</v>
      </c>
      <c r="L81" s="3">
        <v>1.1213181421620101E-3</v>
      </c>
      <c r="M81" s="3">
        <v>1.0821097202827301E-3</v>
      </c>
      <c r="N81" s="3">
        <v>9.2450389712813699E-4</v>
      </c>
      <c r="O81" s="3">
        <v>1.8739333116124399E-2</v>
      </c>
      <c r="P81" s="3">
        <v>0.45364247836066901</v>
      </c>
      <c r="Q81" s="3">
        <v>0.40910462728913399</v>
      </c>
      <c r="R81">
        <v>1</v>
      </c>
      <c r="S81">
        <v>54626</v>
      </c>
      <c r="T81" s="1" t="s">
        <v>153</v>
      </c>
    </row>
    <row r="82" spans="1:20" x14ac:dyDescent="0.25">
      <c r="A82">
        <v>16864490</v>
      </c>
      <c r="B82" s="4">
        <v>4.1277809426787097E-2</v>
      </c>
      <c r="C82" s="4">
        <v>-1.4153149758866299</v>
      </c>
      <c r="D82" s="4">
        <v>-0.70301068771320996</v>
      </c>
      <c r="E82" s="4">
        <v>5.7463763157894698</v>
      </c>
      <c r="F82" s="4">
        <v>17.1159336953585</v>
      </c>
      <c r="G82" s="2">
        <v>1.3736045649783401E-5</v>
      </c>
      <c r="H82" s="2">
        <v>3.00177134114549E-4</v>
      </c>
      <c r="I82">
        <v>7</v>
      </c>
      <c r="J82" s="3">
        <v>0.12108740904580099</v>
      </c>
      <c r="K82" s="3">
        <v>1.45659785562925E-3</v>
      </c>
      <c r="L82" s="3">
        <v>1.80395535112406E-3</v>
      </c>
      <c r="M82" s="3">
        <v>1.7007390885984801E-3</v>
      </c>
      <c r="N82" s="3">
        <v>1.5529218968868899E-3</v>
      </c>
      <c r="O82" s="3">
        <v>2.5381698088964798E-2</v>
      </c>
      <c r="P82" s="3">
        <v>0.73467900323151902</v>
      </c>
      <c r="Q82" s="3">
        <v>0.11233767544147701</v>
      </c>
      <c r="R82">
        <v>19</v>
      </c>
      <c r="S82">
        <v>5424</v>
      </c>
      <c r="T82" s="1" t="s">
        <v>1271</v>
      </c>
    </row>
    <row r="83" spans="1:20" x14ac:dyDescent="0.25">
      <c r="A83">
        <v>16937909</v>
      </c>
      <c r="B83" s="4">
        <v>6.8259364300213093E-2</v>
      </c>
      <c r="C83" s="4">
        <v>-0.74978760441131898</v>
      </c>
      <c r="D83" s="4">
        <v>-0.44282826865303898</v>
      </c>
      <c r="E83" s="4">
        <v>9.2299005263157898</v>
      </c>
      <c r="F83" s="4">
        <v>16.998141461791398</v>
      </c>
      <c r="G83" s="2">
        <v>1.43882911857225E-5</v>
      </c>
      <c r="H83" s="2">
        <v>3.1054459032195798E-4</v>
      </c>
      <c r="I83">
        <v>7</v>
      </c>
      <c r="J83" s="3">
        <v>3.0217936523228101E-2</v>
      </c>
      <c r="K83" s="3">
        <v>2.7312299112625398E-4</v>
      </c>
      <c r="L83" s="3">
        <v>3.31878628353525E-4</v>
      </c>
      <c r="M83" s="3">
        <v>3.2233545384415999E-4</v>
      </c>
      <c r="N83" s="3">
        <v>2.86327440875485E-4</v>
      </c>
      <c r="O83" s="3">
        <v>5.3846880549103101E-3</v>
      </c>
      <c r="P83" s="3">
        <v>0.93904092103385906</v>
      </c>
      <c r="Q83" s="3">
        <v>2.41427898738036E-2</v>
      </c>
      <c r="R83">
        <v>3</v>
      </c>
      <c r="S83">
        <v>79188</v>
      </c>
      <c r="T83" s="1" t="s">
        <v>1693</v>
      </c>
    </row>
    <row r="84" spans="1:20" x14ac:dyDescent="0.25">
      <c r="A84">
        <v>16901393</v>
      </c>
      <c r="B84" s="4">
        <v>0.18597587234393601</v>
      </c>
      <c r="C84" s="4">
        <v>-0.77291002416665999</v>
      </c>
      <c r="D84" s="4">
        <v>-0.55471205730047901</v>
      </c>
      <c r="E84" s="4">
        <v>6.8728068421052599</v>
      </c>
      <c r="F84" s="4">
        <v>16.980569199770901</v>
      </c>
      <c r="G84" s="2">
        <v>1.4488498567345101E-5</v>
      </c>
      <c r="H84" s="2">
        <v>3.1235641860845298E-4</v>
      </c>
      <c r="I84">
        <v>7</v>
      </c>
      <c r="J84" s="3">
        <v>2.4633554141956299E-2</v>
      </c>
      <c r="K84" s="3">
        <v>6.7724822555682699E-4</v>
      </c>
      <c r="L84" s="3">
        <v>7.4626178007295904E-4</v>
      </c>
      <c r="M84" s="3">
        <v>8.6417250342584904E-4</v>
      </c>
      <c r="N84" s="3">
        <v>6.8234618593601898E-4</v>
      </c>
      <c r="O84" s="3">
        <v>2.0603963327219501E-2</v>
      </c>
      <c r="P84" s="3">
        <v>0.90696343359930898</v>
      </c>
      <c r="Q84" s="3">
        <v>4.4829020236523402E-2</v>
      </c>
      <c r="R84">
        <v>2</v>
      </c>
      <c r="S84">
        <v>2274</v>
      </c>
      <c r="T84" s="1" t="s">
        <v>1481</v>
      </c>
    </row>
    <row r="85" spans="1:20" x14ac:dyDescent="0.25">
      <c r="A85">
        <v>17113079</v>
      </c>
      <c r="B85" s="4">
        <v>-0.20180017810592901</v>
      </c>
      <c r="C85" s="4">
        <v>-1.0257767477358</v>
      </c>
      <c r="D85" s="4">
        <v>-0.88614465582925295</v>
      </c>
      <c r="E85" s="4">
        <v>6.5023310526315798</v>
      </c>
      <c r="F85" s="4">
        <v>16.903563544658901</v>
      </c>
      <c r="G85" s="2">
        <v>1.49368318840887E-5</v>
      </c>
      <c r="H85" s="2">
        <v>3.1880178184606501E-4</v>
      </c>
      <c r="I85">
        <v>7</v>
      </c>
      <c r="J85" s="3">
        <v>2.61332288390153E-2</v>
      </c>
      <c r="K85" s="3">
        <v>6.0515165613600399E-4</v>
      </c>
      <c r="L85" s="3">
        <v>6.6108349280189405E-4</v>
      </c>
      <c r="M85" s="3">
        <v>8.0604176767263603E-4</v>
      </c>
      <c r="N85" s="3">
        <v>5.6985114444635702E-4</v>
      </c>
      <c r="O85" s="3">
        <v>2.8123309547697099E-2</v>
      </c>
      <c r="P85" s="3">
        <v>0.50860878097411899</v>
      </c>
      <c r="Q85" s="3">
        <v>0.43449255257811098</v>
      </c>
      <c r="R85" t="s">
        <v>2594</v>
      </c>
      <c r="S85">
        <v>79710</v>
      </c>
      <c r="T85" s="1" t="s">
        <v>2656</v>
      </c>
    </row>
    <row r="86" spans="1:20" x14ac:dyDescent="0.25">
      <c r="A86">
        <v>16789452</v>
      </c>
      <c r="B86" s="4">
        <v>-9.1776580140971401E-3</v>
      </c>
      <c r="C86" s="4">
        <v>-1.0063713853330201</v>
      </c>
      <c r="D86" s="4">
        <v>-0.79185034362430096</v>
      </c>
      <c r="E86" s="4">
        <v>6.4289763157894697</v>
      </c>
      <c r="F86" s="4">
        <v>16.642456896591401</v>
      </c>
      <c r="G86" s="2">
        <v>1.6575174328380802E-5</v>
      </c>
      <c r="H86" s="2">
        <v>3.4243499478644302E-4</v>
      </c>
      <c r="I86">
        <v>7</v>
      </c>
      <c r="J86" s="3">
        <v>6.0384546511238903E-2</v>
      </c>
      <c r="K86" s="3">
        <v>6.65095661506731E-4</v>
      </c>
      <c r="L86" s="3">
        <v>7.8351349243034997E-4</v>
      </c>
      <c r="M86" s="3">
        <v>8.1048972762533895E-4</v>
      </c>
      <c r="N86" s="3">
        <v>6.6479138933546098E-4</v>
      </c>
      <c r="O86" s="3">
        <v>1.57692926724789E-2</v>
      </c>
      <c r="P86" s="3">
        <v>0.82442379190000803</v>
      </c>
      <c r="Q86" s="3">
        <v>9.6498478645376307E-2</v>
      </c>
      <c r="R86">
        <v>14</v>
      </c>
      <c r="S86">
        <v>64423</v>
      </c>
      <c r="T86" s="1" t="s">
        <v>776</v>
      </c>
    </row>
    <row r="87" spans="1:20" x14ac:dyDescent="0.25">
      <c r="A87">
        <v>16917849</v>
      </c>
      <c r="B87" s="4">
        <v>-0.32779904837750101</v>
      </c>
      <c r="C87" s="4">
        <v>-1.60531222265761</v>
      </c>
      <c r="D87" s="4">
        <v>-1.1340518216228901</v>
      </c>
      <c r="E87" s="4">
        <v>6.6118394736842099</v>
      </c>
      <c r="F87" s="4">
        <v>16.576739486159202</v>
      </c>
      <c r="G87" s="2">
        <v>1.70182033864693E-5</v>
      </c>
      <c r="H87" s="2">
        <v>3.4959638309631198E-4</v>
      </c>
      <c r="I87">
        <v>7</v>
      </c>
      <c r="J87" s="3">
        <v>1.9080276994677899E-2</v>
      </c>
      <c r="K87" s="3">
        <v>3.08183217799794E-4</v>
      </c>
      <c r="L87" s="3">
        <v>3.55417252145051E-4</v>
      </c>
      <c r="M87" s="3">
        <v>3.94233976313366E-4</v>
      </c>
      <c r="N87" s="3">
        <v>3.1095567801076301E-4</v>
      </c>
      <c r="O87" s="3">
        <v>1.1420991298594099E-2</v>
      </c>
      <c r="P87" s="3">
        <v>0.80415882792144999</v>
      </c>
      <c r="Q87" s="3">
        <v>0.163971113661009</v>
      </c>
      <c r="R87">
        <v>20</v>
      </c>
      <c r="S87">
        <v>7056</v>
      </c>
      <c r="T87" s="1" t="s">
        <v>1589</v>
      </c>
    </row>
    <row r="88" spans="1:20" x14ac:dyDescent="0.25">
      <c r="A88">
        <v>16741249</v>
      </c>
      <c r="B88" s="4">
        <v>0.25065216521792799</v>
      </c>
      <c r="C88" s="4">
        <v>-0.69693240994762296</v>
      </c>
      <c r="D88" s="4">
        <v>-0.85433438199213596</v>
      </c>
      <c r="E88" s="4">
        <v>5.1303468421052596</v>
      </c>
      <c r="F88" s="4">
        <v>16.488454683115599</v>
      </c>
      <c r="G88" s="2">
        <v>1.7634129735503899E-5</v>
      </c>
      <c r="H88" s="2">
        <v>3.5922711102928098E-4</v>
      </c>
      <c r="I88">
        <v>7</v>
      </c>
      <c r="J88" s="3">
        <v>3.4794569323311902E-2</v>
      </c>
      <c r="K88" s="3">
        <v>1.4776233387760599E-3</v>
      </c>
      <c r="L88" s="3">
        <v>1.55553240341272E-3</v>
      </c>
      <c r="M88" s="3">
        <v>1.9768859712476698E-3</v>
      </c>
      <c r="N88" s="3">
        <v>1.4897800785980801E-3</v>
      </c>
      <c r="O88" s="3">
        <v>6.0501946536734602E-2</v>
      </c>
      <c r="P88" s="3">
        <v>0.81829605983092002</v>
      </c>
      <c r="Q88" s="3">
        <v>7.9907602516998605E-2</v>
      </c>
      <c r="R88">
        <v>11</v>
      </c>
      <c r="S88">
        <v>53838</v>
      </c>
      <c r="T88" s="1" t="s">
        <v>525</v>
      </c>
    </row>
    <row r="89" spans="1:20" x14ac:dyDescent="0.25">
      <c r="A89">
        <v>16829486</v>
      </c>
      <c r="B89" s="4">
        <v>0.14163555191437999</v>
      </c>
      <c r="C89" s="4">
        <v>-1.3551960035047701</v>
      </c>
      <c r="D89" s="4">
        <v>-0.69905548425410602</v>
      </c>
      <c r="E89" s="4">
        <v>7.6577268421052596</v>
      </c>
      <c r="F89" s="4">
        <v>16.379378264678898</v>
      </c>
      <c r="G89" s="2">
        <v>1.84294244285428E-5</v>
      </c>
      <c r="H89" s="2">
        <v>3.7128639367137102E-4</v>
      </c>
      <c r="I89">
        <v>7</v>
      </c>
      <c r="J89" s="3">
        <v>0.214481293530353</v>
      </c>
      <c r="K89" s="3">
        <v>1.23670979884716E-3</v>
      </c>
      <c r="L89" s="3">
        <v>1.6097659678807801E-3</v>
      </c>
      <c r="M89" s="3">
        <v>1.36724298050851E-3</v>
      </c>
      <c r="N89" s="3">
        <v>1.36317103127568E-3</v>
      </c>
      <c r="O89" s="3">
        <v>1.5357352529346099E-2</v>
      </c>
      <c r="P89" s="3">
        <v>0.70681289607250697</v>
      </c>
      <c r="Q89" s="3">
        <v>5.7771568089281099E-2</v>
      </c>
      <c r="R89">
        <v>17</v>
      </c>
      <c r="S89">
        <v>79850</v>
      </c>
      <c r="T89" s="1" t="s">
        <v>1008</v>
      </c>
    </row>
    <row r="90" spans="1:20" x14ac:dyDescent="0.25">
      <c r="A90">
        <v>16691023</v>
      </c>
      <c r="B90" s="4">
        <v>-1.3798931658723999E-2</v>
      </c>
      <c r="C90" s="4">
        <v>-1.09427855670965</v>
      </c>
      <c r="D90" s="4">
        <v>-0.79921004171258103</v>
      </c>
      <c r="E90" s="4">
        <v>4.62322105263158</v>
      </c>
      <c r="F90" s="4">
        <v>16.335076758031001</v>
      </c>
      <c r="G90" s="2">
        <v>1.8763700514032699E-5</v>
      </c>
      <c r="H90" s="2">
        <v>3.7623374026519101E-4</v>
      </c>
      <c r="I90">
        <v>7</v>
      </c>
      <c r="J90" s="3">
        <v>4.30811855052518E-2</v>
      </c>
      <c r="K90" s="3">
        <v>3.8161718587432901E-4</v>
      </c>
      <c r="L90" s="3">
        <v>4.6058688817257902E-4</v>
      </c>
      <c r="M90" s="3">
        <v>4.5694874020354602E-4</v>
      </c>
      <c r="N90" s="3">
        <v>3.9480804696256298E-4</v>
      </c>
      <c r="O90" s="3">
        <v>8.2922448233885403E-3</v>
      </c>
      <c r="P90" s="3">
        <v>0.89924545272744005</v>
      </c>
      <c r="Q90" s="3">
        <v>4.7687156082706399E-2</v>
      </c>
      <c r="R90">
        <v>1</v>
      </c>
      <c r="S90">
        <v>6566</v>
      </c>
      <c r="T90" s="25" t="s">
        <v>212</v>
      </c>
    </row>
    <row r="91" spans="1:20" x14ac:dyDescent="0.25">
      <c r="A91">
        <v>16851081</v>
      </c>
      <c r="B91" s="4">
        <v>-0.25903009736830801</v>
      </c>
      <c r="C91" s="4">
        <v>-1.02165395816571</v>
      </c>
      <c r="D91" s="4">
        <v>-0.92869464566538296</v>
      </c>
      <c r="E91" s="4">
        <v>7.8000368421052597</v>
      </c>
      <c r="F91" s="4">
        <v>16.329157612618499</v>
      </c>
      <c r="G91" s="2">
        <v>1.8808869159662899E-5</v>
      </c>
      <c r="H91" s="2">
        <v>3.7636527409783198E-4</v>
      </c>
      <c r="I91">
        <v>7</v>
      </c>
      <c r="J91" s="3">
        <v>4.8174951962183098E-2</v>
      </c>
      <c r="K91" s="3">
        <v>1.08815474059924E-3</v>
      </c>
      <c r="L91" s="3">
        <v>1.2257525025871801E-3</v>
      </c>
      <c r="M91" s="3">
        <v>1.41474344678654E-3</v>
      </c>
      <c r="N91" s="3">
        <v>1.0740485920481E-3</v>
      </c>
      <c r="O91" s="3">
        <v>4.1132933323618497E-2</v>
      </c>
      <c r="P91" s="3">
        <v>0.55022155193025801</v>
      </c>
      <c r="Q91" s="3">
        <v>0.35566786350191898</v>
      </c>
      <c r="R91">
        <v>18</v>
      </c>
      <c r="S91">
        <v>84617</v>
      </c>
      <c r="T91" s="1" t="s">
        <v>1151</v>
      </c>
    </row>
    <row r="92" spans="1:20" x14ac:dyDescent="0.25">
      <c r="A92">
        <v>16694094</v>
      </c>
      <c r="B92" s="4">
        <v>-0.121332210858571</v>
      </c>
      <c r="C92" s="4">
        <v>-1.17354294905421</v>
      </c>
      <c r="D92" s="4">
        <v>-0.68516687666776299</v>
      </c>
      <c r="E92" s="4">
        <v>7.0758915789473704</v>
      </c>
      <c r="F92" s="4">
        <v>16.3115232186139</v>
      </c>
      <c r="G92" s="2">
        <v>1.89441508908667E-5</v>
      </c>
      <c r="H92" s="2">
        <v>3.7827255141648401E-4</v>
      </c>
      <c r="I92">
        <v>7</v>
      </c>
      <c r="J92" s="3">
        <v>5.1916380502304203E-2</v>
      </c>
      <c r="K92" s="3">
        <v>5.2255689870419101E-4</v>
      </c>
      <c r="L92" s="3">
        <v>6.3680456222403798E-4</v>
      </c>
      <c r="M92" s="3">
        <v>6.2795623300496595E-4</v>
      </c>
      <c r="N92" s="3">
        <v>5.4618689199363503E-4</v>
      </c>
      <c r="O92" s="3">
        <v>1.12749074025103E-2</v>
      </c>
      <c r="P92" s="3">
        <v>0.85133218476612105</v>
      </c>
      <c r="Q92" s="3">
        <v>8.3143022743137604E-2</v>
      </c>
      <c r="R92">
        <v>1</v>
      </c>
      <c r="S92">
        <v>10712</v>
      </c>
      <c r="T92" s="1" t="s">
        <v>235</v>
      </c>
    </row>
    <row r="93" spans="1:20" x14ac:dyDescent="0.25">
      <c r="A93">
        <v>16929969</v>
      </c>
      <c r="B93" s="4">
        <v>-0.12950806068741999</v>
      </c>
      <c r="C93" s="4">
        <v>-0.75448691163762605</v>
      </c>
      <c r="D93" s="4">
        <v>-1.0248521409903</v>
      </c>
      <c r="E93" s="4">
        <v>7.8481663157894701</v>
      </c>
      <c r="F93" s="4">
        <v>16.303630062013301</v>
      </c>
      <c r="G93" s="2">
        <v>1.9005051525438299E-5</v>
      </c>
      <c r="H93" s="2">
        <v>3.7909453245290199E-4</v>
      </c>
      <c r="I93">
        <v>7</v>
      </c>
      <c r="J93" s="3">
        <v>1.6857330563221001E-2</v>
      </c>
      <c r="K93" s="3">
        <v>1.1968076599312399E-3</v>
      </c>
      <c r="L93" s="3">
        <v>1.14666953453248E-3</v>
      </c>
      <c r="M93" s="3">
        <v>1.8386326381288399E-3</v>
      </c>
      <c r="N93" s="3">
        <v>1.10172010377601E-3</v>
      </c>
      <c r="O93" s="3">
        <v>0.28148395586976199</v>
      </c>
      <c r="P93" s="3">
        <v>0.36608005804924998</v>
      </c>
      <c r="Q93" s="3">
        <v>0.330294825581398</v>
      </c>
      <c r="R93">
        <v>22</v>
      </c>
      <c r="S93">
        <v>85377</v>
      </c>
      <c r="T93" s="1" t="s">
        <v>1647</v>
      </c>
    </row>
    <row r="94" spans="1:20" x14ac:dyDescent="0.25">
      <c r="A94">
        <v>16662123</v>
      </c>
      <c r="B94" s="4">
        <v>0.52201761341134301</v>
      </c>
      <c r="C94" s="4">
        <v>-0.92479239934106205</v>
      </c>
      <c r="D94" s="4">
        <v>-0.83054359246418796</v>
      </c>
      <c r="E94" s="4">
        <v>6.55864368421053</v>
      </c>
      <c r="F94" s="4">
        <v>16.285335595066002</v>
      </c>
      <c r="G94" s="2">
        <v>1.9147039427518401E-5</v>
      </c>
      <c r="H94" s="2">
        <v>3.8074066290186498E-4</v>
      </c>
      <c r="I94">
        <v>7</v>
      </c>
      <c r="J94" s="3">
        <v>4.17000088709285E-2</v>
      </c>
      <c r="K94" s="3">
        <v>2.9978450554988402E-3</v>
      </c>
      <c r="L94" s="3">
        <v>2.9979774559450701E-3</v>
      </c>
      <c r="M94" s="3">
        <v>4.1347278626647803E-3</v>
      </c>
      <c r="N94" s="3">
        <v>3.0251773213962698E-3</v>
      </c>
      <c r="O94" s="3">
        <v>0.12831420667115301</v>
      </c>
      <c r="P94" s="3">
        <v>0.72874215682782695</v>
      </c>
      <c r="Q94" s="3">
        <v>8.8087899934586295E-2</v>
      </c>
      <c r="R94">
        <v>1</v>
      </c>
      <c r="S94">
        <v>653121</v>
      </c>
      <c r="T94" s="1" t="s">
        <v>38</v>
      </c>
    </row>
    <row r="95" spans="1:20" x14ac:dyDescent="0.25">
      <c r="A95">
        <v>16705961</v>
      </c>
      <c r="B95" s="4">
        <v>-0.15272423570251401</v>
      </c>
      <c r="C95" s="4">
        <v>-0.38902891818510399</v>
      </c>
      <c r="D95" s="4">
        <v>-0.584622023478236</v>
      </c>
      <c r="E95" s="4">
        <v>10.247359473684201</v>
      </c>
      <c r="F95" s="4">
        <v>16.052325079289599</v>
      </c>
      <c r="G95" s="2">
        <v>2.1062005644884001E-5</v>
      </c>
      <c r="H95" s="2">
        <v>4.1074118419550998E-4</v>
      </c>
      <c r="I95">
        <v>7</v>
      </c>
      <c r="J95" s="3">
        <v>2.03291090064124E-2</v>
      </c>
      <c r="K95" s="3">
        <v>6.7090915986208204E-4</v>
      </c>
      <c r="L95" s="3">
        <v>7.0314355695049195E-4</v>
      </c>
      <c r="M95" s="3">
        <v>9.3759846330237595E-4</v>
      </c>
      <c r="N95" s="3">
        <v>6.3072169059448405E-4</v>
      </c>
      <c r="O95" s="3">
        <v>5.0199837498254199E-2</v>
      </c>
      <c r="P95" s="3">
        <v>0.47712978255229399</v>
      </c>
      <c r="Q95" s="3">
        <v>0.44939889807232902</v>
      </c>
      <c r="R95">
        <v>10</v>
      </c>
      <c r="S95">
        <v>54541</v>
      </c>
      <c r="T95" s="1" t="s">
        <v>298</v>
      </c>
    </row>
    <row r="96" spans="1:20" x14ac:dyDescent="0.25">
      <c r="A96">
        <v>16683221</v>
      </c>
      <c r="B96" s="4">
        <v>-0.12583146219779601</v>
      </c>
      <c r="C96" s="4">
        <v>-1.1216035155239299</v>
      </c>
      <c r="D96" s="4">
        <v>-0.755729064333722</v>
      </c>
      <c r="E96" s="4">
        <v>8.0327621052631599</v>
      </c>
      <c r="F96" s="4">
        <v>16.0390820560098</v>
      </c>
      <c r="G96" s="2">
        <v>2.1177038870032299E-5</v>
      </c>
      <c r="H96" s="2">
        <v>4.12565658878752E-4</v>
      </c>
      <c r="I96">
        <v>7</v>
      </c>
      <c r="J96" s="3">
        <v>3.0058830069307398E-2</v>
      </c>
      <c r="K96" s="3">
        <v>2.6255253731318802E-4</v>
      </c>
      <c r="L96" s="3">
        <v>3.1280391586555398E-4</v>
      </c>
      <c r="M96" s="3">
        <v>3.2093474326777999E-4</v>
      </c>
      <c r="N96" s="3">
        <v>2.6297574308401103E-4</v>
      </c>
      <c r="O96" s="3">
        <v>6.7082490140737703E-3</v>
      </c>
      <c r="P96" s="3">
        <v>0.88263757223024697</v>
      </c>
      <c r="Q96" s="3">
        <v>7.9436081746841705E-2</v>
      </c>
      <c r="R96">
        <v>1</v>
      </c>
      <c r="S96">
        <v>54361</v>
      </c>
      <c r="T96" s="1" t="s">
        <v>167</v>
      </c>
    </row>
    <row r="97" spans="1:20" x14ac:dyDescent="0.25">
      <c r="A97">
        <v>16760516</v>
      </c>
      <c r="B97" s="4">
        <v>0.214105848810764</v>
      </c>
      <c r="C97" s="4">
        <v>-1.52365908313231</v>
      </c>
      <c r="D97" s="4">
        <v>-0.72957145472170604</v>
      </c>
      <c r="E97" s="4">
        <v>5.11048052631579</v>
      </c>
      <c r="F97" s="4">
        <v>15.987408101081201</v>
      </c>
      <c r="G97" s="2">
        <v>2.1632590967026199E-5</v>
      </c>
      <c r="H97" s="2">
        <v>4.1804873227928199E-4</v>
      </c>
      <c r="I97">
        <v>7</v>
      </c>
      <c r="J97" s="3">
        <v>0.103864663279191</v>
      </c>
      <c r="K97" s="3">
        <v>9.5119345198031702E-4</v>
      </c>
      <c r="L97" s="3">
        <v>1.2016864667127201E-3</v>
      </c>
      <c r="M97" s="3">
        <v>1.0774720713155499E-3</v>
      </c>
      <c r="N97" s="3">
        <v>1.0429568364205999E-3</v>
      </c>
      <c r="O97" s="3">
        <v>1.3666320723034701E-2</v>
      </c>
      <c r="P97" s="3">
        <v>0.83223046307572002</v>
      </c>
      <c r="Q97" s="3">
        <v>4.5965244095625003E-2</v>
      </c>
      <c r="R97">
        <v>12</v>
      </c>
      <c r="S97">
        <v>57121</v>
      </c>
      <c r="T97" s="1" t="s">
        <v>628</v>
      </c>
    </row>
    <row r="98" spans="1:20" x14ac:dyDescent="0.25">
      <c r="A98">
        <v>16671104</v>
      </c>
      <c r="B98" s="4">
        <v>-1.16360455716949</v>
      </c>
      <c r="C98" s="4">
        <v>-3.63587516790128</v>
      </c>
      <c r="D98" s="4">
        <v>-3.30452457240234</v>
      </c>
      <c r="E98" s="4">
        <v>7.45574368421053</v>
      </c>
      <c r="F98" s="4">
        <v>15.9747091178132</v>
      </c>
      <c r="G98" s="2">
        <v>2.1746196659526E-5</v>
      </c>
      <c r="H98" s="2">
        <v>4.1982180063601502E-4</v>
      </c>
      <c r="I98">
        <v>7</v>
      </c>
      <c r="J98" s="3">
        <v>6.6550433593953295E-2</v>
      </c>
      <c r="K98" s="3">
        <v>1.3208708190719999E-3</v>
      </c>
      <c r="L98" s="3">
        <v>1.5041377933843699E-3</v>
      </c>
      <c r="M98" s="3">
        <v>1.6941283934373201E-3</v>
      </c>
      <c r="N98" s="3">
        <v>1.2850033491862199E-3</v>
      </c>
      <c r="O98" s="3">
        <v>3.80885906433161E-2</v>
      </c>
      <c r="P98" s="3">
        <v>0.53587329246678095</v>
      </c>
      <c r="Q98" s="3">
        <v>0.35368354294087001</v>
      </c>
      <c r="R98">
        <v>1</v>
      </c>
      <c r="S98">
        <v>6698</v>
      </c>
      <c r="T98" s="1" t="s">
        <v>96</v>
      </c>
    </row>
    <row r="99" spans="1:20" x14ac:dyDescent="0.25">
      <c r="A99">
        <v>17082523</v>
      </c>
      <c r="B99" s="4">
        <v>8.4450527289691601E-2</v>
      </c>
      <c r="C99" s="4">
        <v>-0.86006184362481997</v>
      </c>
      <c r="D99" s="4">
        <v>-0.85587460549306604</v>
      </c>
      <c r="E99" s="4">
        <v>4.74733684210526</v>
      </c>
      <c r="F99" s="4">
        <v>15.581217852797501</v>
      </c>
      <c r="G99" s="2">
        <v>2.56156725421885E-5</v>
      </c>
      <c r="H99" s="2">
        <v>4.8382640497826899E-4</v>
      </c>
      <c r="I99">
        <v>7</v>
      </c>
      <c r="J99" s="3">
        <v>1.4614428643266701E-2</v>
      </c>
      <c r="K99" s="3">
        <v>3.3543725840676198E-4</v>
      </c>
      <c r="L99" s="3">
        <v>3.7037763014965503E-4</v>
      </c>
      <c r="M99" s="3">
        <v>4.3454389992770198E-4</v>
      </c>
      <c r="N99" s="3">
        <v>3.3615086588117699E-4</v>
      </c>
      <c r="O99" s="3">
        <v>1.28058041054746E-2</v>
      </c>
      <c r="P99" s="3">
        <v>0.93082334381126797</v>
      </c>
      <c r="Q99" s="3">
        <v>4.0279913785625503E-2</v>
      </c>
      <c r="R99">
        <v>8</v>
      </c>
      <c r="S99">
        <v>23246</v>
      </c>
      <c r="T99" s="1" t="s">
        <v>2479</v>
      </c>
    </row>
    <row r="100" spans="1:20" x14ac:dyDescent="0.25">
      <c r="A100">
        <v>16935775</v>
      </c>
      <c r="B100" s="4">
        <v>-4.19119499054528E-2</v>
      </c>
      <c r="C100" s="4">
        <v>-0.53410856413539898</v>
      </c>
      <c r="D100" s="4">
        <v>-0.67240493690871295</v>
      </c>
      <c r="E100" s="4">
        <v>8.3884436842105305</v>
      </c>
      <c r="F100" s="4">
        <v>15.5190969153882</v>
      </c>
      <c r="G100" s="2">
        <v>2.6293486147195902E-5</v>
      </c>
      <c r="H100" s="2">
        <v>4.9468322762143602E-4</v>
      </c>
      <c r="I100">
        <v>7</v>
      </c>
      <c r="J100" s="3">
        <v>1.6273929064918299E-2</v>
      </c>
      <c r="K100" s="3">
        <v>4.9545868067044096E-4</v>
      </c>
      <c r="L100" s="3">
        <v>5.2455109250474198E-4</v>
      </c>
      <c r="M100" s="3">
        <v>6.7635293208194295E-4</v>
      </c>
      <c r="N100" s="3">
        <v>4.77521869296228E-4</v>
      </c>
      <c r="O100" s="3">
        <v>2.9359039550478E-2</v>
      </c>
      <c r="P100" s="3">
        <v>0.83785682016565</v>
      </c>
      <c r="Q100" s="3">
        <v>0.11433632664439999</v>
      </c>
      <c r="R100">
        <v>22</v>
      </c>
      <c r="S100">
        <v>23170</v>
      </c>
      <c r="T100" s="1" t="s">
        <v>1681</v>
      </c>
    </row>
    <row r="101" spans="1:20" x14ac:dyDescent="0.25">
      <c r="A101">
        <v>16888963</v>
      </c>
      <c r="B101" s="4">
        <v>-0.53202098426837396</v>
      </c>
      <c r="C101" s="4">
        <v>-1.4067422100073801</v>
      </c>
      <c r="D101" s="4">
        <v>-1.1394244162953699</v>
      </c>
      <c r="E101" s="4">
        <v>6.7753010526315798</v>
      </c>
      <c r="F101" s="4">
        <v>15.496703456619899</v>
      </c>
      <c r="G101" s="2">
        <v>2.6542672419741599E-5</v>
      </c>
      <c r="H101" s="2">
        <v>4.9839510704869597E-4</v>
      </c>
      <c r="I101">
        <v>7</v>
      </c>
      <c r="J101" s="3">
        <v>4.2380699599755101E-2</v>
      </c>
      <c r="K101" s="3">
        <v>7.7558175239608902E-4</v>
      </c>
      <c r="L101" s="3">
        <v>8.9468617820491199E-4</v>
      </c>
      <c r="M101" s="3">
        <v>9.9735106858373206E-4</v>
      </c>
      <c r="N101" s="3">
        <v>7.7442541510153097E-4</v>
      </c>
      <c r="O101" s="3">
        <v>2.5679602200123199E-2</v>
      </c>
      <c r="P101" s="3">
        <v>0.51390553942069594</v>
      </c>
      <c r="Q101" s="3">
        <v>0.41459211436513999</v>
      </c>
      <c r="R101">
        <v>2</v>
      </c>
      <c r="S101">
        <v>64859</v>
      </c>
      <c r="T101" s="1" t="s">
        <v>1422</v>
      </c>
    </row>
    <row r="102" spans="1:20" x14ac:dyDescent="0.25">
      <c r="A102">
        <v>17019549</v>
      </c>
      <c r="B102" s="4">
        <v>0.117411348664025</v>
      </c>
      <c r="C102" s="4">
        <v>-0.56603945774488396</v>
      </c>
      <c r="D102" s="4">
        <v>-0.455283535845669</v>
      </c>
      <c r="E102" s="4">
        <v>5.8016121052631604</v>
      </c>
      <c r="F102" s="4">
        <v>15.471555440808199</v>
      </c>
      <c r="G102" s="2">
        <v>2.6825629877784199E-5</v>
      </c>
      <c r="H102" s="2">
        <v>5.0174637227103904E-4</v>
      </c>
      <c r="I102">
        <v>7</v>
      </c>
      <c r="J102" s="3">
        <v>9.3997917897296508E-3</v>
      </c>
      <c r="K102" s="3">
        <v>3.3144509405818798E-4</v>
      </c>
      <c r="L102" s="3">
        <v>3.5254073173065798E-4</v>
      </c>
      <c r="M102" s="3">
        <v>4.4326058654310099E-4</v>
      </c>
      <c r="N102" s="3">
        <v>3.3276584648078E-4</v>
      </c>
      <c r="O102" s="3">
        <v>1.6422178646094202E-2</v>
      </c>
      <c r="P102" s="3">
        <v>0.94267544331965003</v>
      </c>
      <c r="Q102" s="3">
        <v>3.0042573985713798E-2</v>
      </c>
      <c r="R102">
        <v>6</v>
      </c>
      <c r="S102">
        <v>64928</v>
      </c>
      <c r="T102" s="1" t="s">
        <v>2235</v>
      </c>
    </row>
    <row r="103" spans="1:20" x14ac:dyDescent="0.25">
      <c r="A103">
        <v>16677071</v>
      </c>
      <c r="B103" s="4">
        <v>-0.10032392205648701</v>
      </c>
      <c r="C103" s="4">
        <v>-1.6737499598661001</v>
      </c>
      <c r="D103" s="4">
        <v>-0.72193168442297495</v>
      </c>
      <c r="E103" s="4">
        <v>6.0915431578947397</v>
      </c>
      <c r="F103" s="4">
        <v>15.3914461008948</v>
      </c>
      <c r="G103" s="2">
        <v>2.77494810299963E-5</v>
      </c>
      <c r="H103" s="2">
        <v>5.1406291567620199E-4</v>
      </c>
      <c r="I103">
        <v>7</v>
      </c>
      <c r="J103" s="3">
        <v>0.34248269732248898</v>
      </c>
      <c r="K103" s="3">
        <v>2.3568875653287402E-3</v>
      </c>
      <c r="L103" s="3">
        <v>3.0354922715076899E-3</v>
      </c>
      <c r="M103" s="3">
        <v>2.64335754162085E-3</v>
      </c>
      <c r="N103" s="3">
        <v>2.37626950362895E-3</v>
      </c>
      <c r="O103" s="3">
        <v>2.8890535737811501E-2</v>
      </c>
      <c r="P103" s="3">
        <v>0.414261554150263</v>
      </c>
      <c r="Q103" s="3">
        <v>0.20395320590735</v>
      </c>
      <c r="R103">
        <v>1</v>
      </c>
      <c r="S103">
        <v>56256</v>
      </c>
      <c r="T103" s="1" t="s">
        <v>132</v>
      </c>
    </row>
    <row r="104" spans="1:20" x14ac:dyDescent="0.25">
      <c r="A104">
        <v>17005234</v>
      </c>
      <c r="B104" s="4">
        <v>-0.20255841733041899</v>
      </c>
      <c r="C104" s="4">
        <v>-0.74603941275097096</v>
      </c>
      <c r="D104" s="4">
        <v>-0.94906010353592596</v>
      </c>
      <c r="E104" s="4">
        <v>5.3928689473684202</v>
      </c>
      <c r="F104" s="4">
        <v>15.1220870055789</v>
      </c>
      <c r="G104" s="2">
        <v>3.1123682244179601E-5</v>
      </c>
      <c r="H104" s="2">
        <v>5.6401397380042098E-4</v>
      </c>
      <c r="I104">
        <v>7</v>
      </c>
      <c r="J104" s="3">
        <v>1.2504493448410901E-2</v>
      </c>
      <c r="K104" s="3">
        <v>4.6962053799942698E-4</v>
      </c>
      <c r="L104" s="3">
        <v>4.85575097130187E-4</v>
      </c>
      <c r="M104" s="3">
        <v>6.6802371065214695E-4</v>
      </c>
      <c r="N104" s="3">
        <v>4.4673102671732103E-4</v>
      </c>
      <c r="O104" s="3">
        <v>4.9457534115570002E-2</v>
      </c>
      <c r="P104" s="3">
        <v>0.59442401672020795</v>
      </c>
      <c r="Q104" s="3">
        <v>0.34154400534331197</v>
      </c>
      <c r="R104">
        <v>6</v>
      </c>
      <c r="S104">
        <v>1871</v>
      </c>
      <c r="T104" s="1" t="s">
        <v>2136</v>
      </c>
    </row>
    <row r="105" spans="1:20" x14ac:dyDescent="0.25">
      <c r="A105">
        <v>17079910</v>
      </c>
      <c r="B105" s="4">
        <v>0.13359202136166301</v>
      </c>
      <c r="C105" s="4">
        <v>-1.3974129219892</v>
      </c>
      <c r="D105" s="4">
        <v>-0.48630727802682899</v>
      </c>
      <c r="E105" s="4">
        <v>9.5334747368421109</v>
      </c>
      <c r="F105" s="4">
        <v>15.0123239669993</v>
      </c>
      <c r="G105" s="2">
        <v>3.2626829809399697E-5</v>
      </c>
      <c r="H105" s="2">
        <v>5.8504693580802404E-4</v>
      </c>
      <c r="I105">
        <v>7</v>
      </c>
      <c r="J105" s="3">
        <v>0.39479308246929501</v>
      </c>
      <c r="K105" s="3">
        <v>3.1020109864211302E-3</v>
      </c>
      <c r="L105" s="3">
        <v>4.2975170264076198E-3</v>
      </c>
      <c r="M105" s="3">
        <v>3.2490871034996502E-3</v>
      </c>
      <c r="N105" s="3">
        <v>3.6306555620252601E-3</v>
      </c>
      <c r="O105" s="3">
        <v>2.6195907805030699E-2</v>
      </c>
      <c r="P105" s="3">
        <v>0.48357395123903901</v>
      </c>
      <c r="Q105" s="3">
        <v>8.1157787808281506E-2</v>
      </c>
      <c r="R105">
        <v>8</v>
      </c>
      <c r="S105">
        <v>7071</v>
      </c>
      <c r="T105" s="1" t="s">
        <v>2458</v>
      </c>
    </row>
    <row r="106" spans="1:20" x14ac:dyDescent="0.25">
      <c r="A106">
        <v>16682425</v>
      </c>
      <c r="B106" s="4">
        <v>-0.14743906569074899</v>
      </c>
      <c r="C106" s="4">
        <v>-0.79334443906863505</v>
      </c>
      <c r="D106" s="4">
        <v>-0.66345012612619003</v>
      </c>
      <c r="E106" s="4">
        <v>10.9690642105263</v>
      </c>
      <c r="F106" s="4">
        <v>15.009891888266999</v>
      </c>
      <c r="G106" s="2">
        <v>3.2661033021680101E-5</v>
      </c>
      <c r="H106" s="2">
        <v>5.8504693580802404E-4</v>
      </c>
      <c r="I106">
        <v>7</v>
      </c>
      <c r="J106" s="3">
        <v>1.1464300713304801E-2</v>
      </c>
      <c r="K106" s="3">
        <v>2.1130245058959801E-4</v>
      </c>
      <c r="L106" s="3">
        <v>2.3719409219948099E-4</v>
      </c>
      <c r="M106" s="3">
        <v>2.7573971573858098E-4</v>
      </c>
      <c r="N106" s="3">
        <v>2.0865980635203301E-4</v>
      </c>
      <c r="O106" s="3">
        <v>9.0211033161881407E-3</v>
      </c>
      <c r="P106" s="3">
        <v>0.87247546060637704</v>
      </c>
      <c r="Q106" s="3">
        <v>0.106106239299251</v>
      </c>
      <c r="R106">
        <v>1</v>
      </c>
      <c r="S106">
        <v>55920</v>
      </c>
      <c r="T106" s="1" t="s">
        <v>164</v>
      </c>
    </row>
    <row r="107" spans="1:20" x14ac:dyDescent="0.25">
      <c r="A107">
        <v>16860644</v>
      </c>
      <c r="B107" s="4">
        <v>0.22123700247835701</v>
      </c>
      <c r="C107" s="4">
        <v>-1.1003393075586501</v>
      </c>
      <c r="D107" s="4">
        <v>-0.94081313286143498</v>
      </c>
      <c r="E107" s="4">
        <v>6.8030284210526304</v>
      </c>
      <c r="F107" s="4">
        <v>14.8928094347108</v>
      </c>
      <c r="G107" s="2">
        <v>3.4355489076606998E-5</v>
      </c>
      <c r="H107" s="2">
        <v>6.0913381686795705E-4</v>
      </c>
      <c r="I107">
        <v>7</v>
      </c>
      <c r="J107" s="3">
        <v>3.58372990007901E-2</v>
      </c>
      <c r="K107" s="3">
        <v>1.4522300731157299E-3</v>
      </c>
      <c r="L107" s="3">
        <v>1.56441281731688E-3</v>
      </c>
      <c r="M107" s="3">
        <v>1.9111604613601799E-3</v>
      </c>
      <c r="N107" s="3">
        <v>1.4940617211418E-3</v>
      </c>
      <c r="O107" s="3">
        <v>4.8549670731304097E-2</v>
      </c>
      <c r="P107" s="3">
        <v>0.83254471492266402</v>
      </c>
      <c r="Q107" s="3">
        <v>7.6646450272306904E-2</v>
      </c>
      <c r="R107">
        <v>19</v>
      </c>
      <c r="S107">
        <v>1054</v>
      </c>
      <c r="T107" s="1" t="s">
        <v>1230</v>
      </c>
    </row>
    <row r="108" spans="1:20" x14ac:dyDescent="0.25">
      <c r="A108">
        <v>16762661</v>
      </c>
      <c r="B108" s="4">
        <v>0.37490090624259997</v>
      </c>
      <c r="C108" s="4">
        <v>-1.4311008722942</v>
      </c>
      <c r="D108" s="4">
        <v>-0.68446518389225797</v>
      </c>
      <c r="E108" s="4">
        <v>11.003440526315799</v>
      </c>
      <c r="F108" s="4">
        <v>14.8927150431561</v>
      </c>
      <c r="G108" s="2">
        <v>3.4356893788936201E-5</v>
      </c>
      <c r="H108" s="2">
        <v>6.0913381686795705E-4</v>
      </c>
      <c r="I108">
        <v>7</v>
      </c>
      <c r="J108" s="3">
        <v>0.18419689619779001</v>
      </c>
      <c r="K108" s="3">
        <v>3.31122468772842E-3</v>
      </c>
      <c r="L108" s="3">
        <v>4.1978181890143101E-3</v>
      </c>
      <c r="M108" s="3">
        <v>3.68494845837183E-3</v>
      </c>
      <c r="N108" s="3">
        <v>3.78974843780758E-3</v>
      </c>
      <c r="O108" s="3">
        <v>3.8089845000603903E-2</v>
      </c>
      <c r="P108" s="3">
        <v>0.68183680287119297</v>
      </c>
      <c r="Q108" s="3">
        <v>8.0892716157491495E-2</v>
      </c>
      <c r="R108">
        <v>12</v>
      </c>
      <c r="S108">
        <v>5744</v>
      </c>
      <c r="T108" s="1" t="s">
        <v>645</v>
      </c>
    </row>
    <row r="109" spans="1:20" x14ac:dyDescent="0.25">
      <c r="A109">
        <v>16819469</v>
      </c>
      <c r="B109" s="4">
        <v>0.30750924739247099</v>
      </c>
      <c r="C109" s="4">
        <v>-1.25501889601299</v>
      </c>
      <c r="D109" s="4">
        <v>-0.47790215766199201</v>
      </c>
      <c r="E109" s="4">
        <v>9.0330584210526297</v>
      </c>
      <c r="F109" s="4">
        <v>14.870912892987601</v>
      </c>
      <c r="G109" s="2">
        <v>3.46830570451012E-5</v>
      </c>
      <c r="H109" s="2">
        <v>6.1274326992670199E-4</v>
      </c>
      <c r="I109">
        <v>7</v>
      </c>
      <c r="J109" s="3">
        <v>0.395992001188953</v>
      </c>
      <c r="K109" s="3">
        <v>3.3287723814911302E-3</v>
      </c>
      <c r="L109" s="3">
        <v>4.5212593125355301E-3</v>
      </c>
      <c r="M109" s="3">
        <v>3.4642088896616099E-3</v>
      </c>
      <c r="N109" s="3">
        <v>3.8017150975808E-3</v>
      </c>
      <c r="O109" s="3">
        <v>2.7228733326085101E-2</v>
      </c>
      <c r="P109" s="3">
        <v>0.49052151567841801</v>
      </c>
      <c r="Q109" s="3">
        <v>7.1141794125274493E-2</v>
      </c>
      <c r="R109">
        <v>16</v>
      </c>
      <c r="S109">
        <v>23568</v>
      </c>
      <c r="T109" s="1" t="s">
        <v>933</v>
      </c>
    </row>
    <row r="110" spans="1:20" x14ac:dyDescent="0.25">
      <c r="A110">
        <v>16814211</v>
      </c>
      <c r="B110" s="4">
        <v>-2.0238608032999799E-2</v>
      </c>
      <c r="C110" s="4">
        <v>-1.9435005705359301</v>
      </c>
      <c r="D110" s="4">
        <v>-0.93201077629749196</v>
      </c>
      <c r="E110" s="4">
        <v>4.7448484210526303</v>
      </c>
      <c r="F110" s="4">
        <v>14.7697181853164</v>
      </c>
      <c r="G110" s="2">
        <v>3.6242476079389998E-5</v>
      </c>
      <c r="H110" s="2">
        <v>6.3346835578617102E-4</v>
      </c>
      <c r="I110">
        <v>7</v>
      </c>
      <c r="J110" s="3">
        <v>0.213264686414261</v>
      </c>
      <c r="K110" s="3">
        <v>1.2026739115526201E-3</v>
      </c>
      <c r="L110" s="3">
        <v>1.5373498311888299E-3</v>
      </c>
      <c r="M110" s="3">
        <v>1.3617541334805E-3</v>
      </c>
      <c r="N110" s="3">
        <v>1.2574606501467799E-3</v>
      </c>
      <c r="O110" s="3">
        <v>1.6897501479667201E-2</v>
      </c>
      <c r="P110" s="3">
        <v>0.66283691945172996</v>
      </c>
      <c r="Q110" s="3">
        <v>0.10164165412797301</v>
      </c>
      <c r="R110">
        <v>16</v>
      </c>
      <c r="S110" t="s">
        <v>886</v>
      </c>
      <c r="T110" s="1" t="s">
        <v>19</v>
      </c>
    </row>
    <row r="111" spans="1:20" x14ac:dyDescent="0.25">
      <c r="A111">
        <v>16671759</v>
      </c>
      <c r="B111" s="4">
        <v>0.41877428989315801</v>
      </c>
      <c r="C111" s="4">
        <v>-0.82654427095621996</v>
      </c>
      <c r="D111" s="4">
        <v>-0.56092241157816003</v>
      </c>
      <c r="E111" s="4">
        <v>7.0495578947368402</v>
      </c>
      <c r="F111" s="4">
        <v>14.653499763325</v>
      </c>
      <c r="G111" s="2">
        <v>3.8129832481148097E-5</v>
      </c>
      <c r="H111" s="2">
        <v>6.5866542457767403E-4</v>
      </c>
      <c r="I111">
        <v>7</v>
      </c>
      <c r="J111" s="3">
        <v>0.117122669855056</v>
      </c>
      <c r="K111" s="3">
        <v>4.3330542392190198E-3</v>
      </c>
      <c r="L111" s="3">
        <v>4.87474488986624E-3</v>
      </c>
      <c r="M111" s="3">
        <v>5.2176157229935202E-3</v>
      </c>
      <c r="N111" s="3">
        <v>4.47955515266761E-3</v>
      </c>
      <c r="O111" s="3">
        <v>6.8367316174458903E-2</v>
      </c>
      <c r="P111" s="3">
        <v>0.69745771486680996</v>
      </c>
      <c r="Q111" s="3">
        <v>9.8147329098929106E-2</v>
      </c>
      <c r="R111">
        <v>1</v>
      </c>
      <c r="S111">
        <v>23623</v>
      </c>
      <c r="T111" s="1" t="s">
        <v>106</v>
      </c>
    </row>
    <row r="112" spans="1:20" x14ac:dyDescent="0.25">
      <c r="A112">
        <v>16866290</v>
      </c>
      <c r="B112" s="4">
        <v>0.396570747080776</v>
      </c>
      <c r="C112" s="4">
        <v>-0.67226047471591599</v>
      </c>
      <c r="D112" s="4">
        <v>-1.18123055560529</v>
      </c>
      <c r="E112" s="4">
        <v>6.4648205263157896</v>
      </c>
      <c r="F112" s="4">
        <v>14.6315270162816</v>
      </c>
      <c r="G112" s="2">
        <v>3.8498749107546898E-5</v>
      </c>
      <c r="H112" s="2">
        <v>6.63844229449612E-4</v>
      </c>
      <c r="I112">
        <v>7</v>
      </c>
      <c r="J112" s="3">
        <v>4.0895707822935799E-2</v>
      </c>
      <c r="K112" s="3">
        <v>3.7891434383928902E-3</v>
      </c>
      <c r="L112" s="3">
        <v>3.59086076472803E-3</v>
      </c>
      <c r="M112" s="3">
        <v>5.6183606117043497E-3</v>
      </c>
      <c r="N112" s="3">
        <v>3.65411453921735E-3</v>
      </c>
      <c r="O112" s="3">
        <v>0.24972003981771301</v>
      </c>
      <c r="P112" s="3">
        <v>0.56230289843020598</v>
      </c>
      <c r="Q112" s="3">
        <v>0.13042887457510199</v>
      </c>
      <c r="R112">
        <v>19</v>
      </c>
      <c r="S112">
        <v>646862</v>
      </c>
      <c r="T112" s="1" t="s">
        <v>1278</v>
      </c>
    </row>
    <row r="113" spans="1:20" x14ac:dyDescent="0.25">
      <c r="A113">
        <v>16844804</v>
      </c>
      <c r="B113" s="4">
        <v>-0.195221985504203</v>
      </c>
      <c r="C113" s="4">
        <v>-1.1984396051128801</v>
      </c>
      <c r="D113" s="4">
        <v>-1.20167100821323</v>
      </c>
      <c r="E113" s="4">
        <v>9.7909089473684201</v>
      </c>
      <c r="F113" s="4">
        <v>14.4699585344264</v>
      </c>
      <c r="G113" s="2">
        <v>4.1335918667451697E-5</v>
      </c>
      <c r="H113" s="2">
        <v>6.9957855654896898E-4</v>
      </c>
      <c r="I113">
        <v>7</v>
      </c>
      <c r="J113" s="3">
        <v>1.7434983025104302E-2</v>
      </c>
      <c r="K113" s="3">
        <v>7.8882685401737099E-4</v>
      </c>
      <c r="L113" s="3">
        <v>8.1484197330366505E-4</v>
      </c>
      <c r="M113" s="3">
        <v>1.1235898803876199E-3</v>
      </c>
      <c r="N113" s="3">
        <v>7.7002246203884304E-4</v>
      </c>
      <c r="O113" s="3">
        <v>7.7406244360411006E-2</v>
      </c>
      <c r="P113" s="3">
        <v>0.65542028434792299</v>
      </c>
      <c r="Q113" s="3">
        <v>0.24624120709681399</v>
      </c>
      <c r="R113">
        <v>17</v>
      </c>
      <c r="S113">
        <v>3861</v>
      </c>
      <c r="T113" s="24" t="s">
        <v>1110</v>
      </c>
    </row>
    <row r="114" spans="1:20" x14ac:dyDescent="0.25">
      <c r="A114">
        <v>16749459</v>
      </c>
      <c r="B114" s="4">
        <v>-8.7202240937332295E-2</v>
      </c>
      <c r="C114" s="4">
        <v>-0.66834487305719403</v>
      </c>
      <c r="D114" s="4">
        <v>-0.65742637302713602</v>
      </c>
      <c r="E114" s="4">
        <v>7.2670031578947398</v>
      </c>
      <c r="F114" s="4">
        <v>14.412415969164</v>
      </c>
      <c r="G114" s="2">
        <v>4.2401623372020198E-5</v>
      </c>
      <c r="H114" s="2">
        <v>7.1259211142006595E-4</v>
      </c>
      <c r="I114">
        <v>7</v>
      </c>
      <c r="J114" s="3">
        <v>1.6630413489805401E-2</v>
      </c>
      <c r="K114" s="3">
        <v>6.2314363925386604E-4</v>
      </c>
      <c r="L114" s="3">
        <v>6.4565712503950599E-4</v>
      </c>
      <c r="M114" s="3">
        <v>8.7645342085806402E-4</v>
      </c>
      <c r="N114" s="3">
        <v>5.8661002069331804E-4</v>
      </c>
      <c r="O114" s="3">
        <v>5.1713422914332001E-2</v>
      </c>
      <c r="P114" s="3">
        <v>0.63060561002007498</v>
      </c>
      <c r="Q114" s="3">
        <v>0.29831868936994299</v>
      </c>
      <c r="R114">
        <v>12</v>
      </c>
      <c r="S114">
        <v>8496</v>
      </c>
      <c r="T114" s="1" t="s">
        <v>574</v>
      </c>
    </row>
    <row r="115" spans="1:20" x14ac:dyDescent="0.25">
      <c r="A115">
        <v>16764923</v>
      </c>
      <c r="B115" s="4">
        <v>0.49169650435163198</v>
      </c>
      <c r="C115" s="4">
        <v>-1.4316362654999899</v>
      </c>
      <c r="D115" s="4">
        <v>-1.4151003183209101</v>
      </c>
      <c r="E115" s="4">
        <v>9.2935852631578904</v>
      </c>
      <c r="F115" s="4">
        <v>14.3322261840966</v>
      </c>
      <c r="G115" s="2">
        <v>4.3937805537955502E-5</v>
      </c>
      <c r="H115" s="2">
        <v>7.3327654785281297E-4</v>
      </c>
      <c r="I115">
        <v>7</v>
      </c>
      <c r="J115" s="3">
        <v>3.9761814675716899E-2</v>
      </c>
      <c r="K115" s="3">
        <v>4.42330721476656E-3</v>
      </c>
      <c r="L115" s="3">
        <v>4.2281790372775503E-3</v>
      </c>
      <c r="M115" s="3">
        <v>6.5930650817284404E-3</v>
      </c>
      <c r="N115" s="3">
        <v>4.4987843634329899E-3</v>
      </c>
      <c r="O115" s="3">
        <v>0.31495700855550501</v>
      </c>
      <c r="P115" s="3">
        <v>0.489116236168195</v>
      </c>
      <c r="Q115" s="3">
        <v>0.13642160490337801</v>
      </c>
      <c r="R115">
        <v>12</v>
      </c>
      <c r="S115">
        <v>3853</v>
      </c>
      <c r="T115" s="24" t="s">
        <v>652</v>
      </c>
    </row>
    <row r="116" spans="1:20" x14ac:dyDescent="0.25">
      <c r="A116">
        <v>16763512</v>
      </c>
      <c r="B116" s="4">
        <v>0.110966442833103</v>
      </c>
      <c r="C116" s="4">
        <v>-0.996663236201216</v>
      </c>
      <c r="D116" s="4">
        <v>-0.93938680534547603</v>
      </c>
      <c r="E116" s="4">
        <v>10.1973015789474</v>
      </c>
      <c r="F116" s="4">
        <v>14.307029728779099</v>
      </c>
      <c r="G116" s="2">
        <v>4.4433125071181703E-5</v>
      </c>
      <c r="H116" s="2">
        <v>7.4025663442526396E-4</v>
      </c>
      <c r="I116">
        <v>7</v>
      </c>
      <c r="J116" s="3">
        <v>1.9473290982441001E-2</v>
      </c>
      <c r="K116" s="3">
        <v>5.9463618791770001E-4</v>
      </c>
      <c r="L116" s="3">
        <v>6.4662343389171404E-4</v>
      </c>
      <c r="M116" s="3">
        <v>7.8172116303875197E-4</v>
      </c>
      <c r="N116" s="3">
        <v>6.0170648216693499E-4</v>
      </c>
      <c r="O116" s="3">
        <v>2.27887457278215E-2</v>
      </c>
      <c r="P116" s="3">
        <v>0.90291516812614103</v>
      </c>
      <c r="Q116" s="3">
        <v>5.21981078965814E-2</v>
      </c>
      <c r="R116">
        <v>12</v>
      </c>
      <c r="S116">
        <v>81539</v>
      </c>
      <c r="T116" s="25" t="s">
        <v>647</v>
      </c>
    </row>
    <row r="117" spans="1:20" x14ac:dyDescent="0.25">
      <c r="A117">
        <v>16823991</v>
      </c>
      <c r="B117" s="4">
        <v>1.8148530743643299E-2</v>
      </c>
      <c r="C117" s="4">
        <v>-1.07818235074938</v>
      </c>
      <c r="D117" s="4">
        <v>-0.55372731503300798</v>
      </c>
      <c r="E117" s="4">
        <v>9.6429052631578909</v>
      </c>
      <c r="F117" s="4">
        <v>14.2537781146796</v>
      </c>
      <c r="G117" s="2">
        <v>4.5500413875400898E-5</v>
      </c>
      <c r="H117" s="2">
        <v>7.5607045859219305E-4</v>
      </c>
      <c r="I117">
        <v>7</v>
      </c>
      <c r="J117" s="3">
        <v>7.0766992048557797E-2</v>
      </c>
      <c r="K117" s="3">
        <v>4.3603722880468702E-4</v>
      </c>
      <c r="L117" s="3">
        <v>5.4638657061176796E-4</v>
      </c>
      <c r="M117" s="3">
        <v>5.0440325470310296E-4</v>
      </c>
      <c r="N117" s="3">
        <v>4.5992813703872799E-4</v>
      </c>
      <c r="O117" s="3">
        <v>7.6641226592592997E-3</v>
      </c>
      <c r="P117" s="3">
        <v>0.87292482231495605</v>
      </c>
      <c r="Q117" s="3">
        <v>4.6697307786068502E-2</v>
      </c>
      <c r="R117">
        <v>16</v>
      </c>
      <c r="S117">
        <v>26156</v>
      </c>
      <c r="T117" s="1" t="s">
        <v>970</v>
      </c>
    </row>
    <row r="118" spans="1:20" x14ac:dyDescent="0.25">
      <c r="A118">
        <v>17009459</v>
      </c>
      <c r="B118" s="4">
        <v>-0.39810194576948499</v>
      </c>
      <c r="C118" s="4">
        <v>-1.8556708259319401</v>
      </c>
      <c r="D118" s="4">
        <v>-1.3201024282221601</v>
      </c>
      <c r="E118" s="4">
        <v>4.1205368421052597</v>
      </c>
      <c r="F118" s="4">
        <v>14.194920388174801</v>
      </c>
      <c r="G118" s="2">
        <v>4.6713178540265598E-5</v>
      </c>
      <c r="H118" s="2">
        <v>7.7088784070443504E-4</v>
      </c>
      <c r="I118">
        <v>7</v>
      </c>
      <c r="J118" s="3">
        <v>2.4408830809339199E-2</v>
      </c>
      <c r="K118" s="3">
        <v>2.6000762153562601E-4</v>
      </c>
      <c r="L118" s="3">
        <v>3.0759583217689198E-4</v>
      </c>
      <c r="M118" s="3">
        <v>3.23972982753619E-4</v>
      </c>
      <c r="N118" s="3">
        <v>2.6252059473878001E-4</v>
      </c>
      <c r="O118" s="3">
        <v>7.9773195105472192E-3</v>
      </c>
      <c r="P118" s="3">
        <v>0.81890728004580804</v>
      </c>
      <c r="Q118" s="3">
        <v>0.1475524726031</v>
      </c>
      <c r="R118">
        <v>6</v>
      </c>
      <c r="S118" t="s">
        <v>82</v>
      </c>
      <c r="T118" s="1" t="s">
        <v>19</v>
      </c>
    </row>
    <row r="119" spans="1:20" x14ac:dyDescent="0.25">
      <c r="A119">
        <v>16698816</v>
      </c>
      <c r="B119" s="4">
        <v>-6.7487595445835102E-2</v>
      </c>
      <c r="C119" s="4">
        <v>-0.76644660530165698</v>
      </c>
      <c r="D119" s="4">
        <v>-0.79961199003382699</v>
      </c>
      <c r="E119" s="4">
        <v>7.2017752631579004</v>
      </c>
      <c r="F119" s="4">
        <v>14.027200405389401</v>
      </c>
      <c r="G119" s="2">
        <v>5.0369725645435902E-5</v>
      </c>
      <c r="H119" s="2">
        <v>8.1995937281625398E-4</v>
      </c>
      <c r="I119">
        <v>7</v>
      </c>
      <c r="J119" s="3">
        <v>1.6353372901035199E-2</v>
      </c>
      <c r="K119" s="3">
        <v>7.9700345778212396E-4</v>
      </c>
      <c r="L119" s="3">
        <v>8.1533291344819999E-4</v>
      </c>
      <c r="M119" s="3">
        <v>1.14178871566758E-3</v>
      </c>
      <c r="N119" s="3">
        <v>7.8194402813808997E-4</v>
      </c>
      <c r="O119" s="3">
        <v>8.3657067370057403E-2</v>
      </c>
      <c r="P119" s="3">
        <v>0.72145015659681799</v>
      </c>
      <c r="Q119" s="3">
        <v>0.17500333401705301</v>
      </c>
      <c r="R119">
        <v>1</v>
      </c>
      <c r="S119">
        <v>5362</v>
      </c>
      <c r="T119" s="1" t="s">
        <v>261</v>
      </c>
    </row>
    <row r="120" spans="1:20" x14ac:dyDescent="0.25">
      <c r="A120">
        <v>16973879</v>
      </c>
      <c r="B120" s="4">
        <v>-8.6400710902245395E-2</v>
      </c>
      <c r="C120" s="4">
        <v>-0.94514926088013196</v>
      </c>
      <c r="D120" s="4">
        <v>-1.0923790580036099</v>
      </c>
      <c r="E120" s="4">
        <v>4.7848994736842103</v>
      </c>
      <c r="F120" s="4">
        <v>14.0130218764661</v>
      </c>
      <c r="G120" s="2">
        <v>5.0693064934206799E-5</v>
      </c>
      <c r="H120" s="2">
        <v>8.23130248792204E-4</v>
      </c>
      <c r="I120">
        <v>7</v>
      </c>
      <c r="J120" s="3">
        <v>2.10803370645825E-2</v>
      </c>
      <c r="K120" s="3">
        <v>1.5631898295658401E-3</v>
      </c>
      <c r="L120" s="3">
        <v>1.51415558422613E-3</v>
      </c>
      <c r="M120" s="3">
        <v>2.3711505521818101E-3</v>
      </c>
      <c r="N120" s="3">
        <v>1.48325317770294E-3</v>
      </c>
      <c r="O120" s="3">
        <v>0.27559971919047799</v>
      </c>
      <c r="P120" s="3">
        <v>0.436941656287821</v>
      </c>
      <c r="Q120" s="3">
        <v>0.259446538313442</v>
      </c>
      <c r="R120">
        <v>4</v>
      </c>
      <c r="S120">
        <v>55646</v>
      </c>
      <c r="T120" s="1" t="s">
        <v>1934</v>
      </c>
    </row>
    <row r="121" spans="1:20" x14ac:dyDescent="0.25">
      <c r="A121">
        <v>16772625</v>
      </c>
      <c r="B121" s="4">
        <v>-0.155915270804209</v>
      </c>
      <c r="C121" s="4">
        <v>-1.0067041414342599</v>
      </c>
      <c r="D121" s="4">
        <v>-0.68197413077808999</v>
      </c>
      <c r="E121" s="4">
        <v>4.3915426315789503</v>
      </c>
      <c r="F121" s="4">
        <v>14.014229042237099</v>
      </c>
      <c r="G121" s="2">
        <v>5.0665446456092097E-5</v>
      </c>
      <c r="H121" s="2">
        <v>8.23130248792204E-4</v>
      </c>
      <c r="I121">
        <v>7</v>
      </c>
      <c r="J121" s="3">
        <v>6.8141718852851196E-2</v>
      </c>
      <c r="K121" s="3">
        <v>7.4809087207631099E-4</v>
      </c>
      <c r="L121" s="3">
        <v>8.9011994681283601E-4</v>
      </c>
      <c r="M121" s="3">
        <v>9.1832663619791403E-4</v>
      </c>
      <c r="N121" s="3">
        <v>7.4786056808177697E-4</v>
      </c>
      <c r="O121" s="3">
        <v>1.9340940029287001E-2</v>
      </c>
      <c r="P121" s="3">
        <v>0.67413097610069495</v>
      </c>
      <c r="Q121" s="3">
        <v>0.235081966993998</v>
      </c>
      <c r="R121">
        <v>12</v>
      </c>
      <c r="S121" t="s">
        <v>685</v>
      </c>
      <c r="T121" s="1" t="s">
        <v>19</v>
      </c>
    </row>
    <row r="122" spans="1:20" x14ac:dyDescent="0.25">
      <c r="A122">
        <v>16935690</v>
      </c>
      <c r="B122" s="4">
        <v>0.36846977515310397</v>
      </c>
      <c r="C122" s="4">
        <v>-0.79287748833997096</v>
      </c>
      <c r="D122" s="4">
        <v>-0.89235274250285901</v>
      </c>
      <c r="E122" s="4">
        <v>6.8676415789473699</v>
      </c>
      <c r="F122" s="4">
        <v>13.959980075647699</v>
      </c>
      <c r="G122" s="2">
        <v>5.19231980239699E-5</v>
      </c>
      <c r="H122" s="2">
        <v>8.3744140289037598E-4</v>
      </c>
      <c r="I122">
        <v>7</v>
      </c>
      <c r="J122" s="3">
        <v>4.2328749008368E-2</v>
      </c>
      <c r="K122" s="3">
        <v>2.6004111552061899E-3</v>
      </c>
      <c r="L122" s="3">
        <v>2.6474749280923E-3</v>
      </c>
      <c r="M122" s="3">
        <v>3.56237004507335E-3</v>
      </c>
      <c r="N122" s="3">
        <v>2.6246377956447302E-3</v>
      </c>
      <c r="O122" s="3">
        <v>0.102066566407121</v>
      </c>
      <c r="P122" s="3">
        <v>0.75330927150725702</v>
      </c>
      <c r="Q122" s="3">
        <v>9.0860519153237396E-2</v>
      </c>
      <c r="R122">
        <v>22</v>
      </c>
      <c r="S122">
        <v>53947</v>
      </c>
      <c r="T122" s="1" t="s">
        <v>1679</v>
      </c>
    </row>
    <row r="123" spans="1:20" x14ac:dyDescent="0.25">
      <c r="A123">
        <v>16865945</v>
      </c>
      <c r="B123" s="4">
        <v>-0.229664180989853</v>
      </c>
      <c r="C123" s="4">
        <v>-0.56701022198280504</v>
      </c>
      <c r="D123" s="4">
        <v>-0.88630278940851104</v>
      </c>
      <c r="E123" s="4">
        <v>5.99742</v>
      </c>
      <c r="F123" s="4">
        <v>13.9524792935756</v>
      </c>
      <c r="G123" s="2">
        <v>5.2099804166069798E-5</v>
      </c>
      <c r="H123" s="2">
        <v>8.3929398797562499E-4</v>
      </c>
      <c r="I123">
        <v>7</v>
      </c>
      <c r="J123" s="3">
        <v>5.50963875716129E-2</v>
      </c>
      <c r="K123" s="3">
        <v>1.57213050639854E-3</v>
      </c>
      <c r="L123" s="3">
        <v>1.7143071416122499E-3</v>
      </c>
      <c r="M123" s="3">
        <v>2.0946300176085501E-3</v>
      </c>
      <c r="N123" s="3">
        <v>1.5207747715483E-3</v>
      </c>
      <c r="O123" s="3">
        <v>6.0571254967231501E-2</v>
      </c>
      <c r="P123" s="3">
        <v>0.57591252812417904</v>
      </c>
      <c r="Q123" s="3">
        <v>0.30151798689980902</v>
      </c>
      <c r="R123">
        <v>19</v>
      </c>
      <c r="S123">
        <v>58491</v>
      </c>
      <c r="T123" s="1" t="s">
        <v>1277</v>
      </c>
    </row>
    <row r="124" spans="1:20" x14ac:dyDescent="0.25">
      <c r="A124">
        <v>17080853</v>
      </c>
      <c r="B124" s="4">
        <v>0.13050629733055599</v>
      </c>
      <c r="C124" s="4">
        <v>-0.88594695025302495</v>
      </c>
      <c r="D124" s="4">
        <v>-0.95494086177557702</v>
      </c>
      <c r="E124" s="4">
        <v>6.6887568421052599</v>
      </c>
      <c r="F124" s="4">
        <v>13.8911959907003</v>
      </c>
      <c r="G124" s="2">
        <v>5.3567872152646697E-5</v>
      </c>
      <c r="H124" s="2">
        <v>8.5820288255228599E-4</v>
      </c>
      <c r="I124">
        <v>7</v>
      </c>
      <c r="J124" s="3">
        <v>1.50713770925877E-2</v>
      </c>
      <c r="K124" s="3">
        <v>6.5628600085199996E-4</v>
      </c>
      <c r="L124" s="3">
        <v>6.7963218815688298E-4</v>
      </c>
      <c r="M124" s="3">
        <v>9.0816181941272603E-4</v>
      </c>
      <c r="N124" s="3">
        <v>6.5195862430044804E-4</v>
      </c>
      <c r="O124" s="3">
        <v>4.0460406106948399E-2</v>
      </c>
      <c r="P124" s="3">
        <v>0.87969968058803405</v>
      </c>
      <c r="Q124" s="3">
        <v>6.1872497579708099E-2</v>
      </c>
      <c r="R124">
        <v>8</v>
      </c>
      <c r="S124">
        <v>157378</v>
      </c>
      <c r="T124" s="1" t="s">
        <v>2467</v>
      </c>
    </row>
    <row r="125" spans="1:20" x14ac:dyDescent="0.25">
      <c r="A125">
        <v>16994618</v>
      </c>
      <c r="B125" s="4">
        <v>-0.12644760628374699</v>
      </c>
      <c r="C125" s="4">
        <v>-0.82365200836788</v>
      </c>
      <c r="D125" s="4">
        <v>-0.642956204346669</v>
      </c>
      <c r="E125" s="4">
        <v>7.76582210526316</v>
      </c>
      <c r="F125" s="4">
        <v>13.8872555032974</v>
      </c>
      <c r="G125" s="2">
        <v>5.36638222725623E-5</v>
      </c>
      <c r="H125" s="2">
        <v>8.5902363502804099E-4</v>
      </c>
      <c r="I125">
        <v>7</v>
      </c>
      <c r="J125" s="3">
        <v>1.8364424093641699E-2</v>
      </c>
      <c r="K125" s="3">
        <v>1.92369317956317E-4</v>
      </c>
      <c r="L125" s="3">
        <v>2.26754974247241E-4</v>
      </c>
      <c r="M125" s="3">
        <v>2.3873837954103399E-4</v>
      </c>
      <c r="N125" s="3">
        <v>1.9475117276984599E-4</v>
      </c>
      <c r="O125" s="3">
        <v>5.6945951130235803E-3</v>
      </c>
      <c r="P125" s="3">
        <v>0.91142930901568697</v>
      </c>
      <c r="Q125" s="3">
        <v>6.3659057933133201E-2</v>
      </c>
      <c r="R125">
        <v>5</v>
      </c>
      <c r="S125">
        <v>4651</v>
      </c>
      <c r="T125" s="1" t="s">
        <v>2069</v>
      </c>
    </row>
    <row r="126" spans="1:20" x14ac:dyDescent="0.25">
      <c r="A126">
        <v>16662623</v>
      </c>
      <c r="B126" s="4">
        <v>-0.46180043137560001</v>
      </c>
      <c r="C126" s="4">
        <v>-1.3539310617817</v>
      </c>
      <c r="D126" s="4">
        <v>-0.970768817524989</v>
      </c>
      <c r="E126" s="4">
        <v>7.9411868421052603</v>
      </c>
      <c r="F126" s="4">
        <v>13.785253140051701</v>
      </c>
      <c r="G126" s="2">
        <v>5.6214943189837702E-5</v>
      </c>
      <c r="H126" s="2">
        <v>8.9316198819982802E-4</v>
      </c>
      <c r="I126">
        <v>7</v>
      </c>
      <c r="J126" s="3">
        <v>0.32031629406094803</v>
      </c>
      <c r="K126" s="3">
        <v>1.64659659614323E-3</v>
      </c>
      <c r="L126" s="3">
        <v>2.1252033867634498E-3</v>
      </c>
      <c r="M126" s="3">
        <v>1.8856827019924E-3</v>
      </c>
      <c r="N126" s="3">
        <v>1.70544584142597E-3</v>
      </c>
      <c r="O126" s="3">
        <v>2.3827745287711199E-2</v>
      </c>
      <c r="P126" s="3">
        <v>0.41387444004824298</v>
      </c>
      <c r="Q126" s="3">
        <v>0.23461859207677299</v>
      </c>
      <c r="R126">
        <v>1</v>
      </c>
      <c r="S126" t="s">
        <v>44</v>
      </c>
      <c r="T126" s="1" t="s">
        <v>19</v>
      </c>
    </row>
    <row r="127" spans="1:20" x14ac:dyDescent="0.25">
      <c r="A127">
        <v>16825623</v>
      </c>
      <c r="B127" s="4">
        <v>-0.38370891628028603</v>
      </c>
      <c r="C127" s="4">
        <v>-1.0748906685389701</v>
      </c>
      <c r="D127" s="4">
        <v>-0.91143285635835403</v>
      </c>
      <c r="E127" s="4">
        <v>6.5639394736842096</v>
      </c>
      <c r="F127" s="4">
        <v>13.7740280183165</v>
      </c>
      <c r="G127" s="2">
        <v>5.6503786049724203E-5</v>
      </c>
      <c r="H127" s="2">
        <v>8.9700927787533195E-4</v>
      </c>
      <c r="I127">
        <v>7</v>
      </c>
      <c r="J127" s="3">
        <v>7.0447884615746706E-2</v>
      </c>
      <c r="K127" s="3">
        <v>1.3194918587837001E-3</v>
      </c>
      <c r="L127" s="3">
        <v>1.5344544022673501E-3</v>
      </c>
      <c r="M127" s="3">
        <v>1.67227162063503E-3</v>
      </c>
      <c r="N127" s="3">
        <v>1.3272184897576999E-3</v>
      </c>
      <c r="O127" s="3">
        <v>3.5738015976508802E-2</v>
      </c>
      <c r="P127" s="3">
        <v>0.57246897797945895</v>
      </c>
      <c r="Q127" s="3">
        <v>0.315491685056842</v>
      </c>
      <c r="R127">
        <v>16</v>
      </c>
      <c r="S127">
        <v>6911</v>
      </c>
      <c r="T127" s="1" t="s">
        <v>981</v>
      </c>
    </row>
    <row r="128" spans="1:20" x14ac:dyDescent="0.25">
      <c r="A128">
        <v>16929775</v>
      </c>
      <c r="B128" s="4">
        <v>2.1945466389470598E-2</v>
      </c>
      <c r="C128" s="4">
        <v>-1.18174942874297</v>
      </c>
      <c r="D128" s="4">
        <v>-0.86160055923315304</v>
      </c>
      <c r="E128" s="4">
        <v>5.1811384210526299</v>
      </c>
      <c r="F128" s="4">
        <v>13.7668763562693</v>
      </c>
      <c r="G128" s="2">
        <v>5.66886674156237E-5</v>
      </c>
      <c r="H128" s="2">
        <v>8.9920116629786597E-4</v>
      </c>
      <c r="I128">
        <v>7</v>
      </c>
      <c r="J128" s="3">
        <v>0.107361420615965</v>
      </c>
      <c r="K128" s="3">
        <v>9.8336348305054803E-4</v>
      </c>
      <c r="L128" s="3">
        <v>1.1939847986047799E-3</v>
      </c>
      <c r="M128" s="3">
        <v>1.1602966250927401E-3</v>
      </c>
      <c r="N128" s="3">
        <v>1.0081042439477801E-3</v>
      </c>
      <c r="O128" s="3">
        <v>1.7586769035058299E-2</v>
      </c>
      <c r="P128" s="3">
        <v>0.78558346106638599</v>
      </c>
      <c r="Q128" s="3">
        <v>8.5122600131894405E-2</v>
      </c>
      <c r="R128">
        <v>22</v>
      </c>
      <c r="S128">
        <v>11135</v>
      </c>
      <c r="T128" s="1" t="s">
        <v>1645</v>
      </c>
    </row>
    <row r="129" spans="1:20" x14ac:dyDescent="0.25">
      <c r="A129">
        <v>16716341</v>
      </c>
      <c r="B129" s="4">
        <v>0.37601746898826999</v>
      </c>
      <c r="C129" s="4">
        <v>-1.1731630909201101</v>
      </c>
      <c r="D129" s="4">
        <v>-0.92084525789970295</v>
      </c>
      <c r="E129" s="4">
        <v>5.6592421052631598</v>
      </c>
      <c r="F129" s="4">
        <v>13.756908492998599</v>
      </c>
      <c r="G129" s="2">
        <v>5.6947469230193297E-5</v>
      </c>
      <c r="H129" s="2">
        <v>9.0240456328999396E-4</v>
      </c>
      <c r="I129">
        <v>7</v>
      </c>
      <c r="J129" s="3">
        <v>5.18502678117728E-2</v>
      </c>
      <c r="K129" s="3">
        <v>1.8113461743880499E-3</v>
      </c>
      <c r="L129" s="3">
        <v>2.0146927986489601E-3</v>
      </c>
      <c r="M129" s="3">
        <v>2.2874121583944199E-3</v>
      </c>
      <c r="N129" s="3">
        <v>1.91576227137211E-3</v>
      </c>
      <c r="O129" s="3">
        <v>4.7649467010575798E-2</v>
      </c>
      <c r="P129" s="3">
        <v>0.81855460399707403</v>
      </c>
      <c r="Q129" s="3">
        <v>7.39164477777733E-2</v>
      </c>
      <c r="R129">
        <v>10</v>
      </c>
      <c r="S129">
        <v>118932</v>
      </c>
      <c r="T129" s="1" t="s">
        <v>370</v>
      </c>
    </row>
    <row r="130" spans="1:20" x14ac:dyDescent="0.25">
      <c r="A130">
        <v>17047652</v>
      </c>
      <c r="B130" s="4">
        <v>5.6784259656315703E-3</v>
      </c>
      <c r="C130" s="4">
        <v>-0.80077274744058702</v>
      </c>
      <c r="D130" s="4">
        <v>-0.91920493541507398</v>
      </c>
      <c r="E130" s="4">
        <v>6.9332105263157899</v>
      </c>
      <c r="F130" s="4">
        <v>13.7513579546483</v>
      </c>
      <c r="G130" s="2">
        <v>5.7092147664554299E-5</v>
      </c>
      <c r="H130" s="2">
        <v>9.0240456328999396E-4</v>
      </c>
      <c r="I130">
        <v>7</v>
      </c>
      <c r="J130" s="3">
        <v>1.00154571479323E-2</v>
      </c>
      <c r="K130" s="3">
        <v>4.2153349679115799E-4</v>
      </c>
      <c r="L130" s="3">
        <v>4.3537945260856798E-4</v>
      </c>
      <c r="M130" s="3">
        <v>5.9252112318657405E-4</v>
      </c>
      <c r="N130" s="3">
        <v>4.1619121744729899E-4</v>
      </c>
      <c r="O130" s="3">
        <v>3.52427566899342E-2</v>
      </c>
      <c r="P130" s="3">
        <v>0.88399720676207805</v>
      </c>
      <c r="Q130" s="3">
        <v>6.8878954110022095E-2</v>
      </c>
      <c r="R130">
        <v>7</v>
      </c>
      <c r="S130">
        <v>5782</v>
      </c>
      <c r="T130" s="1" t="s">
        <v>2313</v>
      </c>
    </row>
    <row r="131" spans="1:20" x14ac:dyDescent="0.25">
      <c r="A131">
        <v>16671632</v>
      </c>
      <c r="B131" s="4">
        <v>0.13848313021806599</v>
      </c>
      <c r="C131" s="4">
        <v>-0.95173311639177904</v>
      </c>
      <c r="D131" s="4">
        <v>-1.04590468564781</v>
      </c>
      <c r="E131" s="4">
        <v>6.8116663157894699</v>
      </c>
      <c r="F131" s="4">
        <v>13.7170823377537</v>
      </c>
      <c r="G131" s="2">
        <v>5.7994622930577103E-5</v>
      </c>
      <c r="H131" s="2">
        <v>9.1238223740659698E-4</v>
      </c>
      <c r="I131">
        <v>7</v>
      </c>
      <c r="J131" s="3">
        <v>2.14113864640917E-2</v>
      </c>
      <c r="K131" s="3">
        <v>1.1446872824072401E-3</v>
      </c>
      <c r="L131" s="3">
        <v>1.1605917633921001E-3</v>
      </c>
      <c r="M131" s="3">
        <v>1.61989527756352E-3</v>
      </c>
      <c r="N131" s="3">
        <v>1.12870262375218E-3</v>
      </c>
      <c r="O131" s="3">
        <v>8.0544938790201401E-2</v>
      </c>
      <c r="P131" s="3">
        <v>0.79591719592994903</v>
      </c>
      <c r="Q131" s="3">
        <v>9.7072601868643096E-2</v>
      </c>
      <c r="R131">
        <v>1</v>
      </c>
      <c r="S131">
        <v>1944</v>
      </c>
      <c r="T131" s="1" t="s">
        <v>103</v>
      </c>
    </row>
    <row r="132" spans="1:20" x14ac:dyDescent="0.25">
      <c r="A132">
        <v>16862996</v>
      </c>
      <c r="B132" s="4">
        <v>-0.161130389542987</v>
      </c>
      <c r="C132" s="4">
        <v>-0.50795695656555895</v>
      </c>
      <c r="D132" s="4">
        <v>-1.1404059684349399</v>
      </c>
      <c r="E132" s="4">
        <v>7.0161273684210501</v>
      </c>
      <c r="F132" s="4">
        <v>13.5507720949531</v>
      </c>
      <c r="G132" s="2">
        <v>6.2603624519047706E-5</v>
      </c>
      <c r="H132" s="2">
        <v>9.7372714444241904E-4</v>
      </c>
      <c r="I132">
        <v>7</v>
      </c>
      <c r="J132" s="3">
        <v>3.3598654978180299E-2</v>
      </c>
      <c r="K132" s="3">
        <v>1.92801763030185E-3</v>
      </c>
      <c r="L132" s="3">
        <v>1.93259299542498E-3</v>
      </c>
      <c r="M132" s="3">
        <v>2.8029306390737301E-3</v>
      </c>
      <c r="N132" s="3">
        <v>1.8508703064417E-3</v>
      </c>
      <c r="O132" s="3">
        <v>0.16043638298995999</v>
      </c>
      <c r="P132" s="3">
        <v>0.552192485546666</v>
      </c>
      <c r="Q132" s="3">
        <v>0.245258064913952</v>
      </c>
      <c r="R132">
        <v>19</v>
      </c>
      <c r="S132">
        <v>5817</v>
      </c>
      <c r="T132" s="1" t="s">
        <v>1254</v>
      </c>
    </row>
    <row r="133" spans="1:20" x14ac:dyDescent="0.25">
      <c r="A133">
        <v>16681095</v>
      </c>
      <c r="B133" s="4">
        <v>7.7620236229022893E-2</v>
      </c>
      <c r="C133" s="4">
        <v>-0.410966572782136</v>
      </c>
      <c r="D133" s="4">
        <v>-0.72019426117630803</v>
      </c>
      <c r="E133" s="4">
        <v>7.4748710526315802</v>
      </c>
      <c r="F133" s="4">
        <v>13.510606267147599</v>
      </c>
      <c r="G133" s="2">
        <v>6.37765624943458E-5</v>
      </c>
      <c r="H133" s="2">
        <v>9.8797095883378203E-4</v>
      </c>
      <c r="I133">
        <v>7</v>
      </c>
      <c r="J133" s="3">
        <v>3.2026331738158297E-2</v>
      </c>
      <c r="K133" s="3">
        <v>2.4523755740281498E-3</v>
      </c>
      <c r="L133" s="3">
        <v>2.3739222076346201E-3</v>
      </c>
      <c r="M133" s="3">
        <v>3.64701341147914E-3</v>
      </c>
      <c r="N133" s="3">
        <v>2.3553493121189102E-3</v>
      </c>
      <c r="O133" s="3">
        <v>0.271095785027403</v>
      </c>
      <c r="P133" s="3">
        <v>0.50328300383945201</v>
      </c>
      <c r="Q133" s="3">
        <v>0.182766218889726</v>
      </c>
      <c r="R133">
        <v>1</v>
      </c>
      <c r="S133">
        <v>387509</v>
      </c>
      <c r="T133" s="1" t="s">
        <v>152</v>
      </c>
    </row>
    <row r="134" spans="1:20" x14ac:dyDescent="0.25">
      <c r="A134">
        <v>16954641</v>
      </c>
      <c r="B134" s="4">
        <v>-0.250805431053922</v>
      </c>
      <c r="C134" s="4">
        <v>-1.1752924606763899</v>
      </c>
      <c r="D134" s="4">
        <v>-0.77747528650868303</v>
      </c>
      <c r="E134" s="4">
        <v>5.9895021052631598</v>
      </c>
      <c r="F134" s="4">
        <v>13.4421858505914</v>
      </c>
      <c r="G134" s="2">
        <v>6.5830989494733002E-5</v>
      </c>
      <c r="H134" s="2">
        <v>1.0124479401155499E-3</v>
      </c>
      <c r="I134">
        <v>7</v>
      </c>
      <c r="J134" s="3">
        <v>7.0573745830622994E-2</v>
      </c>
      <c r="K134" s="3">
        <v>5.7054405674902104E-4</v>
      </c>
      <c r="L134" s="3">
        <v>7.0277493476772804E-4</v>
      </c>
      <c r="M134" s="3">
        <v>6.8469540809249299E-4</v>
      </c>
      <c r="N134" s="3">
        <v>5.9634329780182199E-4</v>
      </c>
      <c r="O134" s="3">
        <v>1.26918780065115E-2</v>
      </c>
      <c r="P134" s="3">
        <v>0.77600809843068697</v>
      </c>
      <c r="Q134" s="3">
        <v>0.138171920034767</v>
      </c>
      <c r="R134">
        <v>3</v>
      </c>
      <c r="S134">
        <v>57060</v>
      </c>
      <c r="T134" s="1" t="s">
        <v>1796</v>
      </c>
    </row>
    <row r="135" spans="1:20" x14ac:dyDescent="0.25">
      <c r="A135">
        <v>16850294</v>
      </c>
      <c r="B135" s="4">
        <v>-8.7018120933689699E-2</v>
      </c>
      <c r="C135" s="4">
        <v>-1.5602582792212101</v>
      </c>
      <c r="D135" s="4">
        <v>-0.96282069980691798</v>
      </c>
      <c r="E135" s="4">
        <v>8.0807389473684204</v>
      </c>
      <c r="F135" s="4">
        <v>13.2196189721711</v>
      </c>
      <c r="G135" s="2">
        <v>7.3037232381545605E-5</v>
      </c>
      <c r="H135" s="2">
        <v>1.10264620966271E-3</v>
      </c>
      <c r="I135">
        <v>7</v>
      </c>
      <c r="J135" s="3">
        <v>1.50952261392288E-2</v>
      </c>
      <c r="K135" s="3">
        <v>1.21347406862868E-4</v>
      </c>
      <c r="L135" s="3">
        <v>1.4759577204904599E-4</v>
      </c>
      <c r="M135" s="3">
        <v>1.45602947059831E-4</v>
      </c>
      <c r="N135" s="3">
        <v>1.26681461065667E-4</v>
      </c>
      <c r="O135" s="3">
        <v>2.8113425473763002E-3</v>
      </c>
      <c r="P135" s="3">
        <v>0.95998512332818897</v>
      </c>
      <c r="Q135" s="3">
        <v>2.1567080398168001E-2</v>
      </c>
      <c r="R135">
        <v>17</v>
      </c>
      <c r="S135">
        <v>79755</v>
      </c>
      <c r="T135" s="1" t="s">
        <v>1145</v>
      </c>
    </row>
    <row r="136" spans="1:20" x14ac:dyDescent="0.25">
      <c r="A136">
        <v>17086596</v>
      </c>
      <c r="B136" s="4">
        <v>3.2614102638135599E-2</v>
      </c>
      <c r="C136" s="4">
        <v>-0.59416051576252904</v>
      </c>
      <c r="D136" s="4">
        <v>-0.41523271240700399</v>
      </c>
      <c r="E136" s="4">
        <v>9.41041789473684</v>
      </c>
      <c r="F136" s="4">
        <v>13.139649499488501</v>
      </c>
      <c r="G136" s="2">
        <v>7.5836149173162602E-5</v>
      </c>
      <c r="H136" s="2">
        <v>1.1354143331779301E-3</v>
      </c>
      <c r="I136">
        <v>7</v>
      </c>
      <c r="J136" s="3">
        <v>2.36462734606489E-2</v>
      </c>
      <c r="K136" s="3">
        <v>2.7925502467546502E-4</v>
      </c>
      <c r="L136" s="3">
        <v>3.2827564665213001E-4</v>
      </c>
      <c r="M136" s="3">
        <v>3.4034641803837599E-4</v>
      </c>
      <c r="N136" s="3">
        <v>2.83881600574648E-4</v>
      </c>
      <c r="O136" s="3">
        <v>6.6915669633180897E-3</v>
      </c>
      <c r="P136" s="3">
        <v>0.93554181904417</v>
      </c>
      <c r="Q136" s="3">
        <v>3.2888581841922802E-2</v>
      </c>
      <c r="R136">
        <v>9</v>
      </c>
      <c r="S136">
        <v>10927</v>
      </c>
      <c r="T136" s="1" t="s">
        <v>2503</v>
      </c>
    </row>
    <row r="137" spans="1:20" x14ac:dyDescent="0.25">
      <c r="A137">
        <v>16898403</v>
      </c>
      <c r="B137" s="4">
        <v>0.10068771682106099</v>
      </c>
      <c r="C137" s="4">
        <v>-0.80651719769544805</v>
      </c>
      <c r="D137" s="4">
        <v>-1.02608126475438</v>
      </c>
      <c r="E137" s="4">
        <v>3.9071405263157901</v>
      </c>
      <c r="F137" s="4">
        <v>13.107088277415199</v>
      </c>
      <c r="G137" s="2">
        <v>7.7009604530496701E-5</v>
      </c>
      <c r="H137" s="2">
        <v>1.14672673909016E-3</v>
      </c>
      <c r="I137">
        <v>7</v>
      </c>
      <c r="J137" s="3">
        <v>3.11149849172285E-2</v>
      </c>
      <c r="K137" s="3">
        <v>2.2138140627871502E-3</v>
      </c>
      <c r="L137" s="3">
        <v>2.19598739385183E-3</v>
      </c>
      <c r="M137" s="3">
        <v>3.2183693655677202E-3</v>
      </c>
      <c r="N137" s="3">
        <v>2.2067053540560499E-3</v>
      </c>
      <c r="O137" s="3">
        <v>0.16948655392519801</v>
      </c>
      <c r="P137" s="3">
        <v>0.65123936852948805</v>
      </c>
      <c r="Q137" s="3">
        <v>0.138324216451823</v>
      </c>
      <c r="R137">
        <v>2</v>
      </c>
      <c r="S137" t="s">
        <v>1466</v>
      </c>
      <c r="T137" s="26" t="s">
        <v>1467</v>
      </c>
    </row>
    <row r="138" spans="1:20" x14ac:dyDescent="0.25">
      <c r="A138">
        <v>16840919</v>
      </c>
      <c r="B138" s="4">
        <v>0.206948100005267</v>
      </c>
      <c r="C138" s="4">
        <v>-1.3875606794855899</v>
      </c>
      <c r="D138" s="4">
        <v>-0.77895793902487598</v>
      </c>
      <c r="E138" s="4">
        <v>5.8902494736842099</v>
      </c>
      <c r="F138" s="4">
        <v>13.0654968999053</v>
      </c>
      <c r="G138" s="2">
        <v>7.8537803921761203E-5</v>
      </c>
      <c r="H138" s="2">
        <v>1.1658676008756599E-3</v>
      </c>
      <c r="I138">
        <v>7</v>
      </c>
      <c r="J138" s="3">
        <v>3.7988143652109098E-2</v>
      </c>
      <c r="K138" s="3">
        <v>7.5766829843285696E-4</v>
      </c>
      <c r="L138" s="3">
        <v>8.9661514986849795E-4</v>
      </c>
      <c r="M138" s="3">
        <v>9.1620300324037995E-4</v>
      </c>
      <c r="N138" s="3">
        <v>8.23727532315149E-4</v>
      </c>
      <c r="O138" s="3">
        <v>1.6500506825447799E-2</v>
      </c>
      <c r="P138" s="3">
        <v>0.89950454499985499</v>
      </c>
      <c r="Q138" s="3">
        <v>4.2612590538731003E-2</v>
      </c>
      <c r="R138">
        <v>17</v>
      </c>
      <c r="S138">
        <v>80169</v>
      </c>
      <c r="T138" s="1" t="s">
        <v>1092</v>
      </c>
    </row>
    <row r="139" spans="1:20" x14ac:dyDescent="0.25">
      <c r="A139">
        <v>16979163</v>
      </c>
      <c r="B139" s="4">
        <v>0.17637417975473099</v>
      </c>
      <c r="C139" s="4">
        <v>-1.3742839687008099</v>
      </c>
      <c r="D139" s="4">
        <v>-0.78668084029338203</v>
      </c>
      <c r="E139" s="4">
        <v>5.7853278947368398</v>
      </c>
      <c r="F139" s="4">
        <v>13.0122068241443</v>
      </c>
      <c r="G139" s="2">
        <v>8.0545089983675197E-5</v>
      </c>
      <c r="H139" s="2">
        <v>1.18831845890662E-3</v>
      </c>
      <c r="I139">
        <v>7</v>
      </c>
      <c r="J139" s="3">
        <v>5.5559112003896002E-2</v>
      </c>
      <c r="K139" s="3">
        <v>7.60334596141996E-4</v>
      </c>
      <c r="L139" s="3">
        <v>9.1895478384715703E-4</v>
      </c>
      <c r="M139" s="3">
        <v>8.9786543687756404E-4</v>
      </c>
      <c r="N139" s="3">
        <v>8.1268953893471295E-4</v>
      </c>
      <c r="O139" s="3">
        <v>1.3709168330321399E-2</v>
      </c>
      <c r="P139" s="3">
        <v>0.88367945082800003</v>
      </c>
      <c r="Q139" s="3">
        <v>4.3662424481981002E-2</v>
      </c>
      <c r="R139">
        <v>4</v>
      </c>
      <c r="S139">
        <v>79642</v>
      </c>
      <c r="T139" s="1" t="s">
        <v>1976</v>
      </c>
    </row>
    <row r="140" spans="1:20" x14ac:dyDescent="0.25">
      <c r="A140">
        <v>16949537</v>
      </c>
      <c r="B140" s="4">
        <v>-5.4195232676087203E-2</v>
      </c>
      <c r="C140" s="4">
        <v>-0.96608259192325296</v>
      </c>
      <c r="D140" s="4">
        <v>-0.69119168638190898</v>
      </c>
      <c r="E140" s="4">
        <v>9.6484657894736792</v>
      </c>
      <c r="F140" s="4">
        <v>12.9432441013989</v>
      </c>
      <c r="G140" s="2">
        <v>8.3227441816499206E-5</v>
      </c>
      <c r="H140" s="2">
        <v>1.2222598852088199E-3</v>
      </c>
      <c r="I140">
        <v>7</v>
      </c>
      <c r="J140" s="3">
        <v>1.05412783893944E-2</v>
      </c>
      <c r="K140" s="3">
        <v>2.5547695197677403E-4</v>
      </c>
      <c r="L140" s="3">
        <v>2.8318516725850802E-4</v>
      </c>
      <c r="M140" s="3">
        <v>3.3577732794790201E-4</v>
      </c>
      <c r="N140" s="3">
        <v>2.5616424905186401E-4</v>
      </c>
      <c r="O140" s="3">
        <v>1.1682542843000099E-2</v>
      </c>
      <c r="P140" s="3">
        <v>0.91087700034897301</v>
      </c>
      <c r="Q140" s="3">
        <v>6.5768574722397194E-2</v>
      </c>
      <c r="R140">
        <v>3</v>
      </c>
      <c r="S140">
        <v>8626</v>
      </c>
      <c r="T140" s="1" t="s">
        <v>1762</v>
      </c>
    </row>
    <row r="141" spans="1:20" x14ac:dyDescent="0.25">
      <c r="A141">
        <v>16782818</v>
      </c>
      <c r="B141" s="4">
        <v>0.31694348060481897</v>
      </c>
      <c r="C141" s="4">
        <v>-0.62799875792317095</v>
      </c>
      <c r="D141" s="4">
        <v>-0.924538340428394</v>
      </c>
      <c r="E141" s="4">
        <v>6.2361478947368401</v>
      </c>
      <c r="F141" s="4">
        <v>12.910090551860501</v>
      </c>
      <c r="G141" s="2">
        <v>8.4552021149446601E-5</v>
      </c>
      <c r="H141" s="2">
        <v>1.2379266572101501E-3</v>
      </c>
      <c r="I141">
        <v>7</v>
      </c>
      <c r="J141" s="3">
        <v>3.9815887415817403E-2</v>
      </c>
      <c r="K141" s="3">
        <v>2.9778512808239402E-3</v>
      </c>
      <c r="L141" s="3">
        <v>2.8596270509590399E-3</v>
      </c>
      <c r="M141" s="3">
        <v>4.3417592150850398E-3</v>
      </c>
      <c r="N141" s="3">
        <v>2.7761429165234701E-3</v>
      </c>
      <c r="O141" s="3">
        <v>0.22155080083345799</v>
      </c>
      <c r="P141" s="3">
        <v>0.57129309182709298</v>
      </c>
      <c r="Q141" s="3">
        <v>0.15438483946024001</v>
      </c>
      <c r="R141">
        <v>14</v>
      </c>
      <c r="S141">
        <v>1241</v>
      </c>
      <c r="T141" s="1" t="s">
        <v>738</v>
      </c>
    </row>
    <row r="142" spans="1:20" x14ac:dyDescent="0.25">
      <c r="A142">
        <v>16867409</v>
      </c>
      <c r="B142" s="4">
        <v>-0.25376231770855701</v>
      </c>
      <c r="C142" s="4">
        <v>-1.1153157872155399</v>
      </c>
      <c r="D142" s="4">
        <v>-0.62926808608924201</v>
      </c>
      <c r="E142" s="4">
        <v>6.3413436842105302</v>
      </c>
      <c r="F142" s="4">
        <v>12.770199645553999</v>
      </c>
      <c r="G142" s="2">
        <v>9.0403675887372405E-5</v>
      </c>
      <c r="H142" s="2">
        <v>1.30079716113898E-3</v>
      </c>
      <c r="I142">
        <v>7</v>
      </c>
      <c r="J142" s="3">
        <v>0.36825512672905603</v>
      </c>
      <c r="K142" s="3">
        <v>8.70059265125579E-4</v>
      </c>
      <c r="L142" s="3">
        <v>1.1393208973989499E-3</v>
      </c>
      <c r="M142" s="3">
        <v>9.834569238718839E-4</v>
      </c>
      <c r="N142" s="3">
        <v>9.0260688805836396E-4</v>
      </c>
      <c r="O142" s="3">
        <v>1.2537006033636699E-2</v>
      </c>
      <c r="P142" s="3">
        <v>0.45368203803941198</v>
      </c>
      <c r="Q142" s="3">
        <v>0.16163038522344</v>
      </c>
      <c r="R142">
        <v>19</v>
      </c>
      <c r="S142">
        <v>148022</v>
      </c>
      <c r="T142" s="1" t="s">
        <v>1286</v>
      </c>
    </row>
    <row r="143" spans="1:20" x14ac:dyDescent="0.25">
      <c r="A143">
        <v>16733377</v>
      </c>
      <c r="B143" s="4">
        <v>-0.163978564548347</v>
      </c>
      <c r="C143" s="4">
        <v>-1.20459087743589</v>
      </c>
      <c r="D143" s="4">
        <v>-0.91318814467098797</v>
      </c>
      <c r="E143" s="4">
        <v>3.16486947368421</v>
      </c>
      <c r="F143" s="4">
        <v>12.759490047967899</v>
      </c>
      <c r="G143" s="2">
        <v>9.0869788454108101E-5</v>
      </c>
      <c r="H143" s="2">
        <v>1.3065252742627E-3</v>
      </c>
      <c r="I143">
        <v>7</v>
      </c>
      <c r="J143" s="3">
        <v>2.3270998431008699E-2</v>
      </c>
      <c r="K143" s="3">
        <v>5.6223218313781402E-4</v>
      </c>
      <c r="L143" s="3">
        <v>6.3032033897506901E-4</v>
      </c>
      <c r="M143" s="3">
        <v>7.3559445780845098E-4</v>
      </c>
      <c r="N143" s="3">
        <v>5.6956421817877404E-4</v>
      </c>
      <c r="O143" s="3">
        <v>2.4441086976298598E-2</v>
      </c>
      <c r="P143" s="3">
        <v>0.79456613423275702</v>
      </c>
      <c r="Q143" s="3">
        <v>0.15522406916183601</v>
      </c>
      <c r="R143">
        <v>11</v>
      </c>
      <c r="S143">
        <v>2313</v>
      </c>
      <c r="T143" s="1" t="s">
        <v>480</v>
      </c>
    </row>
    <row r="144" spans="1:20" x14ac:dyDescent="0.25">
      <c r="A144">
        <v>16982828</v>
      </c>
      <c r="B144" s="4">
        <v>0.29465872858299202</v>
      </c>
      <c r="C144" s="4">
        <v>-1.50823713710477</v>
      </c>
      <c r="D144" s="4">
        <v>-0.68147391489179798</v>
      </c>
      <c r="E144" s="4">
        <v>5.9041031578947401</v>
      </c>
      <c r="F144" s="4">
        <v>12.6740352513182</v>
      </c>
      <c r="G144" s="2">
        <v>9.4685708123723605E-5</v>
      </c>
      <c r="H144" s="2">
        <v>1.3522808679171799E-3</v>
      </c>
      <c r="I144">
        <v>7</v>
      </c>
      <c r="J144" s="3">
        <v>0.25035580630133802</v>
      </c>
      <c r="K144" s="3">
        <v>1.9150189691339199E-3</v>
      </c>
      <c r="L144" s="3">
        <v>2.4842372439289702E-3</v>
      </c>
      <c r="M144" s="3">
        <v>2.0928407421339501E-3</v>
      </c>
      <c r="N144" s="3">
        <v>2.0956846683429999E-3</v>
      </c>
      <c r="O144" s="3">
        <v>2.1558577978317998E-2</v>
      </c>
      <c r="P144" s="3">
        <v>0.65175091056768397</v>
      </c>
      <c r="Q144" s="3">
        <v>6.7746923529119998E-2</v>
      </c>
      <c r="R144">
        <v>5</v>
      </c>
      <c r="S144">
        <v>79192</v>
      </c>
      <c r="T144" s="1" t="s">
        <v>1993</v>
      </c>
    </row>
    <row r="145" spans="1:20" x14ac:dyDescent="0.25">
      <c r="A145">
        <v>17109901</v>
      </c>
      <c r="B145" s="4">
        <v>0.117686156016077</v>
      </c>
      <c r="C145" s="4">
        <v>-0.92780707325480904</v>
      </c>
      <c r="D145" s="4">
        <v>-0.44594100210354998</v>
      </c>
      <c r="E145" s="4">
        <v>8.4936594736842093</v>
      </c>
      <c r="F145" s="4">
        <v>12.6653432503297</v>
      </c>
      <c r="G145" s="2">
        <v>9.5083668677068805E-5</v>
      </c>
      <c r="H145" s="2">
        <v>1.35594817492043E-3</v>
      </c>
      <c r="I145">
        <v>7</v>
      </c>
      <c r="J145" s="3">
        <v>0.15752954963399901</v>
      </c>
      <c r="K145" s="3">
        <v>1.77755468183101E-3</v>
      </c>
      <c r="L145" s="3">
        <v>2.2782820152789599E-3</v>
      </c>
      <c r="M145" s="3">
        <v>1.9913478674293901E-3</v>
      </c>
      <c r="N145" s="3">
        <v>2.0057517426199799E-3</v>
      </c>
      <c r="O145" s="3">
        <v>2.2438475687531E-2</v>
      </c>
      <c r="P145" s="3">
        <v>0.74625861344795197</v>
      </c>
      <c r="Q145" s="3">
        <v>6.5720424923359E-2</v>
      </c>
      <c r="R145" t="s">
        <v>2594</v>
      </c>
      <c r="S145">
        <v>257397</v>
      </c>
      <c r="T145" s="1" t="s">
        <v>2638</v>
      </c>
    </row>
    <row r="146" spans="1:20" x14ac:dyDescent="0.25">
      <c r="A146">
        <v>16779839</v>
      </c>
      <c r="B146" s="4">
        <v>0.20707389365352699</v>
      </c>
      <c r="C146" s="4">
        <v>-1.5535064788597801</v>
      </c>
      <c r="D146" s="4">
        <v>-0.63433345947737996</v>
      </c>
      <c r="E146" s="4">
        <v>7.69685368421053</v>
      </c>
      <c r="F146" s="4">
        <v>12.6481787102508</v>
      </c>
      <c r="G146" s="2">
        <v>9.5874987164924901E-5</v>
      </c>
      <c r="H146" s="2">
        <v>1.3621765003336099E-3</v>
      </c>
      <c r="I146">
        <v>7</v>
      </c>
      <c r="J146" s="3">
        <v>0.248662052239223</v>
      </c>
      <c r="K146" s="3">
        <v>2.0401028002005801E-3</v>
      </c>
      <c r="L146" s="3">
        <v>2.6719400654848899E-3</v>
      </c>
      <c r="M146" s="3">
        <v>2.22789112731799E-3</v>
      </c>
      <c r="N146" s="3">
        <v>2.2606540421011602E-3</v>
      </c>
      <c r="O146" s="3">
        <v>2.2238300017716602E-2</v>
      </c>
      <c r="P146" s="3">
        <v>0.64654582742105504</v>
      </c>
      <c r="Q146" s="3">
        <v>7.3353232286900993E-2</v>
      </c>
      <c r="R146">
        <v>13</v>
      </c>
      <c r="S146">
        <v>115207</v>
      </c>
      <c r="T146" s="1" t="s">
        <v>730</v>
      </c>
    </row>
    <row r="147" spans="1:20" x14ac:dyDescent="0.25">
      <c r="A147">
        <v>16817254</v>
      </c>
      <c r="B147" s="4">
        <v>0.25228850985837797</v>
      </c>
      <c r="C147" s="4">
        <v>-0.66048900105628705</v>
      </c>
      <c r="D147" s="4">
        <v>-0.587901475956358</v>
      </c>
      <c r="E147" s="4">
        <v>8.9944357894736804</v>
      </c>
      <c r="F147" s="4">
        <v>12.607263205053499</v>
      </c>
      <c r="G147" s="2">
        <v>9.7790810857249899E-5</v>
      </c>
      <c r="H147" s="2">
        <v>1.3852977033605601E-3</v>
      </c>
      <c r="I147">
        <v>7</v>
      </c>
      <c r="J147" s="3">
        <v>4.3029625767599999E-2</v>
      </c>
      <c r="K147" s="3">
        <v>1.74334656672416E-3</v>
      </c>
      <c r="L147" s="3">
        <v>1.9090938575530899E-3</v>
      </c>
      <c r="M147" s="3">
        <v>2.2324000075179002E-3</v>
      </c>
      <c r="N147" s="3">
        <v>1.86454355557518E-3</v>
      </c>
      <c r="O147" s="3">
        <v>4.7819090464217E-2</v>
      </c>
      <c r="P147" s="3">
        <v>0.84045760437303796</v>
      </c>
      <c r="Q147" s="3">
        <v>6.09442954077744E-2</v>
      </c>
      <c r="R147">
        <v>16</v>
      </c>
      <c r="S147">
        <v>3566</v>
      </c>
      <c r="T147" s="1" t="s">
        <v>912</v>
      </c>
    </row>
    <row r="148" spans="1:20" x14ac:dyDescent="0.25">
      <c r="A148">
        <v>16777190</v>
      </c>
      <c r="B148" s="4">
        <v>-0.37615143926404399</v>
      </c>
      <c r="C148" s="4">
        <v>-1.07152314450552</v>
      </c>
      <c r="D148" s="4">
        <v>-1.2613356365214199</v>
      </c>
      <c r="E148" s="4">
        <v>5.6977347368421096</v>
      </c>
      <c r="F148" s="4">
        <v>12.5806091741304</v>
      </c>
      <c r="G148" s="2">
        <v>9.90616180288043E-5</v>
      </c>
      <c r="H148" s="2">
        <v>1.39827940855262E-3</v>
      </c>
      <c r="I148">
        <v>7</v>
      </c>
      <c r="J148" s="3">
        <v>7.57090983880878E-2</v>
      </c>
      <c r="K148" s="3">
        <v>1.94598408298898E-3</v>
      </c>
      <c r="L148" s="3">
        <v>2.1777294156212798E-3</v>
      </c>
      <c r="M148" s="3">
        <v>2.5261611002494202E-3</v>
      </c>
      <c r="N148" s="3">
        <v>1.9032108394175301E-3</v>
      </c>
      <c r="O148" s="3">
        <v>5.6507220631023702E-2</v>
      </c>
      <c r="P148" s="3">
        <v>0.56306972518607001</v>
      </c>
      <c r="Q148" s="3">
        <v>0.29616087035654098</v>
      </c>
      <c r="R148">
        <v>13</v>
      </c>
      <c r="S148">
        <v>10804</v>
      </c>
      <c r="T148" s="19" t="s">
        <v>718</v>
      </c>
    </row>
    <row r="149" spans="1:20" x14ac:dyDescent="0.25">
      <c r="A149">
        <v>17066561</v>
      </c>
      <c r="B149" s="4">
        <v>0.19454357820066201</v>
      </c>
      <c r="C149" s="4">
        <v>-0.85707527373733405</v>
      </c>
      <c r="D149" s="4">
        <v>-0.50798647712980105</v>
      </c>
      <c r="E149" s="4">
        <v>6.4051947368421098</v>
      </c>
      <c r="F149" s="4">
        <v>12.5266106718736</v>
      </c>
      <c r="G149" s="2">
        <v>1.0169251791794E-4</v>
      </c>
      <c r="H149" s="2">
        <v>1.43002311616817E-3</v>
      </c>
      <c r="I149">
        <v>7</v>
      </c>
      <c r="J149" s="3">
        <v>2.9681148880710499E-2</v>
      </c>
      <c r="K149" s="3">
        <v>5.9078353523350704E-4</v>
      </c>
      <c r="L149" s="3">
        <v>6.9120695545570705E-4</v>
      </c>
      <c r="M149" s="3">
        <v>7.14248429691771E-4</v>
      </c>
      <c r="N149" s="3">
        <v>6.3359520745874596E-4</v>
      </c>
      <c r="O149" s="3">
        <v>1.25834977595986E-2</v>
      </c>
      <c r="P149" s="3">
        <v>0.92602063621022701</v>
      </c>
      <c r="Q149" s="3">
        <v>2.9084883021624298E-2</v>
      </c>
      <c r="R149">
        <v>8</v>
      </c>
      <c r="S149">
        <v>661</v>
      </c>
      <c r="T149" s="1" t="s">
        <v>2393</v>
      </c>
    </row>
    <row r="150" spans="1:20" x14ac:dyDescent="0.25">
      <c r="A150">
        <v>16849308</v>
      </c>
      <c r="B150" s="4">
        <v>-1.9800838433409199E-2</v>
      </c>
      <c r="C150" s="4">
        <v>-1.0237011348902001</v>
      </c>
      <c r="D150" s="4">
        <v>-0.750721728553574</v>
      </c>
      <c r="E150" s="4">
        <v>5.7184794736842104</v>
      </c>
      <c r="F150" s="4">
        <v>12.498420677523701</v>
      </c>
      <c r="G150" s="2">
        <v>1.03096616590306E-4</v>
      </c>
      <c r="H150" s="2">
        <v>1.4444806039994101E-3</v>
      </c>
      <c r="I150">
        <v>7</v>
      </c>
      <c r="J150" s="3">
        <v>7.1599783520819704E-3</v>
      </c>
      <c r="K150" s="3">
        <v>1.4937462235425599E-4</v>
      </c>
      <c r="L150" s="3">
        <v>1.66009428945829E-4</v>
      </c>
      <c r="M150" s="3">
        <v>1.9460834094993799E-4</v>
      </c>
      <c r="N150" s="3">
        <v>1.4787882169263599E-4</v>
      </c>
      <c r="O150" s="3">
        <v>6.4628962018475197E-3</v>
      </c>
      <c r="P150" s="3">
        <v>0.94553996661409201</v>
      </c>
      <c r="Q150" s="3">
        <v>4.0179287618035499E-2</v>
      </c>
      <c r="R150">
        <v>17</v>
      </c>
      <c r="S150">
        <v>23210</v>
      </c>
      <c r="T150" s="1" t="s">
        <v>1139</v>
      </c>
    </row>
    <row r="151" spans="1:20" x14ac:dyDescent="0.25">
      <c r="A151">
        <v>16848961</v>
      </c>
      <c r="B151" s="4">
        <v>-0.29389296865344799</v>
      </c>
      <c r="C151" s="4">
        <v>-0.48241384936646398</v>
      </c>
      <c r="D151" s="4">
        <v>-0.91451463005343203</v>
      </c>
      <c r="E151" s="4">
        <v>5.2968142105263203</v>
      </c>
      <c r="F151" s="4">
        <v>12.4403371789723</v>
      </c>
      <c r="G151" s="2">
        <v>1.06057770724536E-4</v>
      </c>
      <c r="H151" s="2">
        <v>1.47664336283477E-3</v>
      </c>
      <c r="I151">
        <v>7</v>
      </c>
      <c r="J151" s="3">
        <v>3.0455813186792201E-2</v>
      </c>
      <c r="K151" s="3">
        <v>1.3986190581854201E-3</v>
      </c>
      <c r="L151" s="3">
        <v>1.4452286934669399E-3</v>
      </c>
      <c r="M151" s="3">
        <v>1.9966962816501399E-3</v>
      </c>
      <c r="N151" s="3">
        <v>1.34514434155463E-3</v>
      </c>
      <c r="O151" s="3">
        <v>0.109494219843932</v>
      </c>
      <c r="P151" s="3">
        <v>0.455304315528541</v>
      </c>
      <c r="Q151" s="3">
        <v>0.39855996306587699</v>
      </c>
      <c r="R151">
        <v>17</v>
      </c>
      <c r="S151">
        <v>201292</v>
      </c>
      <c r="T151" s="1" t="s">
        <v>1135</v>
      </c>
    </row>
    <row r="152" spans="1:20" x14ac:dyDescent="0.25">
      <c r="A152">
        <v>16863820</v>
      </c>
      <c r="B152" s="4">
        <v>0.22170305896408399</v>
      </c>
      <c r="C152" s="4">
        <v>-1.3164295510275199</v>
      </c>
      <c r="D152" s="4">
        <v>-1.2815223006417999</v>
      </c>
      <c r="E152" s="4">
        <v>7.5044521052631596</v>
      </c>
      <c r="F152" s="4">
        <v>12.270976003737999</v>
      </c>
      <c r="G152" s="2">
        <v>1.15242793118865E-4</v>
      </c>
      <c r="H152" s="2">
        <v>1.58688086954859E-3</v>
      </c>
      <c r="I152">
        <v>7</v>
      </c>
      <c r="J152" s="3">
        <v>3.3106277947788303E-2</v>
      </c>
      <c r="K152" s="3">
        <v>1.64655452306999E-3</v>
      </c>
      <c r="L152" s="3">
        <v>1.71120235580321E-3</v>
      </c>
      <c r="M152" s="3">
        <v>2.2562752057577202E-3</v>
      </c>
      <c r="N152" s="3">
        <v>1.64871915859135E-3</v>
      </c>
      <c r="O152" s="3">
        <v>7.5271767736277001E-2</v>
      </c>
      <c r="P152" s="3">
        <v>0.781046646093985</v>
      </c>
      <c r="Q152" s="3">
        <v>0.103312556978727</v>
      </c>
      <c r="R152">
        <v>19</v>
      </c>
      <c r="S152">
        <v>6820</v>
      </c>
      <c r="T152" s="1" t="s">
        <v>1265</v>
      </c>
    </row>
    <row r="153" spans="1:20" x14ac:dyDescent="0.25">
      <c r="A153">
        <v>17095499</v>
      </c>
      <c r="B153" s="4">
        <v>1.3397865230448001</v>
      </c>
      <c r="C153" s="4">
        <v>-1.1741348266631799</v>
      </c>
      <c r="D153" s="4">
        <v>-0.90419943338551201</v>
      </c>
      <c r="E153" s="4">
        <v>6.2413963157894701</v>
      </c>
      <c r="F153" s="4">
        <v>12.2101735591676</v>
      </c>
      <c r="G153" s="2">
        <v>1.18752187985093E-4</v>
      </c>
      <c r="H153" s="2">
        <v>1.61769269799763E-3</v>
      </c>
      <c r="I153">
        <v>7</v>
      </c>
      <c r="J153" s="3">
        <v>0.11639377366428701</v>
      </c>
      <c r="K153" s="3">
        <v>1.72419208770648E-2</v>
      </c>
      <c r="L153" s="3">
        <v>1.7380480716654999E-2</v>
      </c>
      <c r="M153" s="3">
        <v>2.1948931137875698E-2</v>
      </c>
      <c r="N153" s="3">
        <v>1.9171862712539699E-2</v>
      </c>
      <c r="O153" s="3">
        <v>0.19992576748910901</v>
      </c>
      <c r="P153" s="3">
        <v>0.49143248555989899</v>
      </c>
      <c r="Q153" s="3">
        <v>0.11650477784257</v>
      </c>
      <c r="R153">
        <v>9</v>
      </c>
      <c r="S153">
        <v>2619</v>
      </c>
      <c r="T153" s="1" t="s">
        <v>2559</v>
      </c>
    </row>
    <row r="154" spans="1:20" x14ac:dyDescent="0.25">
      <c r="A154">
        <v>16747594</v>
      </c>
      <c r="B154" s="4">
        <v>0.116305812039421</v>
      </c>
      <c r="C154" s="4">
        <v>-1.00424268821385</v>
      </c>
      <c r="D154" s="4">
        <v>-0.53583829313327902</v>
      </c>
      <c r="E154" s="4">
        <v>7.9503110526315801</v>
      </c>
      <c r="F154" s="4">
        <v>12.1842920046661</v>
      </c>
      <c r="G154" s="2">
        <v>1.2028174753327899E-4</v>
      </c>
      <c r="H154" s="2">
        <v>1.6294020369300201E-3</v>
      </c>
      <c r="I154">
        <v>7</v>
      </c>
      <c r="J154" s="3">
        <v>4.4742474269474801E-2</v>
      </c>
      <c r="K154" s="3">
        <v>7.41613735489672E-4</v>
      </c>
      <c r="L154" s="3">
        <v>8.7586413003806003E-4</v>
      </c>
      <c r="M154" s="3">
        <v>8.9700808963030104E-4</v>
      </c>
      <c r="N154" s="3">
        <v>7.7421906418442495E-4</v>
      </c>
      <c r="O154" s="3">
        <v>1.6525657590440699E-2</v>
      </c>
      <c r="P154" s="3">
        <v>0.87725139505841299</v>
      </c>
      <c r="Q154" s="3">
        <v>5.8191768062328598E-2</v>
      </c>
      <c r="R154">
        <v>12</v>
      </c>
      <c r="S154">
        <v>1822</v>
      </c>
      <c r="T154" s="1" t="s">
        <v>566</v>
      </c>
    </row>
    <row r="155" spans="1:20" x14ac:dyDescent="0.25">
      <c r="A155">
        <v>16880669</v>
      </c>
      <c r="B155" s="4">
        <v>-0.16434690670825</v>
      </c>
      <c r="C155" s="4">
        <v>-0.81557851218703503</v>
      </c>
      <c r="D155" s="4">
        <v>-0.79020914059409697</v>
      </c>
      <c r="E155" s="4">
        <v>8.6237384210526304</v>
      </c>
      <c r="F155" s="4">
        <v>12.1697470566581</v>
      </c>
      <c r="G155" s="2">
        <v>1.21150885959677E-4</v>
      </c>
      <c r="H155" s="2">
        <v>1.63886434394327E-3</v>
      </c>
      <c r="I155">
        <v>7</v>
      </c>
      <c r="J155" s="3">
        <v>4.9034661188511602E-2</v>
      </c>
      <c r="K155" s="3">
        <v>1.6043160089220701E-3</v>
      </c>
      <c r="L155" s="3">
        <v>1.74797631478021E-3</v>
      </c>
      <c r="M155" s="3">
        <v>2.1396667518673502E-3</v>
      </c>
      <c r="N155" s="3">
        <v>1.57382290140191E-3</v>
      </c>
      <c r="O155" s="3">
        <v>5.9991830572144002E-2</v>
      </c>
      <c r="P155" s="3">
        <v>0.63794435864075605</v>
      </c>
      <c r="Q155" s="3">
        <v>0.245963367621617</v>
      </c>
      <c r="R155">
        <v>2</v>
      </c>
      <c r="S155">
        <v>29094</v>
      </c>
      <c r="T155" s="1" t="s">
        <v>1376</v>
      </c>
    </row>
    <row r="156" spans="1:20" x14ac:dyDescent="0.25">
      <c r="A156">
        <v>17024746</v>
      </c>
      <c r="B156" s="4">
        <v>0.32877158184444999</v>
      </c>
      <c r="C156" s="4">
        <v>-0.82198793817805105</v>
      </c>
      <c r="D156" s="4">
        <v>-0.64202490804906398</v>
      </c>
      <c r="E156" s="4">
        <v>7.5387363157894702</v>
      </c>
      <c r="F156" s="4">
        <v>12.078608511882599</v>
      </c>
      <c r="G156" s="2">
        <v>1.26757601582751E-4</v>
      </c>
      <c r="H156" s="2">
        <v>1.6979684580216601E-3</v>
      </c>
      <c r="I156">
        <v>7</v>
      </c>
      <c r="J156" s="3">
        <v>3.54234883462064E-2</v>
      </c>
      <c r="K156" s="3">
        <v>1.6954191421066501E-3</v>
      </c>
      <c r="L156" s="3">
        <v>1.8199792726364199E-3</v>
      </c>
      <c r="M156" s="3">
        <v>2.20840301684024E-3</v>
      </c>
      <c r="N156" s="3">
        <v>1.80920026484084E-3</v>
      </c>
      <c r="O156" s="3">
        <v>5.2431616118088401E-2</v>
      </c>
      <c r="P156" s="3">
        <v>0.84819959656899702</v>
      </c>
      <c r="Q156" s="3">
        <v>5.6412297270284302E-2</v>
      </c>
      <c r="R156">
        <v>6</v>
      </c>
      <c r="S156">
        <v>57621</v>
      </c>
      <c r="T156" s="1" t="s">
        <v>2273</v>
      </c>
    </row>
    <row r="157" spans="1:20" x14ac:dyDescent="0.25">
      <c r="A157">
        <v>16832558</v>
      </c>
      <c r="B157" s="4">
        <v>-3.3119384375929997E-2</v>
      </c>
      <c r="C157" s="4">
        <v>-1.0896456126656699</v>
      </c>
      <c r="D157" s="4">
        <v>-0.38213935897094697</v>
      </c>
      <c r="E157" s="4">
        <v>5.2172673684210498</v>
      </c>
      <c r="F157" s="4">
        <v>12.0757028267198</v>
      </c>
      <c r="G157" s="2">
        <v>1.2694101471722599E-4</v>
      </c>
      <c r="H157" s="2">
        <v>1.6988497987341399E-3</v>
      </c>
      <c r="I157">
        <v>7</v>
      </c>
      <c r="J157" s="3">
        <v>0.41923881290867698</v>
      </c>
      <c r="K157" s="3">
        <v>1.9489045349233901E-3</v>
      </c>
      <c r="L157" s="3">
        <v>2.66498716631182E-3</v>
      </c>
      <c r="M157" s="3">
        <v>2.0970754291955202E-3</v>
      </c>
      <c r="N157" s="3">
        <v>2.15997676523997E-3</v>
      </c>
      <c r="O157" s="3">
        <v>2.0282367103659899E-2</v>
      </c>
      <c r="P157" s="3">
        <v>0.44431888159646699</v>
      </c>
      <c r="Q157" s="3">
        <v>0.10728899449552599</v>
      </c>
      <c r="R157">
        <v>17</v>
      </c>
      <c r="S157">
        <v>6147</v>
      </c>
      <c r="T157" s="1" t="s">
        <v>1031</v>
      </c>
    </row>
    <row r="158" spans="1:20" x14ac:dyDescent="0.25">
      <c r="A158">
        <v>16659605</v>
      </c>
      <c r="B158" s="4">
        <v>0.151966551550165</v>
      </c>
      <c r="C158" s="4">
        <v>-1.0434042104529599</v>
      </c>
      <c r="D158" s="4">
        <v>-0.64364826409950904</v>
      </c>
      <c r="E158" s="4">
        <v>8.0843142105263208</v>
      </c>
      <c r="F158" s="4">
        <v>12.0718305660635</v>
      </c>
      <c r="G158" s="2">
        <v>1.2718589655691501E-4</v>
      </c>
      <c r="H158" s="2">
        <v>1.69896654169805E-3</v>
      </c>
      <c r="I158">
        <v>7</v>
      </c>
      <c r="J158" s="3">
        <v>0.105537568593883</v>
      </c>
      <c r="K158" s="3">
        <v>1.24666819673907E-3</v>
      </c>
      <c r="L158" s="3">
        <v>1.5182746303056399E-3</v>
      </c>
      <c r="M158" s="3">
        <v>1.4560272211647501E-3</v>
      </c>
      <c r="N158" s="3">
        <v>1.3134203454701499E-3</v>
      </c>
      <c r="O158" s="3">
        <v>2.14847700603777E-2</v>
      </c>
      <c r="P158" s="3">
        <v>0.79351372167566503</v>
      </c>
      <c r="Q158" s="3">
        <v>7.3929549276394696E-2</v>
      </c>
      <c r="R158">
        <v>1</v>
      </c>
      <c r="S158">
        <v>79180</v>
      </c>
      <c r="T158" s="1" t="s">
        <v>24</v>
      </c>
    </row>
    <row r="159" spans="1:20" x14ac:dyDescent="0.25">
      <c r="A159">
        <v>16671579</v>
      </c>
      <c r="B159" s="4">
        <v>-0.26682924781040901</v>
      </c>
      <c r="C159" s="4">
        <v>-0.72481633287804303</v>
      </c>
      <c r="D159" s="4">
        <v>-0.72682568140422998</v>
      </c>
      <c r="E159" s="4">
        <v>7.1574384210526301</v>
      </c>
      <c r="F159" s="4">
        <v>12.0210824180533</v>
      </c>
      <c r="G159" s="2">
        <v>1.3044397060022099E-4</v>
      </c>
      <c r="H159" s="2">
        <v>1.7340472188648E-3</v>
      </c>
      <c r="I159">
        <v>7</v>
      </c>
      <c r="J159" s="3">
        <v>9.2711502645646302E-2</v>
      </c>
      <c r="K159" s="3">
        <v>1.3349436526995399E-3</v>
      </c>
      <c r="L159" s="3">
        <v>1.5532379761143301E-3</v>
      </c>
      <c r="M159" s="3">
        <v>1.67236272380638E-3</v>
      </c>
      <c r="N159" s="3">
        <v>1.2950531185123399E-3</v>
      </c>
      <c r="O159" s="3">
        <v>3.29946607705894E-2</v>
      </c>
      <c r="P159" s="3">
        <v>0.50688630504263898</v>
      </c>
      <c r="Q159" s="3">
        <v>0.36155193406999298</v>
      </c>
      <c r="R159">
        <v>1</v>
      </c>
      <c r="S159">
        <v>8751</v>
      </c>
      <c r="T159" s="1" t="s">
        <v>101</v>
      </c>
    </row>
    <row r="160" spans="1:20" x14ac:dyDescent="0.25">
      <c r="A160">
        <v>16693272</v>
      </c>
      <c r="B160" s="4">
        <v>0.106952031609283</v>
      </c>
      <c r="C160" s="4">
        <v>-1.30329692085511</v>
      </c>
      <c r="D160" s="4">
        <v>-0.45570363536344299</v>
      </c>
      <c r="E160" s="4">
        <v>8.1929636842105307</v>
      </c>
      <c r="F160" s="4">
        <v>11.9573233399732</v>
      </c>
      <c r="G160" s="2">
        <v>1.3466889588971501E-4</v>
      </c>
      <c r="H160" s="2">
        <v>1.77912986323627E-3</v>
      </c>
      <c r="I160">
        <v>7</v>
      </c>
      <c r="J160" s="3">
        <v>0.34642782852293702</v>
      </c>
      <c r="K160" s="3">
        <v>3.3708685412339101E-3</v>
      </c>
      <c r="L160" s="3">
        <v>4.6156263605134596E-3</v>
      </c>
      <c r="M160" s="3">
        <v>3.57919094906914E-3</v>
      </c>
      <c r="N160" s="3">
        <v>3.9446059782428404E-3</v>
      </c>
      <c r="O160" s="3">
        <v>3.0876650452087599E-2</v>
      </c>
      <c r="P160" s="3">
        <v>0.51167091161356804</v>
      </c>
      <c r="Q160" s="3">
        <v>9.5514317582348005E-2</v>
      </c>
      <c r="R160">
        <v>1</v>
      </c>
      <c r="S160">
        <v>6281</v>
      </c>
      <c r="T160" s="1" t="s">
        <v>224</v>
      </c>
    </row>
    <row r="161" spans="1:20" x14ac:dyDescent="0.25">
      <c r="A161">
        <v>16687418</v>
      </c>
      <c r="B161" s="4">
        <v>-2.15789110514449E-2</v>
      </c>
      <c r="C161" s="4">
        <v>-0.69974488718017203</v>
      </c>
      <c r="D161" s="4">
        <v>-0.69963502400309197</v>
      </c>
      <c r="E161" s="4">
        <v>7.71620789473684</v>
      </c>
      <c r="F161" s="4">
        <v>11.9496541481622</v>
      </c>
      <c r="G161" s="2">
        <v>1.3518720181683E-4</v>
      </c>
      <c r="H161" s="2">
        <v>1.7835240107826099E-3</v>
      </c>
      <c r="I161">
        <v>7</v>
      </c>
      <c r="J161" s="3">
        <v>3.3470347553557697E-2</v>
      </c>
      <c r="K161" s="3">
        <v>1.50034041289099E-3</v>
      </c>
      <c r="L161" s="3">
        <v>1.5349532847776699E-3</v>
      </c>
      <c r="M161" s="3">
        <v>2.1099927623595199E-3</v>
      </c>
      <c r="N161" s="3">
        <v>1.3895559411261E-3</v>
      </c>
      <c r="O161" s="3">
        <v>0.104797354714186</v>
      </c>
      <c r="P161" s="3">
        <v>0.52112407111399595</v>
      </c>
      <c r="Q161" s="3">
        <v>0.33407338421710597</v>
      </c>
      <c r="R161">
        <v>1</v>
      </c>
      <c r="S161">
        <v>55706</v>
      </c>
      <c r="T161" s="1" t="s">
        <v>189</v>
      </c>
    </row>
    <row r="162" spans="1:20" x14ac:dyDescent="0.25">
      <c r="A162">
        <v>16978728</v>
      </c>
      <c r="B162" s="4">
        <v>0.45590981017314303</v>
      </c>
      <c r="C162" s="4">
        <v>-0.49956918977440201</v>
      </c>
      <c r="D162" s="4">
        <v>-0.37888315518460902</v>
      </c>
      <c r="E162" s="4">
        <v>7.62003684210526</v>
      </c>
      <c r="F162" s="4">
        <v>11.950893251737501</v>
      </c>
      <c r="G162" s="2">
        <v>1.3510331043191501E-4</v>
      </c>
      <c r="H162" s="2">
        <v>1.7835240107826099E-3</v>
      </c>
      <c r="I162">
        <v>7</v>
      </c>
      <c r="J162" s="3">
        <v>8.9591017558113106E-2</v>
      </c>
      <c r="K162" s="3">
        <v>1.10526267667385E-2</v>
      </c>
      <c r="L162" s="3">
        <v>1.0963720635133499E-2</v>
      </c>
      <c r="M162" s="3">
        <v>1.4628255828538E-2</v>
      </c>
      <c r="N162" s="3">
        <v>1.18139834925408E-2</v>
      </c>
      <c r="O162" s="3">
        <v>0.19514963899764201</v>
      </c>
      <c r="P162" s="3">
        <v>0.55718965125447295</v>
      </c>
      <c r="Q162" s="3">
        <v>0.109611105466821</v>
      </c>
      <c r="R162">
        <v>4</v>
      </c>
      <c r="S162">
        <v>93627</v>
      </c>
      <c r="T162" s="1" t="s">
        <v>1973</v>
      </c>
    </row>
    <row r="163" spans="1:20" x14ac:dyDescent="0.25">
      <c r="A163">
        <v>16898788</v>
      </c>
      <c r="B163" s="4">
        <v>-2.6907879736602101E-2</v>
      </c>
      <c r="C163" s="4">
        <v>-1.0765918262704</v>
      </c>
      <c r="D163" s="4">
        <v>-0.67112417759501997</v>
      </c>
      <c r="E163" s="4">
        <v>6.9707773684210501</v>
      </c>
      <c r="F163" s="4">
        <v>11.892628810366499</v>
      </c>
      <c r="G163" s="2">
        <v>1.3911105326433999E-4</v>
      </c>
      <c r="H163" s="2">
        <v>1.82775938587874E-3</v>
      </c>
      <c r="I163">
        <v>7</v>
      </c>
      <c r="J163" s="3">
        <v>7.8206201397719693E-2</v>
      </c>
      <c r="K163" s="3">
        <v>1.17353506506831E-3</v>
      </c>
      <c r="L163" s="3">
        <v>1.3950999931810601E-3</v>
      </c>
      <c r="M163" s="3">
        <v>1.42270777418023E-3</v>
      </c>
      <c r="N163" s="3">
        <v>1.2049466573275599E-3</v>
      </c>
      <c r="O163" s="3">
        <v>2.39242786121747E-2</v>
      </c>
      <c r="P163" s="3">
        <v>0.78092349231171299</v>
      </c>
      <c r="Q163" s="3">
        <v>0.111749738188636</v>
      </c>
      <c r="R163">
        <v>2</v>
      </c>
      <c r="S163">
        <v>7039</v>
      </c>
      <c r="T163" s="1" t="s">
        <v>1468</v>
      </c>
    </row>
    <row r="164" spans="1:20" x14ac:dyDescent="0.25">
      <c r="A164">
        <v>17007620</v>
      </c>
      <c r="B164" s="4">
        <v>-0.23455051486307399</v>
      </c>
      <c r="C164" s="4">
        <v>-0.990128594315556</v>
      </c>
      <c r="D164" s="4">
        <v>-0.69164882251615101</v>
      </c>
      <c r="E164" s="4">
        <v>8.0380152631579005</v>
      </c>
      <c r="F164" s="4">
        <v>11.875080983413101</v>
      </c>
      <c r="G164" s="2">
        <v>1.40343716845857E-4</v>
      </c>
      <c r="H164" s="2">
        <v>1.8414361044344701E-3</v>
      </c>
      <c r="I164">
        <v>7</v>
      </c>
      <c r="J164" s="3">
        <v>3.8499859588655497E-2</v>
      </c>
      <c r="K164" s="3">
        <v>6.4536277979689895E-4</v>
      </c>
      <c r="L164" s="3">
        <v>7.4380948303291998E-4</v>
      </c>
      <c r="M164" s="3">
        <v>8.2374619008400397E-4</v>
      </c>
      <c r="N164" s="3">
        <v>6.3849469077819395E-4</v>
      </c>
      <c r="O164" s="3">
        <v>2.0908817807217601E-2</v>
      </c>
      <c r="P164" s="3">
        <v>0.623811866616932</v>
      </c>
      <c r="Q164" s="3">
        <v>0.31392804284350201</v>
      </c>
      <c r="R164">
        <v>6</v>
      </c>
      <c r="S164">
        <v>3159</v>
      </c>
      <c r="T164" s="1" t="s">
        <v>2143</v>
      </c>
    </row>
    <row r="165" spans="1:20" x14ac:dyDescent="0.25">
      <c r="A165">
        <v>17008477</v>
      </c>
      <c r="B165" s="4">
        <v>0.13217896499576601</v>
      </c>
      <c r="C165" s="4">
        <v>-0.67445674327592398</v>
      </c>
      <c r="D165" s="4">
        <v>-0.52608661358307196</v>
      </c>
      <c r="E165" s="4">
        <v>7.3498773684210503</v>
      </c>
      <c r="F165" s="4">
        <v>11.854503496377101</v>
      </c>
      <c r="G165" s="2">
        <v>1.4180461371020401E-4</v>
      </c>
      <c r="H165" s="2">
        <v>1.8567994715469E-3</v>
      </c>
      <c r="I165">
        <v>7</v>
      </c>
      <c r="J165" s="3">
        <v>1.1981595905311299E-2</v>
      </c>
      <c r="K165" s="3">
        <v>3.7147217214304198E-4</v>
      </c>
      <c r="L165" s="3">
        <v>4.0781538535527201E-4</v>
      </c>
      <c r="M165" s="3">
        <v>4.8285832138173602E-4</v>
      </c>
      <c r="N165" s="3">
        <v>3.8725594219614698E-4</v>
      </c>
      <c r="O165" s="3">
        <v>1.4345044860653799E-2</v>
      </c>
      <c r="P165" s="3">
        <v>0.94468015593480104</v>
      </c>
      <c r="Q165" s="3">
        <v>2.7343801478157501E-2</v>
      </c>
      <c r="R165">
        <v>6</v>
      </c>
      <c r="S165" t="s">
        <v>2151</v>
      </c>
      <c r="T165" s="1" t="s">
        <v>19</v>
      </c>
    </row>
    <row r="166" spans="1:20" x14ac:dyDescent="0.25">
      <c r="A166">
        <v>16773348</v>
      </c>
      <c r="B166" s="4">
        <v>0.19784136169879599</v>
      </c>
      <c r="C166" s="4">
        <v>-0.59210551215891205</v>
      </c>
      <c r="D166" s="4">
        <v>-0.57623882921648895</v>
      </c>
      <c r="E166" s="4">
        <v>6.2986726315789499</v>
      </c>
      <c r="F166" s="4">
        <v>11.7756511306228</v>
      </c>
      <c r="G166" s="2">
        <v>1.47560472933542E-4</v>
      </c>
      <c r="H166" s="2">
        <v>1.91778695844412E-3</v>
      </c>
      <c r="I166">
        <v>7</v>
      </c>
      <c r="J166" s="3">
        <v>1.4781002938785299E-2</v>
      </c>
      <c r="K166" s="3">
        <v>6.9477765737212499E-4</v>
      </c>
      <c r="L166" s="3">
        <v>7.1692302408442202E-4</v>
      </c>
      <c r="M166" s="3">
        <v>9.5160997732577496E-4</v>
      </c>
      <c r="N166" s="3">
        <v>6.9980142754221995E-4</v>
      </c>
      <c r="O166" s="3">
        <v>3.8436461053486998E-2</v>
      </c>
      <c r="P166" s="3">
        <v>0.90124886735331</v>
      </c>
      <c r="Q166" s="3">
        <v>4.24705565680931E-2</v>
      </c>
      <c r="R166">
        <v>13</v>
      </c>
      <c r="S166">
        <v>9818</v>
      </c>
      <c r="T166" s="1" t="s">
        <v>689</v>
      </c>
    </row>
    <row r="167" spans="1:20" x14ac:dyDescent="0.25">
      <c r="A167">
        <v>16862001</v>
      </c>
      <c r="B167" s="4">
        <v>-0.17590824790451701</v>
      </c>
      <c r="C167" s="4">
        <v>-0.58979356547463002</v>
      </c>
      <c r="D167" s="4">
        <v>-1.0275358769054399</v>
      </c>
      <c r="E167" s="4">
        <v>5.5279952631578899</v>
      </c>
      <c r="F167" s="4">
        <v>11.742035908644</v>
      </c>
      <c r="G167" s="2">
        <v>1.50092385442531E-4</v>
      </c>
      <c r="H167" s="2">
        <v>1.9428063557719499E-3</v>
      </c>
      <c r="I167">
        <v>7</v>
      </c>
      <c r="J167" s="3">
        <v>1.7997053097805301E-2</v>
      </c>
      <c r="K167" s="3">
        <v>1.20373746303969E-3</v>
      </c>
      <c r="L167" s="3">
        <v>1.17110649259743E-3</v>
      </c>
      <c r="M167" s="3">
        <v>1.8291891428496301E-3</v>
      </c>
      <c r="N167" s="3">
        <v>1.1411868405864401E-3</v>
      </c>
      <c r="O167" s="3">
        <v>0.25128383604210902</v>
      </c>
      <c r="P167" s="3">
        <v>0.435632211031028</v>
      </c>
      <c r="Q167" s="3">
        <v>0.28974167988998401</v>
      </c>
      <c r="R167">
        <v>19</v>
      </c>
      <c r="S167">
        <v>64857</v>
      </c>
      <c r="T167" s="1" t="s">
        <v>1245</v>
      </c>
    </row>
    <row r="168" spans="1:20" x14ac:dyDescent="0.25">
      <c r="A168">
        <v>16780069</v>
      </c>
      <c r="B168" s="4">
        <v>0.135262860680922</v>
      </c>
      <c r="C168" s="4">
        <v>-1.0383674885442999</v>
      </c>
      <c r="D168" s="4">
        <v>-0.93892318452151502</v>
      </c>
      <c r="E168" s="4">
        <v>5.4036657894736804</v>
      </c>
      <c r="F168" s="4">
        <v>11.712464037777901</v>
      </c>
      <c r="G168" s="2">
        <v>1.5235951364896399E-4</v>
      </c>
      <c r="H168" s="2">
        <v>1.96552981711413E-3</v>
      </c>
      <c r="I168">
        <v>7</v>
      </c>
      <c r="J168" s="3">
        <v>1.70743598723932E-2</v>
      </c>
      <c r="K168" s="3">
        <v>8.00804425465714E-4</v>
      </c>
      <c r="L168" s="3">
        <v>8.2604124054043405E-4</v>
      </c>
      <c r="M168" s="3">
        <v>1.1140768713334801E-3</v>
      </c>
      <c r="N168" s="3">
        <v>7.9370474719164601E-4</v>
      </c>
      <c r="O168" s="3">
        <v>5.1757192760596399E-2</v>
      </c>
      <c r="P168" s="3">
        <v>0.84955975737004497</v>
      </c>
      <c r="Q168" s="3">
        <v>7.8074062712434E-2</v>
      </c>
      <c r="R168">
        <v>13</v>
      </c>
      <c r="S168">
        <v>10253</v>
      </c>
      <c r="T168" s="1" t="s">
        <v>731</v>
      </c>
    </row>
    <row r="169" spans="1:20" x14ac:dyDescent="0.25">
      <c r="A169">
        <v>16778155</v>
      </c>
      <c r="B169" s="4">
        <v>-0.46559351946593802</v>
      </c>
      <c r="C169" s="4">
        <v>-1.77020668771867</v>
      </c>
      <c r="D169" s="4">
        <v>-1.4040518320872799</v>
      </c>
      <c r="E169" s="4">
        <v>4.0157226315789503</v>
      </c>
      <c r="F169" s="4">
        <v>11.6632109192476</v>
      </c>
      <c r="G169" s="2">
        <v>1.56220047041266E-4</v>
      </c>
      <c r="H169" s="2">
        <v>2.0085882755124999E-3</v>
      </c>
      <c r="I169">
        <v>7</v>
      </c>
      <c r="J169" s="3">
        <v>4.22508905639997E-2</v>
      </c>
      <c r="K169" s="3">
        <v>7.8022701433178401E-4</v>
      </c>
      <c r="L169" s="3">
        <v>8.8473833695253503E-4</v>
      </c>
      <c r="M169" s="3">
        <v>1.00730545680664E-3</v>
      </c>
      <c r="N169" s="3">
        <v>7.5450677067338302E-4</v>
      </c>
      <c r="O169" s="3">
        <v>2.6201796834950501E-2</v>
      </c>
      <c r="P169" s="3">
        <v>0.53866598560168599</v>
      </c>
      <c r="Q169" s="3">
        <v>0.38945454942059998</v>
      </c>
      <c r="R169">
        <v>13</v>
      </c>
      <c r="S169">
        <v>4093</v>
      </c>
      <c r="T169" s="1" t="s">
        <v>721</v>
      </c>
    </row>
    <row r="170" spans="1:20" x14ac:dyDescent="0.25">
      <c r="A170">
        <v>16662945</v>
      </c>
      <c r="B170" s="4">
        <v>-0.250698407114397</v>
      </c>
      <c r="C170" s="4">
        <v>-0.99556626002349702</v>
      </c>
      <c r="D170" s="4">
        <v>-1.0142623025345101</v>
      </c>
      <c r="E170" s="4">
        <v>5.7261889473684198</v>
      </c>
      <c r="F170" s="4">
        <v>11.6029782622944</v>
      </c>
      <c r="G170" s="2">
        <v>1.61088940131525E-4</v>
      </c>
      <c r="H170" s="2">
        <v>2.0492433450241499E-3</v>
      </c>
      <c r="I170">
        <v>7</v>
      </c>
      <c r="J170" s="3">
        <v>2.2922318635000799E-2</v>
      </c>
      <c r="K170" s="3">
        <v>7.7920916329697002E-4</v>
      </c>
      <c r="L170" s="3">
        <v>8.42033165340497E-4</v>
      </c>
      <c r="M170" s="3">
        <v>1.0630613210414E-3</v>
      </c>
      <c r="N170" s="3">
        <v>7.8346487418938396E-4</v>
      </c>
      <c r="O170" s="3">
        <v>4.5272088622766597E-2</v>
      </c>
      <c r="P170" s="3">
        <v>0.726599082114608</v>
      </c>
      <c r="Q170" s="3">
        <v>0.201738742103757</v>
      </c>
      <c r="R170">
        <v>1</v>
      </c>
      <c r="S170">
        <v>84879</v>
      </c>
      <c r="T170" s="1" t="s">
        <v>47</v>
      </c>
    </row>
    <row r="171" spans="1:20" x14ac:dyDescent="0.25">
      <c r="A171">
        <v>17085082</v>
      </c>
      <c r="B171" s="4">
        <v>-0.12922851965541499</v>
      </c>
      <c r="C171" s="4">
        <v>-0.66777242665921199</v>
      </c>
      <c r="D171" s="4">
        <v>-0.84112112412487405</v>
      </c>
      <c r="E171" s="4">
        <v>6.4942957894736804</v>
      </c>
      <c r="F171" s="4">
        <v>11.593138079940299</v>
      </c>
      <c r="G171" s="2">
        <v>1.6190020247666001E-4</v>
      </c>
      <c r="H171" s="2">
        <v>2.0554798343517299E-3</v>
      </c>
      <c r="I171">
        <v>7</v>
      </c>
      <c r="J171" s="3">
        <v>1.5051822166027001E-2</v>
      </c>
      <c r="K171" s="3">
        <v>8.2680749849876596E-4</v>
      </c>
      <c r="L171" s="3">
        <v>8.2063272332671597E-4</v>
      </c>
      <c r="M171" s="3">
        <v>1.2269000428898899E-3</v>
      </c>
      <c r="N171" s="3">
        <v>7.8000020768204603E-4</v>
      </c>
      <c r="O171" s="3">
        <v>0.14101577042875199</v>
      </c>
      <c r="P171" s="3">
        <v>0.51291662956420003</v>
      </c>
      <c r="Q171" s="3">
        <v>0.327361437368624</v>
      </c>
      <c r="R171">
        <v>9</v>
      </c>
      <c r="S171">
        <v>219</v>
      </c>
      <c r="T171" s="1" t="s">
        <v>2497</v>
      </c>
    </row>
    <row r="172" spans="1:20" x14ac:dyDescent="0.25">
      <c r="A172">
        <v>17024394</v>
      </c>
      <c r="B172" s="4">
        <v>0.34206538825481703</v>
      </c>
      <c r="C172" s="4">
        <v>-1.8039077355506801</v>
      </c>
      <c r="D172" s="4">
        <v>-0.93544100083192805</v>
      </c>
      <c r="E172" s="4">
        <v>5.7857852631578899</v>
      </c>
      <c r="F172" s="4">
        <v>11.586863954005301</v>
      </c>
      <c r="G172" s="2">
        <v>1.6241982375988099E-4</v>
      </c>
      <c r="H172" s="2">
        <v>2.0607149237804102E-3</v>
      </c>
      <c r="I172">
        <v>7</v>
      </c>
      <c r="J172" s="3">
        <v>0.29584367958802499</v>
      </c>
      <c r="K172" s="3">
        <v>2.2639551922113599E-3</v>
      </c>
      <c r="L172" s="3">
        <v>2.9681203054395099E-3</v>
      </c>
      <c r="M172" s="3">
        <v>2.4556303475384198E-3</v>
      </c>
      <c r="N172" s="3">
        <v>2.5185724816481798E-3</v>
      </c>
      <c r="O172" s="3">
        <v>2.3650250796463001E-2</v>
      </c>
      <c r="P172" s="3">
        <v>0.60012652720829696</v>
      </c>
      <c r="Q172" s="3">
        <v>7.0173264080377107E-2</v>
      </c>
      <c r="R172">
        <v>6</v>
      </c>
      <c r="S172">
        <v>5325</v>
      </c>
      <c r="T172" s="1" t="s">
        <v>2272</v>
      </c>
    </row>
    <row r="173" spans="1:20" x14ac:dyDescent="0.25">
      <c r="A173">
        <v>16775823</v>
      </c>
      <c r="B173" s="4">
        <v>-0.177629406743435</v>
      </c>
      <c r="C173" s="4">
        <v>-1.16558771610511</v>
      </c>
      <c r="D173" s="4">
        <v>-0.69381790777391905</v>
      </c>
      <c r="E173" s="4">
        <v>7.4238726315789503</v>
      </c>
      <c r="F173" s="4">
        <v>11.5593553962209</v>
      </c>
      <c r="G173" s="2">
        <v>1.6471994742280199E-4</v>
      </c>
      <c r="H173" s="2">
        <v>2.0843909552335899E-3</v>
      </c>
      <c r="I173">
        <v>7</v>
      </c>
      <c r="J173" s="3">
        <v>0.162888198280769</v>
      </c>
      <c r="K173" s="3">
        <v>7.0364321512201005E-4</v>
      </c>
      <c r="L173" s="3">
        <v>9.0158636375457996E-4</v>
      </c>
      <c r="M173" s="3">
        <v>8.0932633304142297E-4</v>
      </c>
      <c r="N173" s="3">
        <v>7.4642227526078102E-4</v>
      </c>
      <c r="O173" s="3">
        <v>1.16892896354612E-2</v>
      </c>
      <c r="P173" s="3">
        <v>0.71962568003544103</v>
      </c>
      <c r="Q173" s="3">
        <v>0.10263585386115</v>
      </c>
      <c r="R173">
        <v>13</v>
      </c>
      <c r="S173">
        <v>160897</v>
      </c>
      <c r="T173" s="1" t="s">
        <v>708</v>
      </c>
    </row>
    <row r="174" spans="1:20" x14ac:dyDescent="0.25">
      <c r="A174">
        <v>16984741</v>
      </c>
      <c r="B174" s="4">
        <v>1.4022647014163701E-2</v>
      </c>
      <c r="C174" s="4">
        <v>-1.1632134660419799</v>
      </c>
      <c r="D174" s="4">
        <v>-0.69386293116319298</v>
      </c>
      <c r="E174" s="4">
        <v>6.2114252631578903</v>
      </c>
      <c r="F174" s="4">
        <v>11.5541762053022</v>
      </c>
      <c r="G174" s="2">
        <v>1.6515702147842199E-4</v>
      </c>
      <c r="H174" s="2">
        <v>2.0871718589335498E-3</v>
      </c>
      <c r="I174">
        <v>7</v>
      </c>
      <c r="J174" s="3">
        <v>2.1549285691423899E-2</v>
      </c>
      <c r="K174" s="3">
        <v>3.2870141764893099E-4</v>
      </c>
      <c r="L174" s="3">
        <v>3.8900302660802499E-4</v>
      </c>
      <c r="M174" s="3">
        <v>4.0328226636020102E-4</v>
      </c>
      <c r="N174" s="3">
        <v>3.4729943819860801E-4</v>
      </c>
      <c r="O174" s="3">
        <v>8.6279590632555893E-3</v>
      </c>
      <c r="P174" s="3">
        <v>0.929136938140663</v>
      </c>
      <c r="Q174" s="3">
        <v>3.9217530955841802E-2</v>
      </c>
      <c r="R174">
        <v>5</v>
      </c>
      <c r="S174">
        <v>4724</v>
      </c>
      <c r="T174" s="1" t="s">
        <v>2004</v>
      </c>
    </row>
    <row r="175" spans="1:20" x14ac:dyDescent="0.25">
      <c r="A175">
        <v>16908656</v>
      </c>
      <c r="B175" s="4">
        <v>9.8249790824864694E-2</v>
      </c>
      <c r="C175" s="4">
        <v>-0.48564693217955401</v>
      </c>
      <c r="D175" s="4">
        <v>-0.54886346378906703</v>
      </c>
      <c r="E175" s="4">
        <v>8.7064752631578894</v>
      </c>
      <c r="F175" s="4">
        <v>11.548846065941699</v>
      </c>
      <c r="G175" s="2">
        <v>1.6560817367818601E-4</v>
      </c>
      <c r="H175" s="2">
        <v>2.0901231328411801E-3</v>
      </c>
      <c r="I175">
        <v>7</v>
      </c>
      <c r="J175" s="3">
        <v>2.0784231040691499E-2</v>
      </c>
      <c r="K175" s="3">
        <v>7.6006002204413801E-4</v>
      </c>
      <c r="L175" s="3">
        <v>7.9181407365481603E-4</v>
      </c>
      <c r="M175" s="3">
        <v>1.0342535590482701E-3</v>
      </c>
      <c r="N175" s="3">
        <v>7.3225153674408099E-4</v>
      </c>
      <c r="O175" s="3">
        <v>4.00632765667462E-2</v>
      </c>
      <c r="P175" s="3">
        <v>0.856818548501592</v>
      </c>
      <c r="Q175" s="3">
        <v>7.9015564699479193E-2</v>
      </c>
      <c r="R175">
        <v>2</v>
      </c>
      <c r="S175">
        <v>79065</v>
      </c>
      <c r="T175" s="1" t="s">
        <v>1520</v>
      </c>
    </row>
    <row r="176" spans="1:20" x14ac:dyDescent="0.25">
      <c r="A176">
        <v>17016457</v>
      </c>
      <c r="B176" s="4">
        <v>0.63910467058752396</v>
      </c>
      <c r="C176" s="4">
        <v>-2.2837892716519401</v>
      </c>
      <c r="D176" s="4">
        <v>-0.89190405354948599</v>
      </c>
      <c r="E176" s="4">
        <v>9.0051473684210492</v>
      </c>
      <c r="F176" s="4">
        <v>11.485128513250199</v>
      </c>
      <c r="G176" s="2">
        <v>1.7110817843274601E-4</v>
      </c>
      <c r="H176" s="2">
        <v>2.1412488596186498E-3</v>
      </c>
      <c r="I176">
        <v>7</v>
      </c>
      <c r="J176" s="3">
        <v>0.24945260998163099</v>
      </c>
      <c r="K176" s="3">
        <v>3.8330285989090101E-3</v>
      </c>
      <c r="L176" s="3">
        <v>4.9730240670438196E-3</v>
      </c>
      <c r="M176" s="3">
        <v>4.1280641881490101E-3</v>
      </c>
      <c r="N176" s="3">
        <v>4.3465022823637898E-3</v>
      </c>
      <c r="O176" s="3">
        <v>3.54529856936001E-2</v>
      </c>
      <c r="P176" s="3">
        <v>0.61977879414737502</v>
      </c>
      <c r="Q176" s="3">
        <v>7.8034991040928703E-2</v>
      </c>
      <c r="R176">
        <v>6</v>
      </c>
      <c r="S176">
        <v>85236</v>
      </c>
      <c r="T176" s="1" t="s">
        <v>2217</v>
      </c>
    </row>
    <row r="177" spans="1:20" x14ac:dyDescent="0.25">
      <c r="A177">
        <v>16676983</v>
      </c>
      <c r="B177" s="4">
        <v>-0.29101667451591301</v>
      </c>
      <c r="C177" s="4">
        <v>-1.3672657921338001</v>
      </c>
      <c r="D177" s="4">
        <v>-1.19809015808395</v>
      </c>
      <c r="E177" s="4">
        <v>6.1286773684210498</v>
      </c>
      <c r="F177" s="4">
        <v>11.4654320617034</v>
      </c>
      <c r="G177" s="2">
        <v>1.72848985991725E-4</v>
      </c>
      <c r="H177" s="2">
        <v>2.1602187195283299E-3</v>
      </c>
      <c r="I177">
        <v>7</v>
      </c>
      <c r="J177" s="3">
        <v>7.4541303312323601E-2</v>
      </c>
      <c r="K177" s="3">
        <v>1.4151368219645099E-3</v>
      </c>
      <c r="L177" s="3">
        <v>1.62200854126071E-3</v>
      </c>
      <c r="M177" s="3">
        <v>1.7909587245852599E-3</v>
      </c>
      <c r="N177" s="3">
        <v>1.39328152588361E-3</v>
      </c>
      <c r="O177" s="3">
        <v>3.6984172118582903E-2</v>
      </c>
      <c r="P177" s="3">
        <v>0.641405316586239</v>
      </c>
      <c r="Q177" s="3">
        <v>0.240847822369161</v>
      </c>
      <c r="R177">
        <v>1</v>
      </c>
      <c r="S177">
        <v>50486</v>
      </c>
      <c r="T177" s="1" t="s">
        <v>131</v>
      </c>
    </row>
    <row r="178" spans="1:20" x14ac:dyDescent="0.25">
      <c r="A178">
        <v>16688594</v>
      </c>
      <c r="B178" s="4">
        <v>-3.1375990734047197E-2</v>
      </c>
      <c r="C178" s="4">
        <v>-0.78471227114339503</v>
      </c>
      <c r="D178" s="4">
        <v>-0.51209869539824104</v>
      </c>
      <c r="E178" s="4">
        <v>7.8390521052631597</v>
      </c>
      <c r="F178" s="4">
        <v>11.4318629873658</v>
      </c>
      <c r="G178" s="2">
        <v>1.7586119376266E-4</v>
      </c>
      <c r="H178" s="2">
        <v>2.1846641194709902E-3</v>
      </c>
      <c r="I178">
        <v>7</v>
      </c>
      <c r="J178" s="3">
        <v>2.8968733843175502E-2</v>
      </c>
      <c r="K178" s="3">
        <v>5.5387742091107101E-4</v>
      </c>
      <c r="L178" s="3">
        <v>6.2657628080636796E-4</v>
      </c>
      <c r="M178" s="3">
        <v>7.0786697789735297E-4</v>
      </c>
      <c r="N178" s="3">
        <v>5.4519995467254003E-4</v>
      </c>
      <c r="O178" s="3">
        <v>1.8881162901312601E-2</v>
      </c>
      <c r="P178" s="3">
        <v>0.81504570199797999</v>
      </c>
      <c r="Q178" s="3">
        <v>0.134670880623245</v>
      </c>
      <c r="R178">
        <v>1</v>
      </c>
      <c r="S178">
        <v>1429</v>
      </c>
      <c r="T178" s="1" t="s">
        <v>199</v>
      </c>
    </row>
    <row r="179" spans="1:20" x14ac:dyDescent="0.25">
      <c r="A179">
        <v>17019218</v>
      </c>
      <c r="B179" s="4">
        <v>-6.90581695807925E-2</v>
      </c>
      <c r="C179" s="4">
        <v>-1.11481796921439</v>
      </c>
      <c r="D179" s="4">
        <v>-0.72686474644660404</v>
      </c>
      <c r="E179" s="4">
        <v>6.6607289473684199</v>
      </c>
      <c r="F179" s="4">
        <v>11.4092698606932</v>
      </c>
      <c r="G179" s="2">
        <v>1.7792117853959399E-4</v>
      </c>
      <c r="H179" s="2">
        <v>2.20360173963804E-3</v>
      </c>
      <c r="I179">
        <v>7</v>
      </c>
      <c r="J179" s="3">
        <v>1.6283156377912601E-2</v>
      </c>
      <c r="K179" s="3">
        <v>1.6443670821467599E-4</v>
      </c>
      <c r="L179" s="3">
        <v>1.9418334640701601E-4</v>
      </c>
      <c r="M179" s="3">
        <v>2.0227261971560501E-4</v>
      </c>
      <c r="N179" s="3">
        <v>1.6537872586900801E-4</v>
      </c>
      <c r="O179" s="3">
        <v>4.53106605848863E-3</v>
      </c>
      <c r="P179" s="3">
        <v>0.93366413788011204</v>
      </c>
      <c r="Q179" s="3">
        <v>4.47953682832807E-2</v>
      </c>
      <c r="R179">
        <v>6</v>
      </c>
      <c r="S179">
        <v>55809</v>
      </c>
      <c r="T179" s="1" t="s">
        <v>2232</v>
      </c>
    </row>
    <row r="180" spans="1:20" x14ac:dyDescent="0.25">
      <c r="A180">
        <v>16664005</v>
      </c>
      <c r="B180" s="4">
        <v>-6.43248197055242E-2</v>
      </c>
      <c r="C180" s="4">
        <v>-1.38147677768988</v>
      </c>
      <c r="D180" s="4">
        <v>-0.81872848633076001</v>
      </c>
      <c r="E180" s="4">
        <v>5.4436084210526303</v>
      </c>
      <c r="F180" s="4">
        <v>11.3224447570362</v>
      </c>
      <c r="G180" s="2">
        <v>1.8608966717555101E-4</v>
      </c>
      <c r="H180" s="2">
        <v>2.2797171025351701E-3</v>
      </c>
      <c r="I180">
        <v>7</v>
      </c>
      <c r="J180" s="3">
        <v>3.5812968110780503E-2</v>
      </c>
      <c r="K180" s="3">
        <v>5.2176008376909205E-4</v>
      </c>
      <c r="L180" s="3">
        <v>6.2633677924283098E-4</v>
      </c>
      <c r="M180" s="3">
        <v>6.3539765298516995E-4</v>
      </c>
      <c r="N180" s="3">
        <v>5.5798567650469199E-4</v>
      </c>
      <c r="O180" s="3">
        <v>1.2609723988552601E-2</v>
      </c>
      <c r="P180" s="3">
        <v>0.88750159850274501</v>
      </c>
      <c r="Q180" s="3">
        <v>6.1734229205420203E-2</v>
      </c>
      <c r="R180">
        <v>1</v>
      </c>
      <c r="S180">
        <v>1263</v>
      </c>
      <c r="T180" s="1" t="s">
        <v>56</v>
      </c>
    </row>
    <row r="181" spans="1:20" x14ac:dyDescent="0.25">
      <c r="A181">
        <v>17100420</v>
      </c>
      <c r="B181" s="4">
        <v>0.191752022895815</v>
      </c>
      <c r="C181" s="4">
        <v>-0.92531141781280102</v>
      </c>
      <c r="D181" s="4">
        <v>-0.905987614945302</v>
      </c>
      <c r="E181" s="4">
        <v>8.0773752631579008</v>
      </c>
      <c r="F181" s="4">
        <v>11.3176770053872</v>
      </c>
      <c r="G181" s="2">
        <v>1.8655007855901301E-4</v>
      </c>
      <c r="H181" s="2">
        <v>2.2824461522548299E-3</v>
      </c>
      <c r="I181">
        <v>7</v>
      </c>
      <c r="J181" s="3">
        <v>3.92965819683408E-2</v>
      </c>
      <c r="K181" s="3">
        <v>2.8113270614911301E-3</v>
      </c>
      <c r="L181" s="3">
        <v>2.8661555173821501E-3</v>
      </c>
      <c r="M181" s="3">
        <v>3.9513463476749102E-3</v>
      </c>
      <c r="N181" s="3">
        <v>2.93657830130196E-3</v>
      </c>
      <c r="O181" s="3">
        <v>0.14662991023469399</v>
      </c>
      <c r="P181" s="3">
        <v>0.68131032637132105</v>
      </c>
      <c r="Q181" s="3">
        <v>0.120197774197794</v>
      </c>
      <c r="R181">
        <v>9</v>
      </c>
      <c r="S181">
        <v>441478</v>
      </c>
      <c r="T181" s="1" t="s">
        <v>2591</v>
      </c>
    </row>
    <row r="182" spans="1:20" x14ac:dyDescent="0.25">
      <c r="A182">
        <v>16886677</v>
      </c>
      <c r="B182" s="4">
        <v>-0.161658315755972</v>
      </c>
      <c r="C182" s="4">
        <v>-0.38645415980459402</v>
      </c>
      <c r="D182" s="4">
        <v>-0.59043373924530296</v>
      </c>
      <c r="E182" s="4">
        <v>7.3833194736842103</v>
      </c>
      <c r="F182" s="4">
        <v>11.3131104030894</v>
      </c>
      <c r="G182" s="2">
        <v>1.8699224668889701E-4</v>
      </c>
      <c r="H182" s="2">
        <v>2.2863997878084098E-3</v>
      </c>
      <c r="I182">
        <v>7</v>
      </c>
      <c r="J182" s="3">
        <v>1.8980975116552098E-2</v>
      </c>
      <c r="K182" s="3">
        <v>6.7641848873216804E-4</v>
      </c>
      <c r="L182" s="3">
        <v>7.0563859226156398E-4</v>
      </c>
      <c r="M182" s="3">
        <v>9.5314300133793599E-4</v>
      </c>
      <c r="N182" s="3">
        <v>6.4088280538393495E-4</v>
      </c>
      <c r="O182" s="3">
        <v>5.6441273188470399E-2</v>
      </c>
      <c r="P182" s="3">
        <v>0.48529003794687903</v>
      </c>
      <c r="Q182" s="3">
        <v>0.43631163086038299</v>
      </c>
      <c r="R182">
        <v>2</v>
      </c>
      <c r="S182" t="s">
        <v>1409</v>
      </c>
      <c r="T182" s="1" t="s">
        <v>19</v>
      </c>
    </row>
    <row r="183" spans="1:20" x14ac:dyDescent="0.25">
      <c r="A183">
        <v>16874072</v>
      </c>
      <c r="B183" s="4">
        <v>0.239176048394702</v>
      </c>
      <c r="C183" s="4">
        <v>-1.3107055606201601</v>
      </c>
      <c r="D183" s="4">
        <v>-0.78292040310353594</v>
      </c>
      <c r="E183" s="4">
        <v>5.4988778947368404</v>
      </c>
      <c r="F183" s="4">
        <v>11.140101622550601</v>
      </c>
      <c r="G183" s="2">
        <v>2.0462898167549699E-4</v>
      </c>
      <c r="H183" s="2">
        <v>2.4429571839680599E-3</v>
      </c>
      <c r="I183">
        <v>7</v>
      </c>
      <c r="J183" s="3">
        <v>5.57906969638702E-2</v>
      </c>
      <c r="K183" s="3">
        <v>1.13455291363686E-3</v>
      </c>
      <c r="L183" s="3">
        <v>1.32754649730907E-3</v>
      </c>
      <c r="M183" s="3">
        <v>1.3761683722182799E-3</v>
      </c>
      <c r="N183" s="3">
        <v>1.1985638995291501E-3</v>
      </c>
      <c r="O183" s="3">
        <v>2.4936820422597501E-2</v>
      </c>
      <c r="P183" s="3">
        <v>0.84878444360550398</v>
      </c>
      <c r="Q183" s="3">
        <v>6.5451207325335103E-2</v>
      </c>
      <c r="R183">
        <v>19</v>
      </c>
      <c r="S183">
        <v>2523</v>
      </c>
      <c r="T183" s="1" t="s">
        <v>1324</v>
      </c>
    </row>
    <row r="184" spans="1:20" x14ac:dyDescent="0.25">
      <c r="A184">
        <v>16976853</v>
      </c>
      <c r="B184" s="4">
        <v>-0.250748625688545</v>
      </c>
      <c r="C184" s="4">
        <v>-1.1278464859827999</v>
      </c>
      <c r="D184" s="4">
        <v>-1.47555723039161</v>
      </c>
      <c r="E184" s="4">
        <v>3.7420678947368402</v>
      </c>
      <c r="F184" s="4">
        <v>11.101703302489801</v>
      </c>
      <c r="G184" s="2">
        <v>2.0878806150724399E-4</v>
      </c>
      <c r="H184" s="2">
        <v>2.4848883974551701E-3</v>
      </c>
      <c r="I184">
        <v>7</v>
      </c>
      <c r="J184" s="3">
        <v>2.6458943299327398E-2</v>
      </c>
      <c r="K184" s="3">
        <v>2.23999759537905E-3</v>
      </c>
      <c r="L184" s="3">
        <v>2.1487395928897202E-3</v>
      </c>
      <c r="M184" s="3">
        <v>3.4417716943182701E-3</v>
      </c>
      <c r="N184" s="3">
        <v>2.1080948352295899E-3</v>
      </c>
      <c r="O184" s="3">
        <v>0.31346460746661697</v>
      </c>
      <c r="P184" s="3">
        <v>0.36073175468533603</v>
      </c>
      <c r="Q184" s="3">
        <v>0.28940609083090302</v>
      </c>
      <c r="R184">
        <v>4</v>
      </c>
      <c r="S184">
        <v>105377276</v>
      </c>
      <c r="T184" s="1" t="s">
        <v>1953</v>
      </c>
    </row>
    <row r="185" spans="1:20" x14ac:dyDescent="0.25">
      <c r="A185">
        <v>16718983</v>
      </c>
      <c r="B185" s="4">
        <v>0.14517682090929401</v>
      </c>
      <c r="C185" s="4">
        <v>-0.85902769165842496</v>
      </c>
      <c r="D185" s="4">
        <v>-0.44064692574924103</v>
      </c>
      <c r="E185" s="4">
        <v>7.6683189473684203</v>
      </c>
      <c r="F185" s="4">
        <v>11.0513140310366</v>
      </c>
      <c r="G185" s="2">
        <v>2.1438841273303699E-4</v>
      </c>
      <c r="H185" s="2">
        <v>2.5331483699814099E-3</v>
      </c>
      <c r="I185">
        <v>7</v>
      </c>
      <c r="J185" s="3">
        <v>9.4779277085196706E-2</v>
      </c>
      <c r="K185" s="3">
        <v>1.11529707774047E-3</v>
      </c>
      <c r="L185" s="3">
        <v>1.3710799347679901E-3</v>
      </c>
      <c r="M185" s="3">
        <v>1.28591286835854E-3</v>
      </c>
      <c r="N185" s="3">
        <v>1.1894509858893501E-3</v>
      </c>
      <c r="O185" s="3">
        <v>1.7114554420850199E-2</v>
      </c>
      <c r="P185" s="3">
        <v>0.82918131921594196</v>
      </c>
      <c r="Q185" s="3">
        <v>5.39631084112547E-2</v>
      </c>
      <c r="R185">
        <v>10</v>
      </c>
      <c r="S185">
        <v>79892</v>
      </c>
      <c r="T185" s="1" t="s">
        <v>386</v>
      </c>
    </row>
    <row r="186" spans="1:20" x14ac:dyDescent="0.25">
      <c r="A186">
        <v>16745113</v>
      </c>
      <c r="B186" s="4">
        <v>-0.185545432355812</v>
      </c>
      <c r="C186" s="4">
        <v>-0.85295951901174705</v>
      </c>
      <c r="D186" s="4">
        <v>-0.80938981770582696</v>
      </c>
      <c r="E186" s="4">
        <v>8.4343831578947395</v>
      </c>
      <c r="F186" s="4">
        <v>11.0012731071453</v>
      </c>
      <c r="G186" s="2">
        <v>2.2011488508955201E-4</v>
      </c>
      <c r="H186" s="2">
        <v>2.5844662760912099E-3</v>
      </c>
      <c r="I186">
        <v>7</v>
      </c>
      <c r="J186" s="3">
        <v>2.4655064914631701E-2</v>
      </c>
      <c r="K186" s="3">
        <v>3.7086172503408501E-4</v>
      </c>
      <c r="L186" s="3">
        <v>4.1945383659416203E-4</v>
      </c>
      <c r="M186" s="3">
        <v>4.7793162835611699E-4</v>
      </c>
      <c r="N186" s="3">
        <v>3.5930009955910597E-4</v>
      </c>
      <c r="O186" s="3">
        <v>1.4067699122799499E-2</v>
      </c>
      <c r="P186" s="3">
        <v>0.74284284741453399</v>
      </c>
      <c r="Q186" s="3">
        <v>0.21680684125849201</v>
      </c>
      <c r="R186">
        <v>11</v>
      </c>
      <c r="S186">
        <v>283149</v>
      </c>
      <c r="T186" s="1" t="s">
        <v>555</v>
      </c>
    </row>
    <row r="187" spans="1:20" x14ac:dyDescent="0.25">
      <c r="A187">
        <v>16819856</v>
      </c>
      <c r="B187" s="4">
        <v>-0.18781391414423301</v>
      </c>
      <c r="C187" s="4">
        <v>-0.94441561511524796</v>
      </c>
      <c r="D187" s="4">
        <v>-0.72363155716872296</v>
      </c>
      <c r="E187" s="4">
        <v>6.6023505263157896</v>
      </c>
      <c r="F187" s="4">
        <v>10.9845660525472</v>
      </c>
      <c r="G187" s="2">
        <v>2.22064266963584E-4</v>
      </c>
      <c r="H187" s="2">
        <v>2.6025823698007898E-3</v>
      </c>
      <c r="I187">
        <v>7</v>
      </c>
      <c r="J187" s="3">
        <v>1.77813794526007E-2</v>
      </c>
      <c r="K187" s="3">
        <v>3.2853762847102002E-4</v>
      </c>
      <c r="L187" s="3">
        <v>3.70048611412155E-4</v>
      </c>
      <c r="M187" s="3">
        <v>4.2846174741802199E-4</v>
      </c>
      <c r="N187" s="3">
        <v>3.2256321321351102E-4</v>
      </c>
      <c r="O187" s="3">
        <v>1.4459179279659401E-2</v>
      </c>
      <c r="P187" s="3">
        <v>0.701786909754197</v>
      </c>
      <c r="Q187" s="3">
        <v>0.26452292031302799</v>
      </c>
      <c r="R187">
        <v>16</v>
      </c>
      <c r="S187">
        <v>123920</v>
      </c>
      <c r="T187" s="1" t="s">
        <v>939</v>
      </c>
    </row>
    <row r="188" spans="1:20" x14ac:dyDescent="0.25">
      <c r="A188">
        <v>16916012</v>
      </c>
      <c r="B188" s="4">
        <v>-9.8926021605827794E-2</v>
      </c>
      <c r="C188" s="4">
        <v>-0.45788983401010802</v>
      </c>
      <c r="D188" s="4">
        <v>-0.69537470794189205</v>
      </c>
      <c r="E188" s="4">
        <v>4.8168715789473699</v>
      </c>
      <c r="F188" s="4">
        <v>10.9022925608179</v>
      </c>
      <c r="G188" s="2">
        <v>2.3194662515497601E-4</v>
      </c>
      <c r="H188" s="2">
        <v>2.6904968131654201E-3</v>
      </c>
      <c r="I188">
        <v>7</v>
      </c>
      <c r="J188" s="3">
        <v>2.4626050101957501E-2</v>
      </c>
      <c r="K188" s="3">
        <v>1.23633889136399E-3</v>
      </c>
      <c r="L188" s="3">
        <v>1.2460881728475501E-3</v>
      </c>
      <c r="M188" s="3">
        <v>1.7917856495916001E-3</v>
      </c>
      <c r="N188" s="3">
        <v>1.16461443101225E-3</v>
      </c>
      <c r="O188" s="3">
        <v>0.134273480371705</v>
      </c>
      <c r="P188" s="3">
        <v>0.49165367585456599</v>
      </c>
      <c r="Q188" s="3">
        <v>0.34400796652695498</v>
      </c>
      <c r="R188">
        <v>20</v>
      </c>
      <c r="S188" t="s">
        <v>1574</v>
      </c>
      <c r="T188" s="1" t="s">
        <v>19</v>
      </c>
    </row>
    <row r="189" spans="1:20" x14ac:dyDescent="0.25">
      <c r="A189">
        <v>16886564</v>
      </c>
      <c r="B189" s="4">
        <v>0.33505147734968299</v>
      </c>
      <c r="C189" s="4">
        <v>-1.2875412045777701</v>
      </c>
      <c r="D189" s="4">
        <v>-0.61337557687923205</v>
      </c>
      <c r="E189" s="4">
        <v>7.5760384210526297</v>
      </c>
      <c r="F189" s="4">
        <v>10.8686745413544</v>
      </c>
      <c r="G189" s="2">
        <v>2.3612381336107099E-4</v>
      </c>
      <c r="H189" s="2">
        <v>2.7257826507528999E-3</v>
      </c>
      <c r="I189">
        <v>7</v>
      </c>
      <c r="J189" s="3">
        <v>0.25172297687981798</v>
      </c>
      <c r="K189" s="3">
        <v>2.6144071819802499E-3</v>
      </c>
      <c r="L189" s="3">
        <v>3.3894736428128399E-3</v>
      </c>
      <c r="M189" s="3">
        <v>2.8400422115957098E-3</v>
      </c>
      <c r="N189" s="3">
        <v>2.9231601327430298E-3</v>
      </c>
      <c r="O189" s="3">
        <v>2.7242226707491001E-2</v>
      </c>
      <c r="P189" s="3">
        <v>0.639912975481429</v>
      </c>
      <c r="Q189" s="3">
        <v>6.9354737762131094E-2</v>
      </c>
      <c r="R189">
        <v>2</v>
      </c>
      <c r="S189">
        <v>114793</v>
      </c>
      <c r="T189" s="1" t="s">
        <v>1407</v>
      </c>
    </row>
    <row r="190" spans="1:20" x14ac:dyDescent="0.25">
      <c r="A190">
        <v>16671623</v>
      </c>
      <c r="B190" s="4">
        <v>0.42494393534666303</v>
      </c>
      <c r="C190" s="4">
        <v>-0.93607812469992002</v>
      </c>
      <c r="D190" s="4">
        <v>-0.354338480937676</v>
      </c>
      <c r="E190" s="4">
        <v>7.7497363157894696</v>
      </c>
      <c r="F190" s="4">
        <v>10.833243323560099</v>
      </c>
      <c r="G190" s="2">
        <v>2.4061653457984101E-4</v>
      </c>
      <c r="H190" s="2">
        <v>2.7693247529923101E-3</v>
      </c>
      <c r="I190">
        <v>7</v>
      </c>
      <c r="J190" s="3">
        <v>0.32882706076728502</v>
      </c>
      <c r="K190" s="3">
        <v>8.8471991808561495E-3</v>
      </c>
      <c r="L190" s="3">
        <v>1.17629796316001E-2</v>
      </c>
      <c r="M190" s="3">
        <v>9.0850080801212207E-3</v>
      </c>
      <c r="N190" s="3">
        <v>1.05010844712457E-2</v>
      </c>
      <c r="O190" s="3">
        <v>5.6868086801696097E-2</v>
      </c>
      <c r="P190" s="3">
        <v>0.48050855230685202</v>
      </c>
      <c r="Q190" s="3">
        <v>9.3600028760343804E-2</v>
      </c>
      <c r="R190">
        <v>1</v>
      </c>
      <c r="S190">
        <v>1945</v>
      </c>
      <c r="T190" s="1" t="s">
        <v>102</v>
      </c>
    </row>
    <row r="191" spans="1:20" x14ac:dyDescent="0.25">
      <c r="A191">
        <v>16785948</v>
      </c>
      <c r="B191" s="4">
        <v>8.2474296002402497E-2</v>
      </c>
      <c r="C191" s="4">
        <v>-0.88769407738144601</v>
      </c>
      <c r="D191" s="4">
        <v>-0.76588098832794504</v>
      </c>
      <c r="E191" s="4">
        <v>4.8531963157894698</v>
      </c>
      <c r="F191" s="4">
        <v>10.8242827322513</v>
      </c>
      <c r="G191" s="2">
        <v>2.4176766712223201E-4</v>
      </c>
      <c r="H191" s="2">
        <v>2.77924303874982E-3</v>
      </c>
      <c r="I191">
        <v>7</v>
      </c>
      <c r="J191" s="3">
        <v>1.28456020001947E-2</v>
      </c>
      <c r="K191" s="3">
        <v>3.3475217091759102E-4</v>
      </c>
      <c r="L191" s="3">
        <v>3.72510871548085E-4</v>
      </c>
      <c r="M191" s="3">
        <v>4.3296537483255302E-4</v>
      </c>
      <c r="N191" s="3">
        <v>3.4763598558329299E-4</v>
      </c>
      <c r="O191" s="3">
        <v>1.2750298642353599E-2</v>
      </c>
      <c r="P191" s="3">
        <v>0.93998113271363803</v>
      </c>
      <c r="Q191" s="3">
        <v>3.2935102240931699E-2</v>
      </c>
      <c r="R191">
        <v>14</v>
      </c>
      <c r="S191">
        <v>100506411</v>
      </c>
      <c r="T191" s="1" t="s">
        <v>752</v>
      </c>
    </row>
    <row r="192" spans="1:20" x14ac:dyDescent="0.25">
      <c r="A192">
        <v>16728785</v>
      </c>
      <c r="B192" s="4">
        <v>0.50039142079701104</v>
      </c>
      <c r="C192" s="4">
        <v>-1.88074617201618</v>
      </c>
      <c r="D192" s="4">
        <v>-1.2839806914126</v>
      </c>
      <c r="E192" s="4">
        <v>4.3239426315789498</v>
      </c>
      <c r="F192" s="4">
        <v>10.7987119957823</v>
      </c>
      <c r="G192" s="2">
        <v>2.4508625921494702E-4</v>
      </c>
      <c r="H192" s="2">
        <v>2.8089868456204702E-3</v>
      </c>
      <c r="I192">
        <v>7</v>
      </c>
      <c r="J192" s="3">
        <v>8.2553972754907404E-2</v>
      </c>
      <c r="K192" s="3">
        <v>1.3086959630999699E-3</v>
      </c>
      <c r="L192" s="3">
        <v>1.5587497654403701E-3</v>
      </c>
      <c r="M192" s="3">
        <v>1.54242342040649E-3</v>
      </c>
      <c r="N192" s="3">
        <v>1.38296268814591E-3</v>
      </c>
      <c r="O192" s="3">
        <v>2.2643027712683301E-2</v>
      </c>
      <c r="P192" s="3">
        <v>0.832452343040466</v>
      </c>
      <c r="Q192" s="3">
        <v>5.655782465485E-2</v>
      </c>
      <c r="R192">
        <v>11</v>
      </c>
      <c r="S192">
        <v>105369382</v>
      </c>
      <c r="T192" s="1" t="s">
        <v>444</v>
      </c>
    </row>
    <row r="193" spans="1:20" x14ac:dyDescent="0.25">
      <c r="A193">
        <v>16866574</v>
      </c>
      <c r="B193" s="4">
        <v>1.26305790332154E-2</v>
      </c>
      <c r="C193" s="4">
        <v>-0.80727561739947995</v>
      </c>
      <c r="D193" s="4">
        <v>-0.53725426325902204</v>
      </c>
      <c r="E193" s="4">
        <v>7.5420168421052596</v>
      </c>
      <c r="F193" s="4">
        <v>10.782381365492601</v>
      </c>
      <c r="G193" s="2">
        <v>2.4723200188103402E-4</v>
      </c>
      <c r="H193" s="2">
        <v>2.8302023385773502E-3</v>
      </c>
      <c r="I193">
        <v>7</v>
      </c>
      <c r="J193" s="3">
        <v>5.9362041523076297E-3</v>
      </c>
      <c r="K193" s="3">
        <v>1.13615201084833E-4</v>
      </c>
      <c r="L193" s="3">
        <v>1.29827889945997E-4</v>
      </c>
      <c r="M193" s="3">
        <v>1.44102293979475E-4</v>
      </c>
      <c r="N193" s="3">
        <v>1.17495173475937E-4</v>
      </c>
      <c r="O193" s="3">
        <v>3.8609895870527098E-3</v>
      </c>
      <c r="P193" s="3">
        <v>0.97289698071049402</v>
      </c>
      <c r="Q193" s="3">
        <v>1.68007849916595E-2</v>
      </c>
      <c r="R193">
        <v>19</v>
      </c>
      <c r="S193">
        <v>22904</v>
      </c>
      <c r="T193" s="1" t="s">
        <v>1283</v>
      </c>
    </row>
    <row r="194" spans="1:20" x14ac:dyDescent="0.25">
      <c r="A194">
        <v>16946553</v>
      </c>
      <c r="B194" s="4">
        <v>0.29684821146649398</v>
      </c>
      <c r="C194" s="4">
        <v>-0.63993138476147704</v>
      </c>
      <c r="D194" s="4">
        <v>-0.51257377302798901</v>
      </c>
      <c r="E194" s="4">
        <v>7.15905842105263</v>
      </c>
      <c r="F194" s="4">
        <v>10.770087584289801</v>
      </c>
      <c r="G194" s="2">
        <v>2.4886103235782E-4</v>
      </c>
      <c r="H194" s="2">
        <v>2.8371506266555001E-3</v>
      </c>
      <c r="I194">
        <v>7</v>
      </c>
      <c r="J194" s="3">
        <v>4.4156340816432799E-2</v>
      </c>
      <c r="K194" s="3">
        <v>2.6456938618498399E-3</v>
      </c>
      <c r="L194" s="3">
        <v>2.7435068608090501E-3</v>
      </c>
      <c r="M194" s="3">
        <v>3.54073052625509E-3</v>
      </c>
      <c r="N194" s="3">
        <v>2.7348372035207102E-3</v>
      </c>
      <c r="O194" s="3">
        <v>9.5727688986412401E-2</v>
      </c>
      <c r="P194" s="3">
        <v>0.76398767569644499</v>
      </c>
      <c r="Q194" s="3">
        <v>8.4463526048274895E-2</v>
      </c>
      <c r="R194">
        <v>3</v>
      </c>
      <c r="S194" t="s">
        <v>1737</v>
      </c>
      <c r="T194" s="1" t="s">
        <v>1738</v>
      </c>
    </row>
    <row r="195" spans="1:20" x14ac:dyDescent="0.25">
      <c r="A195">
        <v>16817666</v>
      </c>
      <c r="B195" s="4">
        <v>6.4802175985283997E-2</v>
      </c>
      <c r="C195" s="4">
        <v>-1.46052402012369</v>
      </c>
      <c r="D195" s="4">
        <v>-0.61423980592356797</v>
      </c>
      <c r="E195" s="4">
        <v>7.6989494736842099</v>
      </c>
      <c r="F195" s="4">
        <v>10.7351134065614</v>
      </c>
      <c r="G195" s="2">
        <v>2.53560678949761E-4</v>
      </c>
      <c r="H195" s="2">
        <v>2.8735381014430498E-3</v>
      </c>
      <c r="I195">
        <v>7</v>
      </c>
      <c r="J195" s="3">
        <v>0.264148304621102</v>
      </c>
      <c r="K195" s="3">
        <v>1.2999905746123299E-3</v>
      </c>
      <c r="L195" s="3">
        <v>1.71762531080645E-3</v>
      </c>
      <c r="M195" s="3">
        <v>1.42738422585282E-3</v>
      </c>
      <c r="N195" s="3">
        <v>1.4253717046131601E-3</v>
      </c>
      <c r="O195" s="3">
        <v>1.5493856362190001E-2</v>
      </c>
      <c r="P195" s="3">
        <v>0.64350653600214303</v>
      </c>
      <c r="Q195" s="3">
        <v>7.09809311986805E-2</v>
      </c>
      <c r="R195">
        <v>16</v>
      </c>
      <c r="S195">
        <v>4150</v>
      </c>
      <c r="T195" s="1" t="s">
        <v>917</v>
      </c>
    </row>
    <row r="196" spans="1:20" x14ac:dyDescent="0.25">
      <c r="A196">
        <v>17001063</v>
      </c>
      <c r="B196" s="4">
        <v>-0.47283310313552901</v>
      </c>
      <c r="C196" s="4">
        <v>-2.70659897795931</v>
      </c>
      <c r="D196" s="4">
        <v>-1.1764033646284799</v>
      </c>
      <c r="E196" s="4">
        <v>3.5372084210526298</v>
      </c>
      <c r="F196" s="4">
        <v>10.6997165573224</v>
      </c>
      <c r="G196" s="2">
        <v>2.58417243208222E-4</v>
      </c>
      <c r="H196" s="2">
        <v>2.9199628381098501E-3</v>
      </c>
      <c r="I196">
        <v>7</v>
      </c>
      <c r="J196" s="3">
        <v>0.327819025760473</v>
      </c>
      <c r="K196" s="3">
        <v>1.3319010095117301E-3</v>
      </c>
      <c r="L196" s="3">
        <v>1.7505199211011501E-3</v>
      </c>
      <c r="M196" s="3">
        <v>1.5006709723303501E-3</v>
      </c>
      <c r="N196" s="3">
        <v>1.3864298871150199E-3</v>
      </c>
      <c r="O196" s="3">
        <v>1.8250555275402501E-2</v>
      </c>
      <c r="P196" s="3">
        <v>0.43732930580556401</v>
      </c>
      <c r="Q196" s="3">
        <v>0.21063159136850201</v>
      </c>
      <c r="R196">
        <v>5</v>
      </c>
      <c r="S196">
        <v>81848</v>
      </c>
      <c r="T196" s="1" t="s">
        <v>2116</v>
      </c>
    </row>
    <row r="197" spans="1:20" x14ac:dyDescent="0.25">
      <c r="A197">
        <v>16945854</v>
      </c>
      <c r="B197" s="4">
        <v>5.16024268719975E-3</v>
      </c>
      <c r="C197" s="4">
        <v>-0.44561764352327998</v>
      </c>
      <c r="D197" s="4">
        <v>-0.471426262820621</v>
      </c>
      <c r="E197" s="4">
        <v>8.0632689473684191</v>
      </c>
      <c r="F197" s="4">
        <v>10.662957587536001</v>
      </c>
      <c r="G197" s="2">
        <v>2.63569805872674E-4</v>
      </c>
      <c r="H197" s="2">
        <v>2.9642344268197901E-3</v>
      </c>
      <c r="I197">
        <v>7</v>
      </c>
      <c r="J197" s="3">
        <v>2.11622683826224E-2</v>
      </c>
      <c r="K197" s="3">
        <v>1.3900896748429801E-3</v>
      </c>
      <c r="L197" s="3">
        <v>1.36320420170164E-3</v>
      </c>
      <c r="M197" s="3">
        <v>2.0645071832461801E-3</v>
      </c>
      <c r="N197" s="3">
        <v>1.32359053198149E-3</v>
      </c>
      <c r="O197" s="3">
        <v>0.19845537704000599</v>
      </c>
      <c r="P197" s="3">
        <v>0.55818253190160705</v>
      </c>
      <c r="Q197" s="3">
        <v>0.216058431083992</v>
      </c>
      <c r="R197">
        <v>3</v>
      </c>
      <c r="S197">
        <v>55573</v>
      </c>
      <c r="T197" s="1" t="s">
        <v>1730</v>
      </c>
    </row>
    <row r="198" spans="1:20" x14ac:dyDescent="0.25">
      <c r="A198">
        <v>16913811</v>
      </c>
      <c r="B198" s="4">
        <v>0.69259006909639798</v>
      </c>
      <c r="C198" s="4">
        <v>-1.5503313966679999</v>
      </c>
      <c r="D198" s="4">
        <v>-0.57099358372352105</v>
      </c>
      <c r="E198" s="4">
        <v>5.9064373684210496</v>
      </c>
      <c r="F198" s="4">
        <v>10.631477083505199</v>
      </c>
      <c r="G198" s="2">
        <v>2.6807285607932299E-4</v>
      </c>
      <c r="H198" s="2">
        <v>3.0008225480348E-3</v>
      </c>
      <c r="I198">
        <v>7</v>
      </c>
      <c r="J198" s="3">
        <v>0.22157928926069201</v>
      </c>
      <c r="K198" s="3">
        <v>1.0073511911697201E-2</v>
      </c>
      <c r="L198" s="3">
        <v>1.24282628662832E-2</v>
      </c>
      <c r="M198" s="3">
        <v>1.10130982719856E-2</v>
      </c>
      <c r="N198" s="3">
        <v>1.1563036555116301E-2</v>
      </c>
      <c r="O198" s="3">
        <v>8.2472167072149605E-2</v>
      </c>
      <c r="P198" s="3">
        <v>0.53614801997097905</v>
      </c>
      <c r="Q198" s="3">
        <v>0.11472261409109701</v>
      </c>
      <c r="R198">
        <v>20</v>
      </c>
      <c r="S198">
        <v>64900</v>
      </c>
      <c r="T198" s="1" t="s">
        <v>1559</v>
      </c>
    </row>
    <row r="199" spans="1:20" x14ac:dyDescent="0.25">
      <c r="A199">
        <v>17114707</v>
      </c>
      <c r="B199" s="4">
        <v>-0.21026557943850999</v>
      </c>
      <c r="C199" s="4">
        <v>-0.89880262938161903</v>
      </c>
      <c r="D199" s="4">
        <v>-0.52327338424244996</v>
      </c>
      <c r="E199" s="4">
        <v>7.2976152631578897</v>
      </c>
      <c r="F199" s="4">
        <v>10.592919296208899</v>
      </c>
      <c r="G199" s="2">
        <v>2.7370453973537699E-4</v>
      </c>
      <c r="H199" s="2">
        <v>3.04611269048485E-3</v>
      </c>
      <c r="I199">
        <v>7</v>
      </c>
      <c r="J199" s="3">
        <v>0.254001508333773</v>
      </c>
      <c r="K199" s="3">
        <v>1.65858415489033E-3</v>
      </c>
      <c r="L199" s="3">
        <v>2.0994555369211599E-3</v>
      </c>
      <c r="M199" s="3">
        <v>1.92108627009389E-3</v>
      </c>
      <c r="N199" s="3">
        <v>1.6735898150077499E-3</v>
      </c>
      <c r="O199" s="3">
        <v>2.4631089666380501E-2</v>
      </c>
      <c r="P199" s="3">
        <v>0.45930927313994302</v>
      </c>
      <c r="Q199" s="3">
        <v>0.25470541308299</v>
      </c>
      <c r="R199" t="s">
        <v>2594</v>
      </c>
      <c r="S199">
        <v>23641</v>
      </c>
      <c r="T199" s="1" t="s">
        <v>2663</v>
      </c>
    </row>
    <row r="200" spans="1:20" x14ac:dyDescent="0.25">
      <c r="A200">
        <v>16952769</v>
      </c>
      <c r="B200" s="4">
        <v>-9.7789507573827802E-2</v>
      </c>
      <c r="C200" s="4">
        <v>-0.72426117843220605</v>
      </c>
      <c r="D200" s="4">
        <v>-0.499852644378321</v>
      </c>
      <c r="E200" s="4">
        <v>9.0793536842105294</v>
      </c>
      <c r="F200" s="4">
        <v>10.580548182289199</v>
      </c>
      <c r="G200" s="2">
        <v>2.75539062505995E-4</v>
      </c>
      <c r="H200" s="2">
        <v>3.05590638087625E-3</v>
      </c>
      <c r="I200">
        <v>7</v>
      </c>
      <c r="J200" s="3">
        <v>7.2865915667797904E-2</v>
      </c>
      <c r="K200" s="3">
        <v>6.5227935880975E-4</v>
      </c>
      <c r="L200" s="3">
        <v>8.01936243178606E-4</v>
      </c>
      <c r="M200" s="3">
        <v>7.78144400683262E-4</v>
      </c>
      <c r="N200" s="3">
        <v>6.8895581741938597E-4</v>
      </c>
      <c r="O200" s="3">
        <v>1.3693684095123599E-2</v>
      </c>
      <c r="P200" s="3">
        <v>0.81583512824114401</v>
      </c>
      <c r="Q200" s="3">
        <v>9.46839561758437E-2</v>
      </c>
      <c r="R200">
        <v>3</v>
      </c>
      <c r="S200">
        <v>64866</v>
      </c>
      <c r="T200" s="1" t="s">
        <v>1784</v>
      </c>
    </row>
    <row r="201" spans="1:20" x14ac:dyDescent="0.25">
      <c r="A201">
        <v>16858788</v>
      </c>
      <c r="B201" s="4">
        <v>0.156850098482223</v>
      </c>
      <c r="C201" s="4">
        <v>-0.94070204051523698</v>
      </c>
      <c r="D201" s="4">
        <v>-0.41030804184955899</v>
      </c>
      <c r="E201" s="4">
        <v>9.2427078947368404</v>
      </c>
      <c r="F201" s="4">
        <v>10.394063712205799</v>
      </c>
      <c r="G201" s="2">
        <v>3.0490585073591402E-4</v>
      </c>
      <c r="H201" s="2">
        <v>3.3202587793572402E-3</v>
      </c>
      <c r="I201">
        <v>7</v>
      </c>
      <c r="J201" s="3">
        <v>0.36363411381556698</v>
      </c>
      <c r="K201" s="3">
        <v>2.7203289195362802E-3</v>
      </c>
      <c r="L201" s="3">
        <v>3.6475065548139999E-3</v>
      </c>
      <c r="M201" s="3">
        <v>2.8910219814126999E-3</v>
      </c>
      <c r="N201" s="3">
        <v>3.05891804782428E-3</v>
      </c>
      <c r="O201" s="3">
        <v>2.4524074748119101E-2</v>
      </c>
      <c r="P201" s="3">
        <v>0.52675050717379701</v>
      </c>
      <c r="Q201" s="3">
        <v>7.2773528758929507E-2</v>
      </c>
      <c r="R201">
        <v>19</v>
      </c>
      <c r="S201">
        <v>5886</v>
      </c>
      <c r="T201" s="1" t="s">
        <v>1218</v>
      </c>
    </row>
    <row r="202" spans="1:20" x14ac:dyDescent="0.25">
      <c r="A202">
        <v>16675763</v>
      </c>
      <c r="B202" s="4">
        <v>2.9060540132602101E-4</v>
      </c>
      <c r="C202" s="4">
        <v>-0.65370104732924805</v>
      </c>
      <c r="D202" s="4">
        <v>-0.72839189733502396</v>
      </c>
      <c r="E202" s="4">
        <v>8.7894157894736793</v>
      </c>
      <c r="F202" s="4">
        <v>10.328118738323299</v>
      </c>
      <c r="G202" s="2">
        <v>3.16105583621007E-4</v>
      </c>
      <c r="H202" s="2">
        <v>3.4055368232057898E-3</v>
      </c>
      <c r="I202">
        <v>7</v>
      </c>
      <c r="J202" s="3">
        <v>1.9519067378082101E-2</v>
      </c>
      <c r="K202" s="3">
        <v>8.5772233587819104E-4</v>
      </c>
      <c r="L202" s="3">
        <v>8.8944027383159403E-4</v>
      </c>
      <c r="M202" s="3">
        <v>1.2007883223494999E-3</v>
      </c>
      <c r="N202" s="3">
        <v>8.4811349267168302E-4</v>
      </c>
      <c r="O202" s="3">
        <v>6.8078751617531005E-2</v>
      </c>
      <c r="P202" s="3">
        <v>0.77528471954696199</v>
      </c>
      <c r="Q202" s="3">
        <v>0.13332139703269399</v>
      </c>
      <c r="R202">
        <v>1</v>
      </c>
      <c r="S202">
        <v>5317</v>
      </c>
      <c r="T202" s="1" t="s">
        <v>127</v>
      </c>
    </row>
    <row r="203" spans="1:20" x14ac:dyDescent="0.25">
      <c r="A203">
        <v>16967771</v>
      </c>
      <c r="B203" s="4">
        <v>-0.791659798971873</v>
      </c>
      <c r="C203" s="4">
        <v>-1.4527342304363799</v>
      </c>
      <c r="D203" s="4">
        <v>-1.1537768847600101</v>
      </c>
      <c r="E203" s="4">
        <v>8.7101699999999997</v>
      </c>
      <c r="F203" s="4">
        <v>10.324609986796601</v>
      </c>
      <c r="G203" s="2">
        <v>3.1671410637002699E-4</v>
      </c>
      <c r="H203" s="2">
        <v>3.4101800836669601E-3</v>
      </c>
      <c r="I203">
        <v>7</v>
      </c>
      <c r="J203" s="3">
        <v>0.275451174057257</v>
      </c>
      <c r="K203" s="3">
        <v>2.6551476702809198E-3</v>
      </c>
      <c r="L203" s="3">
        <v>3.4099581930121699E-3</v>
      </c>
      <c r="M203" s="3">
        <v>3.0785228063970301E-3</v>
      </c>
      <c r="N203" s="3">
        <v>2.7698792303201898E-3</v>
      </c>
      <c r="O203" s="3">
        <v>3.68629116699302E-2</v>
      </c>
      <c r="P203" s="3">
        <v>0.36222636955632098</v>
      </c>
      <c r="Q203" s="3">
        <v>0.31354603681648102</v>
      </c>
      <c r="R203">
        <v>4</v>
      </c>
      <c r="S203">
        <v>3576</v>
      </c>
      <c r="T203" s="1" t="s">
        <v>1891</v>
      </c>
    </row>
    <row r="204" spans="1:20" x14ac:dyDescent="0.25">
      <c r="A204">
        <v>17021901</v>
      </c>
      <c r="B204" s="4">
        <v>0.206482470249156</v>
      </c>
      <c r="C204" s="4">
        <v>-0.47101465738246301</v>
      </c>
      <c r="D204" s="4">
        <v>-0.53852729847506597</v>
      </c>
      <c r="E204" s="4">
        <v>5.1931194736842103</v>
      </c>
      <c r="F204" s="4">
        <v>10.3188595281104</v>
      </c>
      <c r="G204" s="2">
        <v>3.1771421077431898E-4</v>
      </c>
      <c r="H204" s="2">
        <v>3.4171177350301699E-3</v>
      </c>
      <c r="I204">
        <v>7</v>
      </c>
      <c r="J204" s="3">
        <v>2.3931388766748999E-2</v>
      </c>
      <c r="K204" s="3">
        <v>1.2191434288205199E-3</v>
      </c>
      <c r="L204" s="3">
        <v>1.2490934788681001E-3</v>
      </c>
      <c r="M204" s="3">
        <v>1.67105639681368E-3</v>
      </c>
      <c r="N204" s="3">
        <v>1.2256616904560899E-3</v>
      </c>
      <c r="O204" s="3">
        <v>6.2001572410179902E-2</v>
      </c>
      <c r="P204" s="3">
        <v>0.84834971911704105</v>
      </c>
      <c r="Q204" s="3">
        <v>6.0352364711071901E-2</v>
      </c>
      <c r="R204">
        <v>6</v>
      </c>
      <c r="S204">
        <v>84553</v>
      </c>
      <c r="T204" s="1" t="s">
        <v>2254</v>
      </c>
    </row>
    <row r="205" spans="1:20" x14ac:dyDescent="0.25">
      <c r="A205">
        <v>16681611</v>
      </c>
      <c r="B205" s="4">
        <v>0.30901360166226699</v>
      </c>
      <c r="C205" s="4">
        <v>-0.63492417231335896</v>
      </c>
      <c r="D205" s="4">
        <v>-0.57436096068644604</v>
      </c>
      <c r="E205" s="4">
        <v>10.1356968421053</v>
      </c>
      <c r="F205" s="4">
        <v>10.300878223724199</v>
      </c>
      <c r="G205" s="2">
        <v>3.2086406681803502E-4</v>
      </c>
      <c r="H205" s="2">
        <v>3.44168340057769E-3</v>
      </c>
      <c r="I205">
        <v>7</v>
      </c>
      <c r="J205" s="3">
        <v>4.6600531981489703E-2</v>
      </c>
      <c r="K205" s="3">
        <v>3.5759369857208301E-3</v>
      </c>
      <c r="L205" s="3">
        <v>3.5733284143766499E-3</v>
      </c>
      <c r="M205" s="3">
        <v>4.9802044609998201E-3</v>
      </c>
      <c r="N205" s="3">
        <v>3.6180211364040598E-3</v>
      </c>
      <c r="O205" s="3">
        <v>0.16529793255552899</v>
      </c>
      <c r="P205" s="3">
        <v>0.65935745312703997</v>
      </c>
      <c r="Q205" s="3">
        <v>0.11299659133844001</v>
      </c>
      <c r="R205">
        <v>1</v>
      </c>
      <c r="S205">
        <v>6723</v>
      </c>
      <c r="T205" s="1" t="s">
        <v>160</v>
      </c>
    </row>
    <row r="206" spans="1:20" x14ac:dyDescent="0.25">
      <c r="A206">
        <v>16772004</v>
      </c>
      <c r="B206" s="4">
        <v>0.310655792298974</v>
      </c>
      <c r="C206" s="4">
        <v>-0.86785002602086603</v>
      </c>
      <c r="D206" s="4">
        <v>-0.81454430120683496</v>
      </c>
      <c r="E206" s="4">
        <v>6.2991394736842103</v>
      </c>
      <c r="F206" s="4">
        <v>10.271491856938299</v>
      </c>
      <c r="G206" s="2">
        <v>3.2608637168337099E-4</v>
      </c>
      <c r="H206" s="2">
        <v>3.4837559030399799E-3</v>
      </c>
      <c r="I206">
        <v>7</v>
      </c>
      <c r="J206" s="3">
        <v>2.282808434832E-2</v>
      </c>
      <c r="K206" s="3">
        <v>1.35094259594908E-3</v>
      </c>
      <c r="L206" s="3">
        <v>1.3742019752891899E-3</v>
      </c>
      <c r="M206" s="3">
        <v>1.87688982735659E-3</v>
      </c>
      <c r="N206" s="3">
        <v>1.3794771538322599E-3</v>
      </c>
      <c r="O206" s="3">
        <v>7.5907471543406393E-2</v>
      </c>
      <c r="P206" s="3">
        <v>0.83151445616597397</v>
      </c>
      <c r="Q206" s="3">
        <v>6.3768476389872195E-2</v>
      </c>
      <c r="R206">
        <v>12</v>
      </c>
      <c r="S206">
        <v>353116</v>
      </c>
      <c r="T206" s="1" t="s">
        <v>681</v>
      </c>
    </row>
    <row r="207" spans="1:20" x14ac:dyDescent="0.25">
      <c r="A207">
        <v>16862145</v>
      </c>
      <c r="B207" s="4">
        <v>-5.3200604897130702E-2</v>
      </c>
      <c r="C207" s="4">
        <v>-0.60441505800502304</v>
      </c>
      <c r="D207" s="4">
        <v>-0.49110563770625898</v>
      </c>
      <c r="E207" s="4">
        <v>10.0384610526316</v>
      </c>
      <c r="F207" s="4">
        <v>10.2309617043332</v>
      </c>
      <c r="G207" s="2">
        <v>3.3344387736489899E-4</v>
      </c>
      <c r="H207" s="2">
        <v>3.5505118848682599E-3</v>
      </c>
      <c r="I207">
        <v>7</v>
      </c>
      <c r="J207" s="3">
        <v>4.8500981340940497E-2</v>
      </c>
      <c r="K207" s="3">
        <v>7.7049873362301997E-4</v>
      </c>
      <c r="L207" s="3">
        <v>8.8211841227646296E-4</v>
      </c>
      <c r="M207" s="3">
        <v>9.7286143936347995E-4</v>
      </c>
      <c r="N207" s="3">
        <v>7.5706840789899004E-4</v>
      </c>
      <c r="O207" s="3">
        <v>2.4074808186134201E-2</v>
      </c>
      <c r="P207" s="3">
        <v>0.73553398538645298</v>
      </c>
      <c r="Q207" s="3">
        <v>0.18850767809331001</v>
      </c>
      <c r="R207">
        <v>19</v>
      </c>
      <c r="S207">
        <v>5704</v>
      </c>
      <c r="T207" s="1" t="s">
        <v>1246</v>
      </c>
    </row>
    <row r="208" spans="1:20" x14ac:dyDescent="0.25">
      <c r="A208">
        <v>16844099</v>
      </c>
      <c r="B208" s="4">
        <v>-0.32001381340261797</v>
      </c>
      <c r="C208" s="4">
        <v>-1.3574675411638899</v>
      </c>
      <c r="D208" s="4">
        <v>-0.99250594688055205</v>
      </c>
      <c r="E208" s="4">
        <v>5.6226684210526301</v>
      </c>
      <c r="F208" s="4">
        <v>10.17513465351</v>
      </c>
      <c r="G208" s="2">
        <v>3.4388048985053797E-4</v>
      </c>
      <c r="H208" s="2">
        <v>3.6257545944623801E-3</v>
      </c>
      <c r="I208">
        <v>7</v>
      </c>
      <c r="J208" s="3">
        <v>0.133909940716786</v>
      </c>
      <c r="K208" s="3">
        <v>7.7013448908139898E-4</v>
      </c>
      <c r="L208" s="3">
        <v>9.5265379471893598E-4</v>
      </c>
      <c r="M208" s="3">
        <v>9.1323718746533396E-4</v>
      </c>
      <c r="N208" s="3">
        <v>7.7998919206428898E-4</v>
      </c>
      <c r="O208" s="3">
        <v>1.4999071589428301E-2</v>
      </c>
      <c r="P208" s="3">
        <v>0.65874493256648703</v>
      </c>
      <c r="Q208" s="3">
        <v>0.188930040463968</v>
      </c>
      <c r="R208">
        <v>17</v>
      </c>
      <c r="S208">
        <v>782</v>
      </c>
      <c r="T208" s="1" t="s">
        <v>1107</v>
      </c>
    </row>
    <row r="209" spans="1:20" x14ac:dyDescent="0.25">
      <c r="A209">
        <v>16767751</v>
      </c>
      <c r="B209" s="4">
        <v>-0.34111104981478901</v>
      </c>
      <c r="C209" s="4">
        <v>-1.0265148631271599</v>
      </c>
      <c r="D209" s="4">
        <v>-0.77818224164276695</v>
      </c>
      <c r="E209" s="4">
        <v>6.07717263157895</v>
      </c>
      <c r="F209" s="4">
        <v>10.174007357584101</v>
      </c>
      <c r="G209" s="2">
        <v>3.4409491893682098E-4</v>
      </c>
      <c r="H209" s="2">
        <v>3.6257545944623801E-3</v>
      </c>
      <c r="I209">
        <v>7</v>
      </c>
      <c r="J209" s="3">
        <v>0.12666211085746301</v>
      </c>
      <c r="K209" s="3">
        <v>1.12983276581597E-3</v>
      </c>
      <c r="L209" s="3">
        <v>1.3758545125249701E-3</v>
      </c>
      <c r="M209" s="3">
        <v>1.36528382102811E-3</v>
      </c>
      <c r="N209" s="3">
        <v>1.12951631809683E-3</v>
      </c>
      <c r="O209" s="3">
        <v>2.2965821713257902E-2</v>
      </c>
      <c r="P209" s="3">
        <v>0.52876089921772096</v>
      </c>
      <c r="Q209" s="3">
        <v>0.31661068079409299</v>
      </c>
      <c r="R209">
        <v>12</v>
      </c>
      <c r="S209">
        <v>22822</v>
      </c>
      <c r="T209" s="1" t="s">
        <v>667</v>
      </c>
    </row>
    <row r="210" spans="1:20" x14ac:dyDescent="0.25">
      <c r="A210">
        <v>16683817</v>
      </c>
      <c r="B210" s="4">
        <v>6.4137312385437198E-2</v>
      </c>
      <c r="C210" s="4">
        <v>-1.4217680449977099</v>
      </c>
      <c r="D210" s="4">
        <v>-0.68373246485722305</v>
      </c>
      <c r="E210" s="4">
        <v>5.72687052631579</v>
      </c>
      <c r="F210" s="4">
        <v>10.1541937912388</v>
      </c>
      <c r="G210" s="2">
        <v>3.4788799754624598E-4</v>
      </c>
      <c r="H210" s="2">
        <v>3.6476968039660701E-3</v>
      </c>
      <c r="I210">
        <v>7</v>
      </c>
      <c r="J210" s="3">
        <v>0.29332556640509599</v>
      </c>
      <c r="K210" s="3">
        <v>1.5646947350881201E-3</v>
      </c>
      <c r="L210" s="3">
        <v>2.0454133467980198E-3</v>
      </c>
      <c r="M210" s="3">
        <v>1.7304857358926701E-3</v>
      </c>
      <c r="N210" s="3">
        <v>1.68800605090618E-3</v>
      </c>
      <c r="O210" s="3">
        <v>1.9647056833859099E-2</v>
      </c>
      <c r="P210" s="3">
        <v>0.58792301902061495</v>
      </c>
      <c r="Q210" s="3">
        <v>9.2075757871744907E-2</v>
      </c>
      <c r="R210">
        <v>1</v>
      </c>
      <c r="S210">
        <v>55057</v>
      </c>
      <c r="T210" s="1" t="s">
        <v>173</v>
      </c>
    </row>
    <row r="211" spans="1:20" x14ac:dyDescent="0.25">
      <c r="A211">
        <v>16860667</v>
      </c>
      <c r="B211" s="4">
        <v>-0.121668924723115</v>
      </c>
      <c r="C211" s="4">
        <v>-0.89807705311723196</v>
      </c>
      <c r="D211" s="4">
        <v>-0.85528664727153803</v>
      </c>
      <c r="E211" s="4">
        <v>5.0029194736842104</v>
      </c>
      <c r="F211" s="4">
        <v>10.138652444431001</v>
      </c>
      <c r="G211" s="2">
        <v>3.5089556235803399E-4</v>
      </c>
      <c r="H211" s="2">
        <v>3.6692176686638398E-3</v>
      </c>
      <c r="I211">
        <v>7</v>
      </c>
      <c r="J211" s="3">
        <v>2.6116444273381698E-2</v>
      </c>
      <c r="K211" s="3">
        <v>1.37351467364574E-3</v>
      </c>
      <c r="L211" s="3">
        <v>1.3886207088298901E-3</v>
      </c>
      <c r="M211" s="3">
        <v>1.9824761080340001E-3</v>
      </c>
      <c r="N211" s="3">
        <v>1.28738211716294E-3</v>
      </c>
      <c r="O211" s="3">
        <v>0.12098283324770701</v>
      </c>
      <c r="P211" s="3">
        <v>0.48872207226472802</v>
      </c>
      <c r="Q211" s="3">
        <v>0.35814665660651002</v>
      </c>
      <c r="R211">
        <v>19</v>
      </c>
      <c r="S211">
        <v>79047</v>
      </c>
      <c r="T211" s="1" t="s">
        <v>1231</v>
      </c>
    </row>
    <row r="212" spans="1:20" x14ac:dyDescent="0.25">
      <c r="A212">
        <v>17021478</v>
      </c>
      <c r="B212" s="4">
        <v>-0.120763246938691</v>
      </c>
      <c r="C212" s="4">
        <v>-0.780566801817279</v>
      </c>
      <c r="D212" s="4">
        <v>-0.49275594854324101</v>
      </c>
      <c r="E212" s="4">
        <v>8.8651005263157892</v>
      </c>
      <c r="F212" s="4">
        <v>10.118090193144701</v>
      </c>
      <c r="G212" s="2">
        <v>3.54919035453083E-4</v>
      </c>
      <c r="H212" s="2">
        <v>3.7052389956621101E-3</v>
      </c>
      <c r="I212">
        <v>7</v>
      </c>
      <c r="J212" s="3">
        <v>0.23347265922521501</v>
      </c>
      <c r="K212" s="3">
        <v>8.6671133415528497E-4</v>
      </c>
      <c r="L212" s="3">
        <v>1.10195367170676E-3</v>
      </c>
      <c r="M212" s="3">
        <v>9.9651469326004008E-4</v>
      </c>
      <c r="N212" s="3">
        <v>8.8744275787253199E-4</v>
      </c>
      <c r="O212" s="3">
        <v>1.38268903724018E-2</v>
      </c>
      <c r="P212" s="3">
        <v>0.60971768440522001</v>
      </c>
      <c r="Q212" s="3">
        <v>0.139130143540169</v>
      </c>
      <c r="R212">
        <v>6</v>
      </c>
      <c r="S212">
        <v>55122</v>
      </c>
      <c r="T212" s="1" t="s">
        <v>2252</v>
      </c>
    </row>
    <row r="213" spans="1:20" x14ac:dyDescent="0.25">
      <c r="A213">
        <v>16977168</v>
      </c>
      <c r="B213" s="4">
        <v>4.5018244070975502E-2</v>
      </c>
      <c r="C213" s="4">
        <v>-0.66225073520147204</v>
      </c>
      <c r="D213" s="4">
        <v>-0.40434187816540901</v>
      </c>
      <c r="E213" s="4">
        <v>11.235667368421099</v>
      </c>
      <c r="F213" s="4">
        <v>10.075213895588499</v>
      </c>
      <c r="G213" s="2">
        <v>3.6347382933460702E-4</v>
      </c>
      <c r="H213" s="2">
        <v>3.7801671833721999E-3</v>
      </c>
      <c r="I213">
        <v>7</v>
      </c>
      <c r="J213" s="3">
        <v>7.0814759374656797E-2</v>
      </c>
      <c r="K213" s="3">
        <v>1.2078928088378399E-3</v>
      </c>
      <c r="L213" s="3">
        <v>1.46554082392699E-3</v>
      </c>
      <c r="M213" s="3">
        <v>1.4355654837333099E-3</v>
      </c>
      <c r="N213" s="3">
        <v>1.3296271376007801E-3</v>
      </c>
      <c r="O213" s="3">
        <v>2.20442748898977E-2</v>
      </c>
      <c r="P213" s="3">
        <v>0.83765539101019404</v>
      </c>
      <c r="Q213" s="3">
        <v>6.4046948471152707E-2</v>
      </c>
      <c r="R213">
        <v>4</v>
      </c>
      <c r="S213">
        <v>10983</v>
      </c>
      <c r="T213" s="1" t="s">
        <v>1957</v>
      </c>
    </row>
    <row r="214" spans="1:20" x14ac:dyDescent="0.25">
      <c r="A214">
        <v>16735259</v>
      </c>
      <c r="B214" s="4">
        <v>-0.29631483607597803</v>
      </c>
      <c r="C214" s="4">
        <v>-0.89158874593766801</v>
      </c>
      <c r="D214" s="4">
        <v>-0.84259504701415999</v>
      </c>
      <c r="E214" s="4">
        <v>4.1683899999999996</v>
      </c>
      <c r="F214" s="4">
        <v>10.0689433872991</v>
      </c>
      <c r="G214" s="2">
        <v>3.6474393435584302E-4</v>
      </c>
      <c r="H214" s="2">
        <v>3.7892732477238498E-3</v>
      </c>
      <c r="I214">
        <v>7</v>
      </c>
      <c r="J214" s="3">
        <v>0.27191685268096899</v>
      </c>
      <c r="K214" s="3">
        <v>3.1575747962227598E-3</v>
      </c>
      <c r="L214" s="3">
        <v>3.9054514815443E-3</v>
      </c>
      <c r="M214" s="3">
        <v>3.6898462318228401E-3</v>
      </c>
      <c r="N214" s="3">
        <v>3.1533979495056599E-3</v>
      </c>
      <c r="O214" s="3">
        <v>4.3114065896228897E-2</v>
      </c>
      <c r="P214" s="3">
        <v>0.42143990243855201</v>
      </c>
      <c r="Q214" s="3">
        <v>0.24962290852515501</v>
      </c>
      <c r="R214">
        <v>11</v>
      </c>
      <c r="S214">
        <v>51700</v>
      </c>
      <c r="T214" s="1" t="s">
        <v>488</v>
      </c>
    </row>
    <row r="215" spans="1:20" x14ac:dyDescent="0.25">
      <c r="A215">
        <v>16877667</v>
      </c>
      <c r="B215" s="4">
        <v>-2.7452835597535599E-2</v>
      </c>
      <c r="C215" s="4">
        <v>-1.06628543391988</v>
      </c>
      <c r="D215" s="4">
        <v>-0.500184163672447</v>
      </c>
      <c r="E215" s="4">
        <v>6.2738631578947404</v>
      </c>
      <c r="F215" s="4">
        <v>10.002048947464401</v>
      </c>
      <c r="G215" s="2">
        <v>3.7860321540934399E-4</v>
      </c>
      <c r="H215" s="2">
        <v>3.90579439570252E-3</v>
      </c>
      <c r="I215">
        <v>7</v>
      </c>
      <c r="J215" s="3">
        <v>0.22064582845441599</v>
      </c>
      <c r="K215" s="3">
        <v>3.28106988969746E-3</v>
      </c>
      <c r="L215" s="3">
        <v>4.1356038868496396E-3</v>
      </c>
      <c r="M215" s="3">
        <v>3.75152373281492E-3</v>
      </c>
      <c r="N215" s="3">
        <v>3.4839928392633801E-3</v>
      </c>
      <c r="O215" s="3">
        <v>4.0751481281429101E-2</v>
      </c>
      <c r="P215" s="3">
        <v>0.56602342275147199</v>
      </c>
      <c r="Q215" s="3">
        <v>0.15792707716405699</v>
      </c>
      <c r="R215">
        <v>2</v>
      </c>
      <c r="S215" t="s">
        <v>1353</v>
      </c>
      <c r="T215" s="1" t="s">
        <v>1354</v>
      </c>
    </row>
    <row r="216" spans="1:20" x14ac:dyDescent="0.25">
      <c r="A216">
        <v>17087555</v>
      </c>
      <c r="B216" s="4">
        <v>0.26374268325253403</v>
      </c>
      <c r="C216" s="4">
        <v>-0.28168334779540399</v>
      </c>
      <c r="D216" s="4">
        <v>-0.50589299918528396</v>
      </c>
      <c r="E216" s="4">
        <v>5.7575868421052601</v>
      </c>
      <c r="F216" s="4">
        <v>9.9648865286456392</v>
      </c>
      <c r="G216" s="2">
        <v>3.8655340444108499E-4</v>
      </c>
      <c r="H216" s="2">
        <v>3.9665087317888896E-3</v>
      </c>
      <c r="I216">
        <v>7</v>
      </c>
      <c r="J216" s="3">
        <v>3.5788660903032503E-2</v>
      </c>
      <c r="K216" s="3">
        <v>4.3251556539036498E-3</v>
      </c>
      <c r="L216" s="3">
        <v>3.90564474803622E-3</v>
      </c>
      <c r="M216" s="3">
        <v>6.6689617240402801E-3</v>
      </c>
      <c r="N216" s="3">
        <v>4.0594789761264401E-3</v>
      </c>
      <c r="O216" s="3">
        <v>0.409163826260658</v>
      </c>
      <c r="P216" s="3">
        <v>0.41561382602931302</v>
      </c>
      <c r="Q216" s="3">
        <v>0.12047444570489001</v>
      </c>
      <c r="R216">
        <v>9</v>
      </c>
      <c r="S216">
        <v>27130</v>
      </c>
      <c r="T216" s="1" t="s">
        <v>2512</v>
      </c>
    </row>
    <row r="217" spans="1:20" x14ac:dyDescent="0.25">
      <c r="A217">
        <v>16937626</v>
      </c>
      <c r="B217" s="4">
        <v>-0.29421049724834403</v>
      </c>
      <c r="C217" s="4">
        <v>-1.24301321326889</v>
      </c>
      <c r="D217" s="4">
        <v>-0.90726524493073701</v>
      </c>
      <c r="E217" s="4">
        <v>3.8924663157894699</v>
      </c>
      <c r="F217" s="4">
        <v>9.9440400718923794</v>
      </c>
      <c r="G217" s="2">
        <v>3.91093777909333E-4</v>
      </c>
      <c r="H217" s="2">
        <v>3.9938970653165201E-3</v>
      </c>
      <c r="I217">
        <v>7</v>
      </c>
      <c r="J217" s="3">
        <v>2.9510757673298402E-2</v>
      </c>
      <c r="K217" s="3">
        <v>6.3810019810821501E-4</v>
      </c>
      <c r="L217" s="3">
        <v>7.19945980278541E-4</v>
      </c>
      <c r="M217" s="3">
        <v>8.3380342054345004E-4</v>
      </c>
      <c r="N217" s="3">
        <v>6.2970844720016696E-4</v>
      </c>
      <c r="O217" s="3">
        <v>2.66911665760305E-2</v>
      </c>
      <c r="P217" s="3">
        <v>0.52903092416086295</v>
      </c>
      <c r="Q217" s="3">
        <v>0.41194559354367799</v>
      </c>
      <c r="R217">
        <v>3</v>
      </c>
      <c r="S217">
        <v>6538</v>
      </c>
      <c r="T217" s="25" t="s">
        <v>1691</v>
      </c>
    </row>
    <row r="218" spans="1:20" x14ac:dyDescent="0.25">
      <c r="A218">
        <v>16861945</v>
      </c>
      <c r="B218" s="4">
        <v>-0.126280950800297</v>
      </c>
      <c r="C218" s="4">
        <v>-0.49464859459920801</v>
      </c>
      <c r="D218" s="4">
        <v>-0.53356990416569605</v>
      </c>
      <c r="E218" s="4">
        <v>10.5928289473684</v>
      </c>
      <c r="F218" s="4">
        <v>9.9061117067221804</v>
      </c>
      <c r="G218" s="2">
        <v>3.9950657779526502E-4</v>
      </c>
      <c r="H218" s="2">
        <v>4.0518066805011899E-3</v>
      </c>
      <c r="I218">
        <v>7</v>
      </c>
      <c r="J218" s="3">
        <v>8.0282353977145296E-2</v>
      </c>
      <c r="K218" s="3">
        <v>1.8294979732313E-3</v>
      </c>
      <c r="L218" s="3">
        <v>2.0366262110762799E-3</v>
      </c>
      <c r="M218" s="3">
        <v>2.3646834142696201E-3</v>
      </c>
      <c r="N218" s="3">
        <v>1.7238751747062199E-3</v>
      </c>
      <c r="O218" s="3">
        <v>5.1913701360371503E-2</v>
      </c>
      <c r="P218" s="3">
        <v>0.50827429956183801</v>
      </c>
      <c r="Q218" s="3">
        <v>0.35157496232736202</v>
      </c>
      <c r="R218">
        <v>19</v>
      </c>
      <c r="S218">
        <v>342897</v>
      </c>
      <c r="T218" s="1" t="s">
        <v>1242</v>
      </c>
    </row>
    <row r="219" spans="1:20" x14ac:dyDescent="0.25">
      <c r="A219">
        <v>16914812</v>
      </c>
      <c r="B219" s="4">
        <v>-0.11149761685895999</v>
      </c>
      <c r="C219" s="4">
        <v>-0.64994076332548301</v>
      </c>
      <c r="D219" s="4">
        <v>-0.69950602273921103</v>
      </c>
      <c r="E219" s="4">
        <v>8.0657126315789505</v>
      </c>
      <c r="F219" s="4">
        <v>9.8856831909902105</v>
      </c>
      <c r="G219" s="2">
        <v>4.04120520621899E-4</v>
      </c>
      <c r="H219" s="2">
        <v>4.0899636884225796E-3</v>
      </c>
      <c r="I219">
        <v>7</v>
      </c>
      <c r="J219" s="3">
        <v>3.0654188699998201E-2</v>
      </c>
      <c r="K219" s="3">
        <v>8.9565728982272995E-4</v>
      </c>
      <c r="L219" s="3">
        <v>9.8363111230896291E-4</v>
      </c>
      <c r="M219" s="3">
        <v>1.18865723621093E-3</v>
      </c>
      <c r="N219" s="3">
        <v>9.0396879650778898E-4</v>
      </c>
      <c r="O219" s="3">
        <v>3.7075581275223798E-2</v>
      </c>
      <c r="P219" s="3">
        <v>0.79216870796380701</v>
      </c>
      <c r="Q219" s="3">
        <v>0.136129607626121</v>
      </c>
      <c r="R219">
        <v>20</v>
      </c>
      <c r="S219">
        <v>1051</v>
      </c>
      <c r="T219" s="1" t="s">
        <v>1566</v>
      </c>
    </row>
    <row r="220" spans="1:20" x14ac:dyDescent="0.25">
      <c r="A220">
        <v>16916407</v>
      </c>
      <c r="B220" s="4">
        <v>5.4867933038837698E-2</v>
      </c>
      <c r="C220" s="4">
        <v>-0.467333520632357</v>
      </c>
      <c r="D220" s="4">
        <v>-0.61263831633549104</v>
      </c>
      <c r="E220" s="4">
        <v>5.9872421052631601</v>
      </c>
      <c r="F220" s="4">
        <v>9.8812046158313205</v>
      </c>
      <c r="G220" s="2">
        <v>4.0513989546895799E-4</v>
      </c>
      <c r="H220" s="2">
        <v>4.0981212491117596E-3</v>
      </c>
      <c r="I220">
        <v>7</v>
      </c>
      <c r="J220" s="3">
        <v>1.57297061354306E-2</v>
      </c>
      <c r="K220" s="3">
        <v>6.1812678304725202E-4</v>
      </c>
      <c r="L220" s="3">
        <v>6.391307557919E-4</v>
      </c>
      <c r="M220" s="3">
        <v>8.5647994240010397E-4</v>
      </c>
      <c r="N220" s="3">
        <v>6.00935314192834E-4</v>
      </c>
      <c r="O220" s="3">
        <v>4.0379756516873998E-2</v>
      </c>
      <c r="P220" s="3">
        <v>0.86513723863395298</v>
      </c>
      <c r="Q220" s="3">
        <v>7.6038625918310204E-2</v>
      </c>
      <c r="R220">
        <v>20</v>
      </c>
      <c r="S220" t="s">
        <v>1579</v>
      </c>
      <c r="T220" s="1" t="s">
        <v>19</v>
      </c>
    </row>
    <row r="221" spans="1:20" x14ac:dyDescent="0.25">
      <c r="A221">
        <v>16718047</v>
      </c>
      <c r="B221" s="4">
        <v>0.21228197092485901</v>
      </c>
      <c r="C221" s="4">
        <v>-1.0688820733801201</v>
      </c>
      <c r="D221" s="4">
        <v>-0.59891415372871004</v>
      </c>
      <c r="E221" s="4">
        <v>4.45876684210526</v>
      </c>
      <c r="F221" s="4">
        <v>9.8497721182149007</v>
      </c>
      <c r="G221" s="2">
        <v>4.1237477992815002E-4</v>
      </c>
      <c r="H221" s="2">
        <v>4.1486831624635697E-3</v>
      </c>
      <c r="I221">
        <v>7</v>
      </c>
      <c r="J221" s="3">
        <v>0.30093593739399999</v>
      </c>
      <c r="K221" s="3">
        <v>3.0424994238952901E-3</v>
      </c>
      <c r="L221" s="3">
        <v>3.9018711586390098E-3</v>
      </c>
      <c r="M221" s="3">
        <v>3.33568732465203E-3</v>
      </c>
      <c r="N221" s="3">
        <v>3.2665990177421799E-3</v>
      </c>
      <c r="O221" s="3">
        <v>3.1033358243706101E-2</v>
      </c>
      <c r="P221" s="3">
        <v>0.56496417069444604</v>
      </c>
      <c r="Q221" s="3">
        <v>8.9519876742919502E-2</v>
      </c>
      <c r="R221">
        <v>10</v>
      </c>
      <c r="S221">
        <v>51063</v>
      </c>
      <c r="T221" s="1" t="s">
        <v>378</v>
      </c>
    </row>
    <row r="222" spans="1:20" x14ac:dyDescent="0.25">
      <c r="A222">
        <v>16836021</v>
      </c>
      <c r="B222" s="4">
        <v>-0.213238400656315</v>
      </c>
      <c r="C222" s="4">
        <v>-1.3857022218581401</v>
      </c>
      <c r="D222" s="4">
        <v>-0.85879024716646202</v>
      </c>
      <c r="E222" s="4">
        <v>7.0765515789473703</v>
      </c>
      <c r="F222" s="4">
        <v>9.7407858897937398</v>
      </c>
      <c r="G222" s="2">
        <v>4.3858841872744498E-4</v>
      </c>
      <c r="H222" s="2">
        <v>4.3584298682542598E-3</v>
      </c>
      <c r="I222">
        <v>7</v>
      </c>
      <c r="J222" s="3">
        <v>0.313043507243979</v>
      </c>
      <c r="K222" s="3">
        <v>2.5897085212268599E-3</v>
      </c>
      <c r="L222" s="3">
        <v>3.2279247966343302E-3</v>
      </c>
      <c r="M222" s="3">
        <v>2.9813913026091599E-3</v>
      </c>
      <c r="N222" s="3">
        <v>2.4916354457460298E-3</v>
      </c>
      <c r="O222" s="3">
        <v>3.4706473096930202E-2</v>
      </c>
      <c r="P222" s="3">
        <v>0.354193383961458</v>
      </c>
      <c r="Q222" s="3">
        <v>0.28676597563141598</v>
      </c>
      <c r="R222">
        <v>17</v>
      </c>
      <c r="S222">
        <v>8714</v>
      </c>
      <c r="T222" s="1" t="s">
        <v>1053</v>
      </c>
    </row>
    <row r="223" spans="1:20" x14ac:dyDescent="0.25">
      <c r="A223">
        <v>16697927</v>
      </c>
      <c r="B223" s="4">
        <v>2.9144337926187099E-2</v>
      </c>
      <c r="C223" s="4">
        <v>-0.77519108336145304</v>
      </c>
      <c r="D223" s="4">
        <v>-0.86784365348313697</v>
      </c>
      <c r="E223" s="4">
        <v>5.3255815789473697</v>
      </c>
      <c r="F223" s="4">
        <v>9.7410154162675902</v>
      </c>
      <c r="G223" s="2">
        <v>4.3853131279498602E-4</v>
      </c>
      <c r="H223" s="2">
        <v>4.3584298682542598E-3</v>
      </c>
      <c r="I223">
        <v>7</v>
      </c>
      <c r="J223" s="3">
        <v>3.68166003810547E-2</v>
      </c>
      <c r="K223" s="3">
        <v>2.4892973836055602E-3</v>
      </c>
      <c r="L223" s="3">
        <v>2.5000923713922401E-3</v>
      </c>
      <c r="M223" s="3">
        <v>3.5896650259743699E-3</v>
      </c>
      <c r="N223" s="3">
        <v>2.4548487572473199E-3</v>
      </c>
      <c r="O223" s="3">
        <v>0.200228596435022</v>
      </c>
      <c r="P223" s="3">
        <v>0.54051372434190503</v>
      </c>
      <c r="Q223" s="3">
        <v>0.21140717530379899</v>
      </c>
      <c r="R223">
        <v>1</v>
      </c>
      <c r="S223">
        <v>23612</v>
      </c>
      <c r="T223" s="1" t="s">
        <v>255</v>
      </c>
    </row>
    <row r="224" spans="1:20" x14ac:dyDescent="0.25">
      <c r="A224">
        <v>16709865</v>
      </c>
      <c r="B224" s="4">
        <v>0.22839320580269501</v>
      </c>
      <c r="C224" s="4">
        <v>-0.47113244008857702</v>
      </c>
      <c r="D224" s="4">
        <v>-0.626785914146611</v>
      </c>
      <c r="E224" s="4">
        <v>6.1991042105263201</v>
      </c>
      <c r="F224" s="4">
        <v>9.6952599516693105</v>
      </c>
      <c r="G224" s="2">
        <v>4.5007942149934702E-4</v>
      </c>
      <c r="H224" s="2">
        <v>4.4451462541425703E-3</v>
      </c>
      <c r="I224">
        <v>7</v>
      </c>
      <c r="J224" s="3">
        <v>2.57113094475096E-2</v>
      </c>
      <c r="K224" s="3">
        <v>2.5450645670685901E-3</v>
      </c>
      <c r="L224" s="3">
        <v>2.3819537013464098E-3</v>
      </c>
      <c r="M224" s="3">
        <v>3.8712181709807301E-3</v>
      </c>
      <c r="N224" s="3">
        <v>2.4975914774408299E-3</v>
      </c>
      <c r="O224" s="3">
        <v>0.31179182199666</v>
      </c>
      <c r="P224" s="3">
        <v>0.54727205456036299</v>
      </c>
      <c r="Q224" s="3">
        <v>0.10392898607863101</v>
      </c>
      <c r="R224">
        <v>10</v>
      </c>
      <c r="S224">
        <v>22876</v>
      </c>
      <c r="T224" s="1" t="s">
        <v>332</v>
      </c>
    </row>
    <row r="225" spans="1:20" x14ac:dyDescent="0.25">
      <c r="A225">
        <v>17093441</v>
      </c>
      <c r="B225" s="4">
        <v>0.23601256296708201</v>
      </c>
      <c r="C225" s="4">
        <v>-1.3576214353541001</v>
      </c>
      <c r="D225" s="4">
        <v>-0.76447356986359305</v>
      </c>
      <c r="E225" s="4">
        <v>5.1362710526315798</v>
      </c>
      <c r="F225" s="4">
        <v>9.68259106960911</v>
      </c>
      <c r="G225" s="2">
        <v>4.5333601814367399E-4</v>
      </c>
      <c r="H225" s="2">
        <v>4.4657084987291401E-3</v>
      </c>
      <c r="I225">
        <v>7</v>
      </c>
      <c r="J225" s="3">
        <v>5.2440634257252497E-2</v>
      </c>
      <c r="K225" s="3">
        <v>1.03704735350114E-3</v>
      </c>
      <c r="L225" s="3">
        <v>1.2071329492808901E-3</v>
      </c>
      <c r="M225" s="3">
        <v>1.26184287394566E-3</v>
      </c>
      <c r="N225" s="3">
        <v>1.07619537309743E-3</v>
      </c>
      <c r="O225" s="3">
        <v>2.3284843744215699E-2</v>
      </c>
      <c r="P225" s="3">
        <v>0.85286228224181604</v>
      </c>
      <c r="Q225" s="3">
        <v>6.6830021206890397E-2</v>
      </c>
      <c r="R225">
        <v>9</v>
      </c>
      <c r="S225" t="s">
        <v>2548</v>
      </c>
      <c r="T225" s="1" t="s">
        <v>19</v>
      </c>
    </row>
    <row r="226" spans="1:20" x14ac:dyDescent="0.25">
      <c r="A226">
        <v>16758130</v>
      </c>
      <c r="B226" s="4">
        <v>-1.41485339691181E-2</v>
      </c>
      <c r="C226" s="4">
        <v>-1.06868946036604</v>
      </c>
      <c r="D226" s="4">
        <v>-0.681716586280811</v>
      </c>
      <c r="E226" s="4">
        <v>5.9895821052631604</v>
      </c>
      <c r="F226" s="4">
        <v>9.5736444440422694</v>
      </c>
      <c r="G226" s="2">
        <v>4.8244136222842999E-4</v>
      </c>
      <c r="H226" s="2">
        <v>4.6993996587453898E-3</v>
      </c>
      <c r="I226">
        <v>7</v>
      </c>
      <c r="J226" s="3">
        <v>0.14922870760434701</v>
      </c>
      <c r="K226" s="3">
        <v>8.68341364295367E-4</v>
      </c>
      <c r="L226" s="3">
        <v>1.0894144421239301E-3</v>
      </c>
      <c r="M226" s="3">
        <v>9.9935819791889102E-4</v>
      </c>
      <c r="N226" s="3">
        <v>9.0610745705594503E-4</v>
      </c>
      <c r="O226" s="3">
        <v>1.37273184457201E-2</v>
      </c>
      <c r="P226" s="3">
        <v>0.75592496935398401</v>
      </c>
      <c r="Q226" s="3">
        <v>7.7255783134554903E-2</v>
      </c>
      <c r="R226">
        <v>12</v>
      </c>
      <c r="S226">
        <v>84876</v>
      </c>
      <c r="T226" s="1" t="s">
        <v>620</v>
      </c>
    </row>
    <row r="227" spans="1:20" x14ac:dyDescent="0.25">
      <c r="A227">
        <v>16924305</v>
      </c>
      <c r="B227" s="4">
        <v>-0.28340203179319901</v>
      </c>
      <c r="C227" s="4">
        <v>-0.94050338106411702</v>
      </c>
      <c r="D227" s="4">
        <v>-0.49530568068384101</v>
      </c>
      <c r="E227" s="4">
        <v>5.2908026315789503</v>
      </c>
      <c r="F227" s="4">
        <v>9.5653562567941908</v>
      </c>
      <c r="G227" s="2">
        <v>4.8473869614400699E-4</v>
      </c>
      <c r="H227" s="2">
        <v>4.7193844978359002E-3</v>
      </c>
      <c r="I227">
        <v>7</v>
      </c>
      <c r="J227" s="3">
        <v>0.38434451744937997</v>
      </c>
      <c r="K227" s="3">
        <v>1.40552246953698E-3</v>
      </c>
      <c r="L227" s="3">
        <v>1.87885402984271E-3</v>
      </c>
      <c r="M227" s="3">
        <v>1.5753199432039201E-3</v>
      </c>
      <c r="N227" s="3">
        <v>1.50647895558018E-3</v>
      </c>
      <c r="O227" s="3">
        <v>1.8408213609412302E-2</v>
      </c>
      <c r="P227" s="3">
        <v>0.39576278307738899</v>
      </c>
      <c r="Q227" s="3">
        <v>0.195118310465655</v>
      </c>
      <c r="R227">
        <v>21</v>
      </c>
      <c r="S227">
        <v>10950</v>
      </c>
      <c r="T227" s="1" t="s">
        <v>1619</v>
      </c>
    </row>
    <row r="228" spans="1:20" x14ac:dyDescent="0.25">
      <c r="A228">
        <v>16694446</v>
      </c>
      <c r="B228" s="4">
        <v>-0.17865872345115699</v>
      </c>
      <c r="C228" s="4">
        <v>-1.7032838666296299</v>
      </c>
      <c r="D228" s="4">
        <v>-0.80392141745739798</v>
      </c>
      <c r="E228" s="4">
        <v>6.08864736842105</v>
      </c>
      <c r="F228" s="4">
        <v>9.5436012031311996</v>
      </c>
      <c r="G228" s="2">
        <v>4.9082652755825997E-4</v>
      </c>
      <c r="H228" s="2">
        <v>4.7665757168183099E-3</v>
      </c>
      <c r="I228">
        <v>7</v>
      </c>
      <c r="J228" s="3">
        <v>0.120800404938105</v>
      </c>
      <c r="K228" s="3">
        <v>1.29944960434982E-3</v>
      </c>
      <c r="L228" s="3">
        <v>1.63118006804777E-3</v>
      </c>
      <c r="M228" s="3">
        <v>1.5240798639614499E-3</v>
      </c>
      <c r="N228" s="3">
        <v>1.39346507183224E-3</v>
      </c>
      <c r="O228" s="3">
        <v>2.28556713464169E-2</v>
      </c>
      <c r="P228" s="3">
        <v>0.70432509067969795</v>
      </c>
      <c r="Q228" s="3">
        <v>0.146170658427589</v>
      </c>
      <c r="R228">
        <v>1</v>
      </c>
      <c r="S228">
        <v>92312</v>
      </c>
      <c r="T228" s="1" t="s">
        <v>237</v>
      </c>
    </row>
    <row r="229" spans="1:20" x14ac:dyDescent="0.25">
      <c r="A229">
        <v>16844817</v>
      </c>
      <c r="B229" s="4">
        <v>-0.31335216738701899</v>
      </c>
      <c r="C229" s="4">
        <v>-1.08976673610367</v>
      </c>
      <c r="D229" s="4">
        <v>-1.1705623434666299</v>
      </c>
      <c r="E229" s="4">
        <v>7.8264015789473698</v>
      </c>
      <c r="F229" s="4">
        <v>9.5416660242467408</v>
      </c>
      <c r="G229" s="2">
        <v>4.9137213816549501E-4</v>
      </c>
      <c r="H229" s="2">
        <v>4.7690884569690298E-3</v>
      </c>
      <c r="I229">
        <v>7</v>
      </c>
      <c r="J229" s="3">
        <v>5.2168824302598102E-2</v>
      </c>
      <c r="K229" s="3">
        <v>1.86914985752254E-3</v>
      </c>
      <c r="L229" s="3">
        <v>2.05217507352661E-3</v>
      </c>
      <c r="M229" s="3">
        <v>2.4939075100724999E-3</v>
      </c>
      <c r="N229" s="3">
        <v>1.8974090984405501E-3</v>
      </c>
      <c r="O229" s="3">
        <v>6.9695655146051305E-2</v>
      </c>
      <c r="P229" s="3">
        <v>0.63850405569434399</v>
      </c>
      <c r="Q229" s="3">
        <v>0.23131882331744399</v>
      </c>
      <c r="R229">
        <v>17</v>
      </c>
      <c r="S229">
        <v>3868</v>
      </c>
      <c r="T229" s="24" t="s">
        <v>1111</v>
      </c>
    </row>
    <row r="230" spans="1:20" x14ac:dyDescent="0.25">
      <c r="A230">
        <v>16758885</v>
      </c>
      <c r="B230" s="4">
        <v>-0.101760451122426</v>
      </c>
      <c r="C230" s="4">
        <v>-0.74349521251435702</v>
      </c>
      <c r="D230" s="4">
        <v>-0.45843157531206402</v>
      </c>
      <c r="E230" s="4">
        <v>6.2902910526315798</v>
      </c>
      <c r="F230" s="4">
        <v>9.5341884582063408</v>
      </c>
      <c r="G230" s="2">
        <v>4.9348669551590096E-4</v>
      </c>
      <c r="H230" s="2">
        <v>4.7803257358370902E-3</v>
      </c>
      <c r="I230">
        <v>7</v>
      </c>
      <c r="J230" s="3">
        <v>0.14319794929375801</v>
      </c>
      <c r="K230" s="3">
        <v>6.5278769981899696E-4</v>
      </c>
      <c r="L230" s="3">
        <v>8.2052525234612599E-4</v>
      </c>
      <c r="M230" s="3">
        <v>7.6064281327741304E-4</v>
      </c>
      <c r="N230" s="3">
        <v>6.7135386140667599E-4</v>
      </c>
      <c r="O230" s="3">
        <v>1.1969222830086199E-2</v>
      </c>
      <c r="P230" s="3">
        <v>0.71081435788328695</v>
      </c>
      <c r="Q230" s="3">
        <v>0.13111316036602</v>
      </c>
      <c r="R230">
        <v>12</v>
      </c>
      <c r="S230">
        <v>65985</v>
      </c>
      <c r="T230" s="1" t="s">
        <v>625</v>
      </c>
    </row>
    <row r="231" spans="1:20" x14ac:dyDescent="0.25">
      <c r="A231">
        <v>16946393</v>
      </c>
      <c r="B231" s="4">
        <v>0.31910890051777102</v>
      </c>
      <c r="C231" s="4">
        <v>-1.3218641016334101</v>
      </c>
      <c r="D231" s="4">
        <v>-0.56731935784687904</v>
      </c>
      <c r="E231" s="4">
        <v>5.5899478947368397</v>
      </c>
      <c r="F231" s="4">
        <v>9.5019800589967502</v>
      </c>
      <c r="G231" s="2">
        <v>5.02710478810097E-4</v>
      </c>
      <c r="H231" s="2">
        <v>4.8452411377135803E-3</v>
      </c>
      <c r="I231">
        <v>7</v>
      </c>
      <c r="J231" s="3">
        <v>0.36951344141593001</v>
      </c>
      <c r="K231" s="3">
        <v>3.2165766361329602E-3</v>
      </c>
      <c r="L231" s="3">
        <v>4.3418549141319603E-3</v>
      </c>
      <c r="M231" s="3">
        <v>3.3743553404341699E-3</v>
      </c>
      <c r="N231" s="3">
        <v>3.6932311308585301E-3</v>
      </c>
      <c r="O231" s="3">
        <v>2.7078081477863499E-2</v>
      </c>
      <c r="P231" s="3">
        <v>0.51948321478650095</v>
      </c>
      <c r="Q231" s="3">
        <v>6.9299244298147794E-2</v>
      </c>
      <c r="R231">
        <v>3</v>
      </c>
      <c r="S231">
        <v>5922</v>
      </c>
      <c r="T231" s="1" t="s">
        <v>1734</v>
      </c>
    </row>
    <row r="232" spans="1:20" x14ac:dyDescent="0.25">
      <c r="A232">
        <v>16753465</v>
      </c>
      <c r="B232" s="4">
        <v>-0.28995938092058399</v>
      </c>
      <c r="C232" s="4">
        <v>-0.66814233179645299</v>
      </c>
      <c r="D232" s="4">
        <v>-1.1429615229802901</v>
      </c>
      <c r="E232" s="4">
        <v>8.0301605263157896</v>
      </c>
      <c r="F232" s="4">
        <v>9.4816177052158306</v>
      </c>
      <c r="G232" s="2">
        <v>5.0864004311443496E-4</v>
      </c>
      <c r="H232" s="2">
        <v>4.8876771326589203E-3</v>
      </c>
      <c r="I232">
        <v>7</v>
      </c>
      <c r="J232" s="3">
        <v>6.06822467092532E-2</v>
      </c>
      <c r="K232" s="3">
        <v>3.47612085758535E-3</v>
      </c>
      <c r="L232" s="3">
        <v>3.5524317102127402E-3</v>
      </c>
      <c r="M232" s="3">
        <v>4.9169495793380596E-3</v>
      </c>
      <c r="N232" s="3">
        <v>3.24268039021399E-3</v>
      </c>
      <c r="O232" s="3">
        <v>0.14995920222626899</v>
      </c>
      <c r="P232" s="3">
        <v>0.42145078459424001</v>
      </c>
      <c r="Q232" s="3">
        <v>0.35271958393288799</v>
      </c>
      <c r="R232">
        <v>12</v>
      </c>
      <c r="S232">
        <v>11260</v>
      </c>
      <c r="T232" s="1" t="s">
        <v>590</v>
      </c>
    </row>
    <row r="233" spans="1:20" x14ac:dyDescent="0.25">
      <c r="A233">
        <v>16884200</v>
      </c>
      <c r="B233" s="4">
        <v>0.31816141716685198</v>
      </c>
      <c r="C233" s="4">
        <v>-1.26965727518736</v>
      </c>
      <c r="D233" s="4">
        <v>-0.56726461796725103</v>
      </c>
      <c r="E233" s="4">
        <v>5.2590821052631602</v>
      </c>
      <c r="F233" s="4">
        <v>9.4787854563753697</v>
      </c>
      <c r="G233" s="2">
        <v>5.0947090663488797E-4</v>
      </c>
      <c r="H233" s="2">
        <v>4.8932133227747804E-3</v>
      </c>
      <c r="I233">
        <v>7</v>
      </c>
      <c r="J233" s="3">
        <v>0.14843277790761</v>
      </c>
      <c r="K233" s="3">
        <v>4.9755936795972096E-3</v>
      </c>
      <c r="L233" s="3">
        <v>5.9797993651470299E-3</v>
      </c>
      <c r="M233" s="3">
        <v>5.7663767858591496E-3</v>
      </c>
      <c r="N233" s="3">
        <v>5.5148337069313297E-3</v>
      </c>
      <c r="O233" s="3">
        <v>6.0618991830881902E-2</v>
      </c>
      <c r="P233" s="3">
        <v>0.66137832866294499</v>
      </c>
      <c r="Q233" s="3">
        <v>0.107333298061028</v>
      </c>
      <c r="R233">
        <v>2</v>
      </c>
      <c r="S233">
        <v>65124</v>
      </c>
      <c r="T233" s="1" t="s">
        <v>1395</v>
      </c>
    </row>
    <row r="234" spans="1:20" x14ac:dyDescent="0.25">
      <c r="A234">
        <v>16716124</v>
      </c>
      <c r="B234" s="4">
        <v>0.56525335123725295</v>
      </c>
      <c r="C234" s="4">
        <v>-0.74648549089831295</v>
      </c>
      <c r="D234" s="4">
        <v>-0.38982188036938098</v>
      </c>
      <c r="E234" s="4">
        <v>7.0881742105263204</v>
      </c>
      <c r="F234" s="4">
        <v>9.4755087741556707</v>
      </c>
      <c r="G234" s="2">
        <v>5.1043402039065904E-4</v>
      </c>
      <c r="H234" s="2">
        <v>4.9000135420710503E-3</v>
      </c>
      <c r="I234">
        <v>7</v>
      </c>
      <c r="J234" s="3">
        <v>0.110303718170534</v>
      </c>
      <c r="K234" s="3">
        <v>1.86162038936433E-2</v>
      </c>
      <c r="L234" s="3">
        <v>1.8481846944453401E-2</v>
      </c>
      <c r="M234" s="3">
        <v>2.4227515946707998E-2</v>
      </c>
      <c r="N234" s="3">
        <v>2.0256727713849499E-2</v>
      </c>
      <c r="O234" s="3">
        <v>0.22033595249576601</v>
      </c>
      <c r="P234" s="3">
        <v>0.45779765578579401</v>
      </c>
      <c r="Q234" s="3">
        <v>0.129980379049252</v>
      </c>
      <c r="R234">
        <v>10</v>
      </c>
      <c r="S234">
        <v>642934</v>
      </c>
      <c r="T234" s="1" t="s">
        <v>368</v>
      </c>
    </row>
    <row r="235" spans="1:20" x14ac:dyDescent="0.25">
      <c r="A235">
        <v>16723614</v>
      </c>
      <c r="B235" s="4">
        <v>-7.2998085442222804E-2</v>
      </c>
      <c r="C235" s="4">
        <v>-0.69863873631114304</v>
      </c>
      <c r="D235" s="4">
        <v>-0.45734019310930202</v>
      </c>
      <c r="E235" s="4">
        <v>10.4787805263158</v>
      </c>
      <c r="F235" s="4">
        <v>9.3828827466476508</v>
      </c>
      <c r="G235" s="2">
        <v>5.3850973101833501E-4</v>
      </c>
      <c r="H235" s="2">
        <v>5.0956814892271999E-3</v>
      </c>
      <c r="I235">
        <v>7</v>
      </c>
      <c r="J235" s="3">
        <v>2.2781645530670799E-2</v>
      </c>
      <c r="K235" s="3">
        <v>4.49516859545968E-4</v>
      </c>
      <c r="L235" s="3">
        <v>5.1396791481647403E-4</v>
      </c>
      <c r="M235" s="3">
        <v>5.7570928659529902E-4</v>
      </c>
      <c r="N235" s="3">
        <v>4.5686013139805798E-4</v>
      </c>
      <c r="O235" s="3">
        <v>1.64302997333131E-2</v>
      </c>
      <c r="P235" s="3">
        <v>0.83662498006333597</v>
      </c>
      <c r="Q235" s="3">
        <v>0.122167020480324</v>
      </c>
      <c r="R235">
        <v>11</v>
      </c>
      <c r="S235">
        <v>960</v>
      </c>
      <c r="T235" s="1" t="s">
        <v>411</v>
      </c>
    </row>
    <row r="236" spans="1:20" x14ac:dyDescent="0.25">
      <c r="A236">
        <v>16748015</v>
      </c>
      <c r="B236" s="4">
        <v>0.259308006530795</v>
      </c>
      <c r="C236" s="4">
        <v>-0.88728119036494202</v>
      </c>
      <c r="D236" s="4">
        <v>-1.6888088106522301</v>
      </c>
      <c r="E236" s="4">
        <v>7.08453578947368</v>
      </c>
      <c r="F236" s="4">
        <v>9.3239741013757804</v>
      </c>
      <c r="G236" s="2">
        <v>5.5725130724472297E-4</v>
      </c>
      <c r="H236" s="2">
        <v>5.2317890326802896E-3</v>
      </c>
      <c r="I236">
        <v>7</v>
      </c>
      <c r="J236" s="3">
        <v>4.9716657227992699E-2</v>
      </c>
      <c r="K236" s="3">
        <v>3.3832695167511102E-3</v>
      </c>
      <c r="L236" s="3">
        <v>3.3636954077735401E-3</v>
      </c>
      <c r="M236" s="3">
        <v>4.8163970620189603E-3</v>
      </c>
      <c r="N236" s="3">
        <v>3.2844452903171102E-3</v>
      </c>
      <c r="O236" s="3">
        <v>0.16704802339726499</v>
      </c>
      <c r="P236" s="3">
        <v>0.61036049395568903</v>
      </c>
      <c r="Q236" s="3">
        <v>0.158027018142192</v>
      </c>
      <c r="R236">
        <v>12</v>
      </c>
      <c r="S236">
        <v>144568</v>
      </c>
      <c r="T236" s="1" t="s">
        <v>568</v>
      </c>
    </row>
    <row r="237" spans="1:20" x14ac:dyDescent="0.25">
      <c r="A237">
        <v>17102162</v>
      </c>
      <c r="B237" s="4">
        <v>0.150213444586556</v>
      </c>
      <c r="C237" s="4">
        <v>-1.2304666991979401</v>
      </c>
      <c r="D237" s="4">
        <v>-0.58634879542315499</v>
      </c>
      <c r="E237" s="4">
        <v>4.6764405263157904</v>
      </c>
      <c r="F237" s="4">
        <v>9.2650223573611594</v>
      </c>
      <c r="G237" s="2">
        <v>5.76730867927946E-4</v>
      </c>
      <c r="H237" s="2">
        <v>5.3857186397802204E-3</v>
      </c>
      <c r="I237">
        <v>7</v>
      </c>
      <c r="J237" s="3">
        <v>7.4847275537801794E-2</v>
      </c>
      <c r="K237" s="3">
        <v>9.5420380000373203E-4</v>
      </c>
      <c r="L237" s="3">
        <v>1.1825025571103999E-3</v>
      </c>
      <c r="M237" s="3">
        <v>1.10468676760023E-3</v>
      </c>
      <c r="N237" s="3">
        <v>1.0469967364602399E-3</v>
      </c>
      <c r="O237" s="3">
        <v>1.55640249548903E-2</v>
      </c>
      <c r="P237" s="3">
        <v>0.85551444151510803</v>
      </c>
      <c r="Q237" s="3">
        <v>4.9785868131025597E-2</v>
      </c>
      <c r="R237" t="s">
        <v>2594</v>
      </c>
      <c r="S237">
        <v>1968</v>
      </c>
      <c r="T237" s="1" t="s">
        <v>2597</v>
      </c>
    </row>
    <row r="238" spans="1:20" x14ac:dyDescent="0.25">
      <c r="A238">
        <v>16898362</v>
      </c>
      <c r="B238" s="4">
        <v>0.31617388162045901</v>
      </c>
      <c r="C238" s="4">
        <v>-0.902852712145641</v>
      </c>
      <c r="D238" s="4">
        <v>-0.60269856823527201</v>
      </c>
      <c r="E238" s="4">
        <v>6.8598984210526304</v>
      </c>
      <c r="F238" s="4">
        <v>9.2117707471588197</v>
      </c>
      <c r="G238" s="2">
        <v>5.9497530419988899E-4</v>
      </c>
      <c r="H238" s="2">
        <v>5.5292117166790902E-3</v>
      </c>
      <c r="I238">
        <v>7</v>
      </c>
      <c r="J238" s="3">
        <v>0.155521321268974</v>
      </c>
      <c r="K238" s="3">
        <v>4.4999314990677303E-3</v>
      </c>
      <c r="L238" s="3">
        <v>5.4080705314620697E-3</v>
      </c>
      <c r="M238" s="3">
        <v>5.19737813899236E-3</v>
      </c>
      <c r="N238" s="3">
        <v>5.0036192403707797E-3</v>
      </c>
      <c r="O238" s="3">
        <v>5.4571949196137601E-2</v>
      </c>
      <c r="P238" s="3">
        <v>0.67725276328273698</v>
      </c>
      <c r="Q238" s="3">
        <v>9.2544966842258602E-2</v>
      </c>
      <c r="R238">
        <v>2</v>
      </c>
      <c r="S238">
        <v>9792</v>
      </c>
      <c r="T238" s="1" t="s">
        <v>1464</v>
      </c>
    </row>
    <row r="239" spans="1:20" x14ac:dyDescent="0.25">
      <c r="A239">
        <v>16996771</v>
      </c>
      <c r="B239" s="4">
        <v>-0.124955455843727</v>
      </c>
      <c r="C239" s="4">
        <v>-0.95141994217328396</v>
      </c>
      <c r="D239" s="4">
        <v>-0.82464478985599998</v>
      </c>
      <c r="E239" s="4">
        <v>4.3085968421052598</v>
      </c>
      <c r="F239" s="4">
        <v>9.1954562350184794</v>
      </c>
      <c r="G239" s="2">
        <v>6.0069172519262696E-4</v>
      </c>
      <c r="H239" s="2">
        <v>5.5688645507843502E-3</v>
      </c>
      <c r="I239">
        <v>7</v>
      </c>
      <c r="J239" s="3">
        <v>1.5823033244093999E-2</v>
      </c>
      <c r="K239" s="3">
        <v>5.8122586050391898E-4</v>
      </c>
      <c r="L239" s="3">
        <v>6.1299388579892102E-4</v>
      </c>
      <c r="M239" s="3">
        <v>8.0772752432287705E-4</v>
      </c>
      <c r="N239" s="3">
        <v>5.6542887057203697E-4</v>
      </c>
      <c r="O239" s="3">
        <v>4.4325391987303397E-2</v>
      </c>
      <c r="P239" s="3">
        <v>0.71218350136877295</v>
      </c>
      <c r="Q239" s="3">
        <v>0.22510069725863199</v>
      </c>
      <c r="R239">
        <v>5</v>
      </c>
      <c r="S239">
        <v>54557</v>
      </c>
      <c r="T239" s="1" t="s">
        <v>2083</v>
      </c>
    </row>
    <row r="240" spans="1:20" x14ac:dyDescent="0.25">
      <c r="A240">
        <v>16780133</v>
      </c>
      <c r="B240" s="4">
        <v>0.71876399727594398</v>
      </c>
      <c r="C240" s="4">
        <v>-0.75004114529622801</v>
      </c>
      <c r="D240" s="4">
        <v>-0.57386747020984097</v>
      </c>
      <c r="E240" s="4">
        <v>7.7555236842105302</v>
      </c>
      <c r="F240" s="4">
        <v>9.1541030950702407</v>
      </c>
      <c r="G240" s="2">
        <v>6.1545519425300398E-4</v>
      </c>
      <c r="H240" s="2">
        <v>5.6574737902999996E-3</v>
      </c>
      <c r="I240">
        <v>7</v>
      </c>
      <c r="J240" s="3">
        <v>9.9794996407747194E-2</v>
      </c>
      <c r="K240" s="3">
        <v>1.53773692504227E-2</v>
      </c>
      <c r="L240" s="3">
        <v>1.5196311623067499E-2</v>
      </c>
      <c r="M240" s="3">
        <v>2.0326316412156299E-2</v>
      </c>
      <c r="N240" s="3">
        <v>1.6996796191228999E-2</v>
      </c>
      <c r="O240" s="3">
        <v>0.21392320141709301</v>
      </c>
      <c r="P240" s="3">
        <v>0.50158050206733495</v>
      </c>
      <c r="Q240" s="3">
        <v>0.11680450663095</v>
      </c>
      <c r="R240">
        <v>13</v>
      </c>
      <c r="S240">
        <v>84189</v>
      </c>
      <c r="T240" s="1" t="s">
        <v>732</v>
      </c>
    </row>
    <row r="241" spans="1:20" x14ac:dyDescent="0.25">
      <c r="A241">
        <v>16930299</v>
      </c>
      <c r="B241" s="4">
        <v>0.34264195559571597</v>
      </c>
      <c r="C241" s="4">
        <v>-0.90858099177018603</v>
      </c>
      <c r="D241" s="4">
        <v>-0.51604207091647503</v>
      </c>
      <c r="E241" s="4">
        <v>7.56073421052632</v>
      </c>
      <c r="F241" s="4">
        <v>9.1005361429629303</v>
      </c>
      <c r="G241" s="2">
        <v>6.3517849840812805E-4</v>
      </c>
      <c r="H241" s="2">
        <v>5.8045403310759899E-3</v>
      </c>
      <c r="I241">
        <v>7</v>
      </c>
      <c r="J241" s="3">
        <v>0.12707427882081501</v>
      </c>
      <c r="K241" s="3">
        <v>3.5641134142676001E-3</v>
      </c>
      <c r="L241" s="3">
        <v>4.2302687687480996E-3</v>
      </c>
      <c r="M241" s="3">
        <v>4.1368148444376196E-3</v>
      </c>
      <c r="N241" s="3">
        <v>3.89391379296816E-3</v>
      </c>
      <c r="O241" s="3">
        <v>4.6506835540165603E-2</v>
      </c>
      <c r="P241" s="3">
        <v>0.73267375004239199</v>
      </c>
      <c r="Q241" s="3">
        <v>7.7920024776205798E-2</v>
      </c>
      <c r="R241">
        <v>22</v>
      </c>
      <c r="S241">
        <v>468</v>
      </c>
      <c r="T241" s="1" t="s">
        <v>1650</v>
      </c>
    </row>
    <row r="242" spans="1:20" x14ac:dyDescent="0.25">
      <c r="A242">
        <v>16752305</v>
      </c>
      <c r="B242" s="4">
        <v>3.0551443487563199E-2</v>
      </c>
      <c r="C242" s="4">
        <v>-0.74138135165733499</v>
      </c>
      <c r="D242" s="4">
        <v>-0.54076636427060198</v>
      </c>
      <c r="E242" s="4">
        <v>7.0961089473684202</v>
      </c>
      <c r="F242" s="4">
        <v>9.0931076118061593</v>
      </c>
      <c r="G242" s="2">
        <v>6.3796840095206597E-4</v>
      </c>
      <c r="H242" s="2">
        <v>5.8253060448710996E-3</v>
      </c>
      <c r="I242">
        <v>7</v>
      </c>
      <c r="J242" s="3">
        <v>0.11430046120753901</v>
      </c>
      <c r="K242" s="3">
        <v>2.5823125821698698E-3</v>
      </c>
      <c r="L242" s="3">
        <v>2.9577283709069E-3</v>
      </c>
      <c r="M242" s="3">
        <v>3.1998234882670302E-3</v>
      </c>
      <c r="N242" s="3">
        <v>2.5316349630182299E-3</v>
      </c>
      <c r="O242" s="3">
        <v>5.8421479453271398E-2</v>
      </c>
      <c r="P242" s="3">
        <v>0.58873023164370097</v>
      </c>
      <c r="Q242" s="3">
        <v>0.22727632829112601</v>
      </c>
      <c r="R242">
        <v>12</v>
      </c>
      <c r="S242">
        <v>1017</v>
      </c>
      <c r="T242" s="1" t="s">
        <v>585</v>
      </c>
    </row>
    <row r="243" spans="1:20" x14ac:dyDescent="0.25">
      <c r="A243">
        <v>16664150</v>
      </c>
      <c r="B243" s="4">
        <v>3.6013974497169199E-2</v>
      </c>
      <c r="C243" s="4">
        <v>-0.89980210548522499</v>
      </c>
      <c r="D243" s="4">
        <v>-0.48882884973169199</v>
      </c>
      <c r="E243" s="4">
        <v>7.9223642105263199</v>
      </c>
      <c r="F243" s="4">
        <v>9.0856516000334704</v>
      </c>
      <c r="G243" s="2">
        <v>6.4078224703396295E-4</v>
      </c>
      <c r="H243" s="2">
        <v>5.8398420315528901E-3</v>
      </c>
      <c r="I243">
        <v>7</v>
      </c>
      <c r="J243" s="3">
        <v>0.101513069289257</v>
      </c>
      <c r="K243" s="3">
        <v>6.59578854369555E-4</v>
      </c>
      <c r="L243" s="3">
        <v>8.2173305407124103E-4</v>
      </c>
      <c r="M243" s="3">
        <v>7.6282495213626398E-4</v>
      </c>
      <c r="N243" s="3">
        <v>6.8721390130886998E-4</v>
      </c>
      <c r="O243" s="3">
        <v>1.13888936888095E-2</v>
      </c>
      <c r="P243" s="3">
        <v>0.818944462349674</v>
      </c>
      <c r="Q243" s="3">
        <v>6.5222223910373606E-2</v>
      </c>
      <c r="R243">
        <v>1</v>
      </c>
      <c r="S243">
        <v>51249</v>
      </c>
      <c r="T243" s="1" t="s">
        <v>57</v>
      </c>
    </row>
    <row r="244" spans="1:20" x14ac:dyDescent="0.25">
      <c r="A244">
        <v>17021122</v>
      </c>
      <c r="B244" s="4">
        <v>-3.3109977972015203E-2</v>
      </c>
      <c r="C244" s="4">
        <v>-0.78372318117863504</v>
      </c>
      <c r="D244" s="4">
        <v>-0.43809953310626998</v>
      </c>
      <c r="E244" s="4">
        <v>7.1551915789473703</v>
      </c>
      <c r="F244" s="4">
        <v>9.0688993760384502</v>
      </c>
      <c r="G244" s="2">
        <v>6.4715457464587498E-4</v>
      </c>
      <c r="H244" s="2">
        <v>5.8776322573865798E-3</v>
      </c>
      <c r="I244">
        <v>7</v>
      </c>
      <c r="J244" s="3">
        <v>5.4630912933649203E-2</v>
      </c>
      <c r="K244" s="3">
        <v>5.7639619465670196E-4</v>
      </c>
      <c r="L244" s="3">
        <v>7.1027411667195302E-4</v>
      </c>
      <c r="M244" s="3">
        <v>6.8319666690594405E-4</v>
      </c>
      <c r="N244" s="3">
        <v>6.1963125593869205E-4</v>
      </c>
      <c r="O244" s="3">
        <v>1.13132320337858E-2</v>
      </c>
      <c r="P244" s="3">
        <v>0.87285596320080505</v>
      </c>
      <c r="Q244" s="3">
        <v>5.8610393597586997E-2</v>
      </c>
      <c r="R244">
        <v>6</v>
      </c>
      <c r="S244">
        <v>25998</v>
      </c>
      <c r="T244" s="1" t="s">
        <v>2249</v>
      </c>
    </row>
    <row r="245" spans="1:20" x14ac:dyDescent="0.25">
      <c r="A245">
        <v>16873436</v>
      </c>
      <c r="B245" s="4">
        <v>0.63128056486448303</v>
      </c>
      <c r="C245" s="4">
        <v>-0.91929329520655401</v>
      </c>
      <c r="D245" s="4">
        <v>-0.605013024116271</v>
      </c>
      <c r="E245" s="4">
        <v>5.3111484210526303</v>
      </c>
      <c r="F245" s="4">
        <v>9.0460538363723106</v>
      </c>
      <c r="G245" s="2">
        <v>6.5595786577519403E-4</v>
      </c>
      <c r="H245" s="2">
        <v>5.9463400866803604E-3</v>
      </c>
      <c r="I245">
        <v>7</v>
      </c>
      <c r="J245" s="3">
        <v>8.8566628166004302E-2</v>
      </c>
      <c r="K245" s="3">
        <v>7.1801535774865801E-3</v>
      </c>
      <c r="L245" s="3">
        <v>7.5561376343437703E-3</v>
      </c>
      <c r="M245" s="3">
        <v>9.1186114628111804E-3</v>
      </c>
      <c r="N245" s="3">
        <v>7.80332986962069E-3</v>
      </c>
      <c r="O245" s="3">
        <v>0.125889578444256</v>
      </c>
      <c r="P245" s="3">
        <v>0.65785114313248405</v>
      </c>
      <c r="Q245" s="3">
        <v>9.6034417712993606E-2</v>
      </c>
      <c r="R245">
        <v>19</v>
      </c>
      <c r="S245">
        <v>1762</v>
      </c>
      <c r="T245" s="1" t="s">
        <v>1321</v>
      </c>
    </row>
    <row r="246" spans="1:20" x14ac:dyDescent="0.25">
      <c r="A246">
        <v>17067553</v>
      </c>
      <c r="B246" s="4">
        <v>-3.8166847433310301E-2</v>
      </c>
      <c r="C246" s="4">
        <v>-0.30682954786947703</v>
      </c>
      <c r="D246" s="4">
        <v>-0.47491825415372402</v>
      </c>
      <c r="E246" s="4">
        <v>9.8080657894736802</v>
      </c>
      <c r="F246" s="4">
        <v>8.9995980034103003</v>
      </c>
      <c r="G246" s="2">
        <v>6.7427017168797702E-4</v>
      </c>
      <c r="H246" s="2">
        <v>6.0672852314936397E-3</v>
      </c>
      <c r="I246">
        <v>7</v>
      </c>
      <c r="J246" s="3">
        <v>1.8493828840252802E-2</v>
      </c>
      <c r="K246" s="3">
        <v>1.1478230312948301E-3</v>
      </c>
      <c r="L246" s="3">
        <v>1.10970002559551E-3</v>
      </c>
      <c r="M246" s="3">
        <v>1.73291559068264E-3</v>
      </c>
      <c r="N246" s="3">
        <v>1.04772638502838E-3</v>
      </c>
      <c r="O246" s="3">
        <v>0.21994451636816301</v>
      </c>
      <c r="P246" s="3">
        <v>0.41871658568987302</v>
      </c>
      <c r="Q246" s="3">
        <v>0.33780690406911001</v>
      </c>
      <c r="R246">
        <v>8</v>
      </c>
      <c r="S246" t="s">
        <v>2398</v>
      </c>
      <c r="T246" s="1" t="s">
        <v>2399</v>
      </c>
    </row>
    <row r="247" spans="1:20" x14ac:dyDescent="0.25">
      <c r="A247">
        <v>17005862</v>
      </c>
      <c r="B247" s="4">
        <v>0.37027313379835503</v>
      </c>
      <c r="C247" s="4">
        <v>-1.2547367506331899</v>
      </c>
      <c r="D247" s="4">
        <v>-1.4605070792695201</v>
      </c>
      <c r="E247" s="4">
        <v>4.3029852631579004</v>
      </c>
      <c r="F247" s="4">
        <v>8.9637045389901306</v>
      </c>
      <c r="G247" s="2">
        <v>6.8880591130895995E-4</v>
      </c>
      <c r="H247" s="2">
        <v>6.1569440438966096E-3</v>
      </c>
      <c r="I247">
        <v>7</v>
      </c>
      <c r="J247" s="3">
        <v>2.6145165350273902E-2</v>
      </c>
      <c r="K247" s="3">
        <v>1.62144302042781E-3</v>
      </c>
      <c r="L247" s="3">
        <v>1.5870432570987401E-3</v>
      </c>
      <c r="M247" s="3">
        <v>2.3498627972163401E-3</v>
      </c>
      <c r="N247" s="3">
        <v>1.5285759022915001E-3</v>
      </c>
      <c r="O247" s="3">
        <v>0.150397137513126</v>
      </c>
      <c r="P247" s="3">
        <v>0.68047957270128701</v>
      </c>
      <c r="Q247" s="3">
        <v>0.13589119945827899</v>
      </c>
      <c r="R247">
        <v>6</v>
      </c>
      <c r="S247">
        <v>8357</v>
      </c>
      <c r="T247" s="1" t="s">
        <v>2140</v>
      </c>
    </row>
    <row r="248" spans="1:20" x14ac:dyDescent="0.25">
      <c r="A248">
        <v>16916863</v>
      </c>
      <c r="B248" s="4">
        <v>0.151416743676828</v>
      </c>
      <c r="C248" s="4">
        <v>-0.51470650170326304</v>
      </c>
      <c r="D248" s="4">
        <v>-0.52853972626970303</v>
      </c>
      <c r="E248" s="4">
        <v>7.3902347368421104</v>
      </c>
      <c r="F248" s="4">
        <v>8.9653096900888798</v>
      </c>
      <c r="G248" s="2">
        <v>6.8814852889918505E-4</v>
      </c>
      <c r="H248" s="2">
        <v>6.1569440438966096E-3</v>
      </c>
      <c r="I248">
        <v>7</v>
      </c>
      <c r="J248" s="3">
        <v>1.26209000823722E-2</v>
      </c>
      <c r="K248" s="3">
        <v>5.41756686970886E-4</v>
      </c>
      <c r="L248" s="3">
        <v>5.5964381797867304E-4</v>
      </c>
      <c r="M248" s="3">
        <v>7.4279995300129901E-4</v>
      </c>
      <c r="N248" s="3">
        <v>5.3729831133333505E-4</v>
      </c>
      <c r="O248" s="3">
        <v>3.1584971477642602E-2</v>
      </c>
      <c r="P248" s="3">
        <v>0.91215299707087905</v>
      </c>
      <c r="Q248" s="3">
        <v>4.1259632599821502E-2</v>
      </c>
      <c r="R248">
        <v>20</v>
      </c>
      <c r="S248">
        <v>11237</v>
      </c>
      <c r="T248" s="1" t="s">
        <v>1583</v>
      </c>
    </row>
    <row r="249" spans="1:20" x14ac:dyDescent="0.25">
      <c r="A249">
        <v>16766822</v>
      </c>
      <c r="B249" s="4">
        <v>-0.251117036178922</v>
      </c>
      <c r="C249" s="4">
        <v>-0.82803102334186796</v>
      </c>
      <c r="D249" s="4">
        <v>-0.66194941825406794</v>
      </c>
      <c r="E249" s="4">
        <v>7.7425321052631597</v>
      </c>
      <c r="F249" s="4">
        <v>8.9224917238545203</v>
      </c>
      <c r="G249" s="2">
        <v>7.0592436228003304E-4</v>
      </c>
      <c r="H249" s="2">
        <v>6.2778245717764599E-3</v>
      </c>
      <c r="I249">
        <v>7</v>
      </c>
      <c r="J249" s="3">
        <v>4.1197958381418098E-2</v>
      </c>
      <c r="K249" s="3">
        <v>6.0846245788297301E-4</v>
      </c>
      <c r="L249" s="3">
        <v>7.0986312626154899E-4</v>
      </c>
      <c r="M249" s="3">
        <v>7.7112671403449995E-4</v>
      </c>
      <c r="N249" s="3">
        <v>6.1159926927274201E-4</v>
      </c>
      <c r="O249" s="3">
        <v>2.0078114994379299E-2</v>
      </c>
      <c r="P249" s="3">
        <v>0.59918306264152699</v>
      </c>
      <c r="Q249" s="3">
        <v>0.33683981241522398</v>
      </c>
      <c r="R249">
        <v>12</v>
      </c>
      <c r="S249">
        <v>121227</v>
      </c>
      <c r="T249" s="1" t="s">
        <v>660</v>
      </c>
    </row>
    <row r="250" spans="1:20" x14ac:dyDescent="0.25">
      <c r="A250">
        <v>16961308</v>
      </c>
      <c r="B250" s="4">
        <v>9.2724894642573802E-2</v>
      </c>
      <c r="C250" s="4">
        <v>-0.55184502076313502</v>
      </c>
      <c r="D250" s="4">
        <v>-0.62003095677262698</v>
      </c>
      <c r="E250" s="4">
        <v>7.4653368421052599</v>
      </c>
      <c r="F250" s="4">
        <v>8.9009693573404203</v>
      </c>
      <c r="G250" s="2">
        <v>7.1505048842668696E-4</v>
      </c>
      <c r="H250" s="2">
        <v>6.3472295897357804E-3</v>
      </c>
      <c r="I250">
        <v>7</v>
      </c>
      <c r="J250" s="3">
        <v>2.9374623618812701E-2</v>
      </c>
      <c r="K250" s="3">
        <v>1.7107829001726199E-3</v>
      </c>
      <c r="L250" s="3">
        <v>1.69412046103629E-3</v>
      </c>
      <c r="M250" s="3">
        <v>2.4676115183217199E-3</v>
      </c>
      <c r="N250" s="3">
        <v>1.6063810527597599E-3</v>
      </c>
      <c r="O250" s="3">
        <v>0.155105851036725</v>
      </c>
      <c r="P250" s="3">
        <v>0.61705419377458604</v>
      </c>
      <c r="Q250" s="3">
        <v>0.19098643563758599</v>
      </c>
      <c r="R250">
        <v>3</v>
      </c>
      <c r="S250">
        <v>27333</v>
      </c>
      <c r="T250" s="1" t="s">
        <v>1844</v>
      </c>
    </row>
    <row r="251" spans="1:20" x14ac:dyDescent="0.25">
      <c r="A251">
        <v>17003291</v>
      </c>
      <c r="B251" s="4">
        <v>1.3098536532651201E-3</v>
      </c>
      <c r="C251" s="4">
        <v>-0.66946717683440304</v>
      </c>
      <c r="D251" s="4">
        <v>-0.59886096334691996</v>
      </c>
      <c r="E251" s="4">
        <v>5.9991136842105304</v>
      </c>
      <c r="F251" s="4">
        <v>8.8784099099364795</v>
      </c>
      <c r="G251" s="2">
        <v>7.2475652878050095E-4</v>
      </c>
      <c r="H251" s="2">
        <v>6.4067409854324199E-3</v>
      </c>
      <c r="I251">
        <v>7</v>
      </c>
      <c r="J251" s="3">
        <v>4.7840449980012197E-2</v>
      </c>
      <c r="K251" s="3">
        <v>1.44795325500562E-3</v>
      </c>
      <c r="L251" s="3">
        <v>1.57194540970255E-3</v>
      </c>
      <c r="M251" s="3">
        <v>1.9124530640440699E-3</v>
      </c>
      <c r="N251" s="3">
        <v>1.4019690110691899E-3</v>
      </c>
      <c r="O251" s="3">
        <v>5.93380426710301E-2</v>
      </c>
      <c r="P251" s="3">
        <v>0.66313722840197598</v>
      </c>
      <c r="Q251" s="3">
        <v>0.22334995820716</v>
      </c>
      <c r="R251">
        <v>5</v>
      </c>
      <c r="S251">
        <v>9260</v>
      </c>
      <c r="T251" s="1" t="s">
        <v>2125</v>
      </c>
    </row>
    <row r="252" spans="1:20" x14ac:dyDescent="0.25">
      <c r="A252">
        <v>17086852</v>
      </c>
      <c r="B252" s="4">
        <v>8.77413281130041E-2</v>
      </c>
      <c r="C252" s="4">
        <v>-0.50783076594502796</v>
      </c>
      <c r="D252" s="4">
        <v>-0.48713034741835698</v>
      </c>
      <c r="E252" s="4">
        <v>5.6292499999999999</v>
      </c>
      <c r="F252" s="4">
        <v>8.8591417790658404</v>
      </c>
      <c r="G252" s="2">
        <v>7.3316184044124597E-4</v>
      </c>
      <c r="H252" s="2">
        <v>6.47210744165253E-3</v>
      </c>
      <c r="I252">
        <v>7</v>
      </c>
      <c r="J252" s="3">
        <v>9.5693610714801102E-3</v>
      </c>
      <c r="K252" s="3">
        <v>3.8418626231401498E-4</v>
      </c>
      <c r="L252" s="3">
        <v>3.9878319828157599E-4</v>
      </c>
      <c r="M252" s="3">
        <v>5.2986809116094204E-4</v>
      </c>
      <c r="N252" s="3">
        <v>3.7892205495391302E-4</v>
      </c>
      <c r="O252" s="3">
        <v>2.6843228044087199E-2</v>
      </c>
      <c r="P252" s="3">
        <v>0.91615068446833103</v>
      </c>
      <c r="Q252" s="3">
        <v>4.5744966809391198E-2</v>
      </c>
      <c r="R252">
        <v>9</v>
      </c>
      <c r="S252">
        <v>84270</v>
      </c>
      <c r="T252" s="1" t="s">
        <v>2504</v>
      </c>
    </row>
    <row r="253" spans="1:20" x14ac:dyDescent="0.25">
      <c r="A253">
        <v>16859368</v>
      </c>
      <c r="B253" s="4">
        <v>-0.109023129503011</v>
      </c>
      <c r="C253" s="4">
        <v>-0.41683016638062098</v>
      </c>
      <c r="D253" s="4">
        <v>-0.61408579419140796</v>
      </c>
      <c r="E253" s="4">
        <v>6.6981973684210496</v>
      </c>
      <c r="F253" s="4">
        <v>8.8402390611309496</v>
      </c>
      <c r="G253" s="2">
        <v>7.4151252897573902E-4</v>
      </c>
      <c r="H253" s="2">
        <v>6.5308180509376298E-3</v>
      </c>
      <c r="I253">
        <v>7</v>
      </c>
      <c r="J253" s="3">
        <v>2.42437108789538E-2</v>
      </c>
      <c r="K253" s="3">
        <v>1.56772078767848E-3</v>
      </c>
      <c r="L253" s="3">
        <v>1.55557072952284E-3</v>
      </c>
      <c r="M253" s="3">
        <v>2.3309007252839899E-3</v>
      </c>
      <c r="N253" s="3">
        <v>1.51255656547265E-3</v>
      </c>
      <c r="O253" s="3">
        <v>0.215953414758809</v>
      </c>
      <c r="P253" s="3">
        <v>0.45418637676046802</v>
      </c>
      <c r="Q253" s="3">
        <v>0.29864974879381101</v>
      </c>
      <c r="R253">
        <v>19</v>
      </c>
      <c r="S253">
        <v>23309</v>
      </c>
      <c r="T253" s="1" t="s">
        <v>1224</v>
      </c>
    </row>
    <row r="254" spans="1:20" x14ac:dyDescent="0.25">
      <c r="A254">
        <v>17077341</v>
      </c>
      <c r="B254" s="4">
        <v>3.4097752903931799E-2</v>
      </c>
      <c r="C254" s="4">
        <v>-0.92728975490533305</v>
      </c>
      <c r="D254" s="4">
        <v>-0.90618372811741499</v>
      </c>
      <c r="E254" s="4">
        <v>4.7645615789473696</v>
      </c>
      <c r="F254" s="4">
        <v>8.8130948293894296</v>
      </c>
      <c r="G254" s="2">
        <v>7.53688484291643E-4</v>
      </c>
      <c r="H254" s="2">
        <v>6.6029445193636002E-3</v>
      </c>
      <c r="I254">
        <v>7</v>
      </c>
      <c r="J254" s="3">
        <v>0.13253477926514401</v>
      </c>
      <c r="K254" s="3">
        <v>2.3754543467765098E-3</v>
      </c>
      <c r="L254" s="3">
        <v>2.7910063885037599E-3</v>
      </c>
      <c r="M254" s="3">
        <v>2.8698536923590398E-3</v>
      </c>
      <c r="N254" s="3">
        <v>2.4174358291244999E-3</v>
      </c>
      <c r="O254" s="3">
        <v>4.2466849589998801E-2</v>
      </c>
      <c r="P254" s="3">
        <v>0.67779186285886495</v>
      </c>
      <c r="Q254" s="3">
        <v>0.13675275802922901</v>
      </c>
      <c r="R254">
        <v>8</v>
      </c>
      <c r="S254">
        <v>195814</v>
      </c>
      <c r="T254" s="1" t="s">
        <v>2446</v>
      </c>
    </row>
    <row r="255" spans="1:20" x14ac:dyDescent="0.25">
      <c r="A255">
        <v>16670599</v>
      </c>
      <c r="B255" s="4">
        <v>-7.1555259030717897E-2</v>
      </c>
      <c r="C255" s="4">
        <v>-1.2026241652835801</v>
      </c>
      <c r="D255" s="4">
        <v>-0.613657326185861</v>
      </c>
      <c r="E255" s="4">
        <v>5.3713284210526302</v>
      </c>
      <c r="F255" s="4">
        <v>8.7937501453322202</v>
      </c>
      <c r="G255" s="2">
        <v>7.6250062425038201E-4</v>
      </c>
      <c r="H255" s="2">
        <v>6.6516232930179803E-3</v>
      </c>
      <c r="I255">
        <v>7</v>
      </c>
      <c r="J255" s="3">
        <v>0.129856372488722</v>
      </c>
      <c r="K255" s="3">
        <v>9.8796847195979903E-4</v>
      </c>
      <c r="L255" s="3">
        <v>1.2245654978806999E-3</v>
      </c>
      <c r="M255" s="3">
        <v>1.1572215420148E-3</v>
      </c>
      <c r="N255" s="3">
        <v>1.0080571473728801E-3</v>
      </c>
      <c r="O255" s="3">
        <v>1.7436847085374699E-2</v>
      </c>
      <c r="P255" s="3">
        <v>0.70854627282759997</v>
      </c>
      <c r="Q255" s="3">
        <v>0.139782694939076</v>
      </c>
      <c r="R255">
        <v>1</v>
      </c>
      <c r="S255" t="s">
        <v>93</v>
      </c>
      <c r="T255" s="1" t="s">
        <v>19</v>
      </c>
    </row>
    <row r="256" spans="1:20" x14ac:dyDescent="0.25">
      <c r="A256">
        <v>16994002</v>
      </c>
      <c r="B256" s="4">
        <v>3.4766372011202702E-2</v>
      </c>
      <c r="C256" s="4">
        <v>-0.54141428845898498</v>
      </c>
      <c r="D256" s="4">
        <v>-0.65934559135952997</v>
      </c>
      <c r="E256" s="4">
        <v>5.4145915789473698</v>
      </c>
      <c r="F256" s="4">
        <v>8.7804430892853702</v>
      </c>
      <c r="G256" s="2">
        <v>7.6862849777356004E-4</v>
      </c>
      <c r="H256" s="2">
        <v>6.6868590641903604E-3</v>
      </c>
      <c r="I256">
        <v>7</v>
      </c>
      <c r="J256" s="3">
        <v>3.4385620617726098E-2</v>
      </c>
      <c r="K256" s="3">
        <v>1.2437994222812201E-3</v>
      </c>
      <c r="L256" s="3">
        <v>1.3227841139929E-3</v>
      </c>
      <c r="M256" s="3">
        <v>1.6773389671334801E-3</v>
      </c>
      <c r="N256" s="3">
        <v>1.2292294419987799E-3</v>
      </c>
      <c r="O256" s="3">
        <v>6.1182326310801997E-2</v>
      </c>
      <c r="P256" s="3">
        <v>0.76157334678007904</v>
      </c>
      <c r="Q256" s="3">
        <v>0.13738555434598701</v>
      </c>
      <c r="R256">
        <v>5</v>
      </c>
      <c r="S256">
        <v>79888</v>
      </c>
      <c r="T256" s="1" t="s">
        <v>2064</v>
      </c>
    </row>
    <row r="257" spans="1:20" x14ac:dyDescent="0.25">
      <c r="A257">
        <v>16742610</v>
      </c>
      <c r="B257" s="4">
        <v>0.200484255998225</v>
      </c>
      <c r="C257" s="4">
        <v>-0.39858498730104402</v>
      </c>
      <c r="D257" s="4">
        <v>-0.43918868645290399</v>
      </c>
      <c r="E257" s="4">
        <v>8.7884694736842093</v>
      </c>
      <c r="F257" s="4">
        <v>8.6698427159057498</v>
      </c>
      <c r="G257" s="2">
        <v>8.2171783704845802E-4</v>
      </c>
      <c r="H257" s="2">
        <v>7.0277728993160399E-3</v>
      </c>
      <c r="I257">
        <v>7</v>
      </c>
      <c r="J257" s="3">
        <v>3.1320778473943198E-2</v>
      </c>
      <c r="K257" s="3">
        <v>2.1327101380867498E-3</v>
      </c>
      <c r="L257" s="3">
        <v>2.1152867870170302E-3</v>
      </c>
      <c r="M257" s="3">
        <v>3.01149471210309E-3</v>
      </c>
      <c r="N257" s="3">
        <v>2.1246471603323402E-3</v>
      </c>
      <c r="O257" s="3">
        <v>0.13144897318288201</v>
      </c>
      <c r="P257" s="3">
        <v>0.73901039160266402</v>
      </c>
      <c r="Q257" s="3">
        <v>8.8835717942971404E-2</v>
      </c>
      <c r="R257">
        <v>11</v>
      </c>
      <c r="S257">
        <v>79053</v>
      </c>
      <c r="T257" s="1" t="s">
        <v>534</v>
      </c>
    </row>
    <row r="258" spans="1:20" x14ac:dyDescent="0.25">
      <c r="A258">
        <v>17106997</v>
      </c>
      <c r="B258" s="4">
        <v>-6.1377455248798403E-2</v>
      </c>
      <c r="C258" s="4">
        <v>-0.63770556014983404</v>
      </c>
      <c r="D258" s="4">
        <v>-0.40620416408696702</v>
      </c>
      <c r="E258" s="4">
        <v>8.0953489473684197</v>
      </c>
      <c r="F258" s="4">
        <v>8.6591916830101106</v>
      </c>
      <c r="G258" s="2">
        <v>8.2704058495286601E-4</v>
      </c>
      <c r="H258" s="2">
        <v>7.0607211539376004E-3</v>
      </c>
      <c r="I258">
        <v>7</v>
      </c>
      <c r="J258" s="3">
        <v>3.4106094522982501E-2</v>
      </c>
      <c r="K258" s="3">
        <v>5.6310293452658698E-4</v>
      </c>
      <c r="L258" s="3">
        <v>6.5785415660610095E-4</v>
      </c>
      <c r="M258" s="3">
        <v>7.05248174520941E-4</v>
      </c>
      <c r="N258" s="3">
        <v>5.78926102217665E-4</v>
      </c>
      <c r="O258" s="3">
        <v>1.7196306094235701E-2</v>
      </c>
      <c r="P258" s="3">
        <v>0.82348971457995401</v>
      </c>
      <c r="Q258" s="3">
        <v>0.122702753434957</v>
      </c>
      <c r="R258" t="s">
        <v>2594</v>
      </c>
      <c r="S258">
        <v>51765</v>
      </c>
      <c r="T258" s="1" t="s">
        <v>2624</v>
      </c>
    </row>
    <row r="259" spans="1:20" x14ac:dyDescent="0.25">
      <c r="A259">
        <v>17110365</v>
      </c>
      <c r="B259" s="4">
        <v>1.63287897417063</v>
      </c>
      <c r="C259" s="4">
        <v>-1.6791739423903</v>
      </c>
      <c r="D259" s="4">
        <v>-1.0408711286183301</v>
      </c>
      <c r="E259" s="4">
        <v>6.5331452631578903</v>
      </c>
      <c r="F259" s="4">
        <v>8.5937777914770308</v>
      </c>
      <c r="G259" s="2">
        <v>8.6057779326455404E-4</v>
      </c>
      <c r="H259" s="2">
        <v>7.26949816658699E-3</v>
      </c>
      <c r="I259">
        <v>7</v>
      </c>
      <c r="J259" s="3">
        <v>0.13492495396556201</v>
      </c>
      <c r="K259" s="3">
        <v>1.9101944148009201E-2</v>
      </c>
      <c r="L259" s="3">
        <v>1.98092495543024E-2</v>
      </c>
      <c r="M259" s="3">
        <v>2.35463212210121E-2</v>
      </c>
      <c r="N259" s="3">
        <v>2.1195378251464302E-2</v>
      </c>
      <c r="O259" s="3">
        <v>0.18769254642504701</v>
      </c>
      <c r="P259" s="3">
        <v>0.46789079792933502</v>
      </c>
      <c r="Q259" s="3">
        <v>0.12583880850526899</v>
      </c>
      <c r="R259" t="s">
        <v>2594</v>
      </c>
      <c r="S259">
        <v>407006</v>
      </c>
      <c r="T259" s="1" t="s">
        <v>2643</v>
      </c>
    </row>
    <row r="260" spans="1:20" x14ac:dyDescent="0.25">
      <c r="A260">
        <v>16873296</v>
      </c>
      <c r="B260" s="4">
        <v>0.29154293758984801</v>
      </c>
      <c r="C260" s="4">
        <v>-0.98197591608227597</v>
      </c>
      <c r="D260" s="4">
        <v>-0.52224516729931603</v>
      </c>
      <c r="E260" s="4">
        <v>9.5699742105263201</v>
      </c>
      <c r="F260" s="4">
        <v>8.5820426433598893</v>
      </c>
      <c r="G260" s="2">
        <v>8.6675182982242998E-4</v>
      </c>
      <c r="H260" s="2">
        <v>7.2991827703020899E-3</v>
      </c>
      <c r="I260">
        <v>7</v>
      </c>
      <c r="J260" s="3">
        <v>0.11549430821291699</v>
      </c>
      <c r="K260" s="3">
        <v>1.8832673596226E-3</v>
      </c>
      <c r="L260" s="3">
        <v>2.3109283837282799E-3</v>
      </c>
      <c r="M260" s="3">
        <v>2.1494970648658399E-3</v>
      </c>
      <c r="N260" s="3">
        <v>2.0715734812558101E-3</v>
      </c>
      <c r="O260" s="3">
        <v>2.62651986564186E-2</v>
      </c>
      <c r="P260" s="3">
        <v>0.791930842855189</v>
      </c>
      <c r="Q260" s="3">
        <v>5.7894383986002801E-2</v>
      </c>
      <c r="R260">
        <v>19</v>
      </c>
      <c r="S260">
        <v>10848</v>
      </c>
      <c r="T260" s="1" t="s">
        <v>1320</v>
      </c>
    </row>
    <row r="261" spans="1:20" x14ac:dyDescent="0.25">
      <c r="A261">
        <v>16750802</v>
      </c>
      <c r="B261" s="4">
        <v>-0.10060096759246399</v>
      </c>
      <c r="C261" s="4">
        <v>-0.68398723020337604</v>
      </c>
      <c r="D261" s="4">
        <v>-0.47910511282229401</v>
      </c>
      <c r="E261" s="4">
        <v>6.36889421052632</v>
      </c>
      <c r="F261" s="4">
        <v>8.5039305761750796</v>
      </c>
      <c r="G261" s="2">
        <v>9.0911625554534299E-4</v>
      </c>
      <c r="H261" s="2">
        <v>7.5828111822711696E-3</v>
      </c>
      <c r="I261">
        <v>7</v>
      </c>
      <c r="J261" s="3">
        <v>4.6551331670101101E-2</v>
      </c>
      <c r="K261" s="3">
        <v>9.9043687152338506E-4</v>
      </c>
      <c r="L261" s="3">
        <v>1.14431300223124E-3</v>
      </c>
      <c r="M261" s="3">
        <v>1.25824783769195E-3</v>
      </c>
      <c r="N261" s="3">
        <v>1.02323363842013E-3</v>
      </c>
      <c r="O261" s="3">
        <v>3.1903047090965898E-2</v>
      </c>
      <c r="P261" s="3">
        <v>0.72990620801390205</v>
      </c>
      <c r="Q261" s="3">
        <v>0.18722318187516501</v>
      </c>
      <c r="R261">
        <v>12</v>
      </c>
      <c r="S261">
        <v>65244</v>
      </c>
      <c r="T261" s="1" t="s">
        <v>578</v>
      </c>
    </row>
    <row r="262" spans="1:20" x14ac:dyDescent="0.25">
      <c r="A262">
        <v>16921420</v>
      </c>
      <c r="B262" s="4">
        <v>0.77142534140727204</v>
      </c>
      <c r="C262" s="4">
        <v>-0.22295706121450401</v>
      </c>
      <c r="D262" s="4">
        <v>-0.36411920637635797</v>
      </c>
      <c r="E262" s="4">
        <v>6.6202368421052604</v>
      </c>
      <c r="F262" s="4">
        <v>8.4841253104561591</v>
      </c>
      <c r="G262" s="2">
        <v>9.2021784039942396E-4</v>
      </c>
      <c r="H262" s="2">
        <v>7.6506967219675199E-3</v>
      </c>
      <c r="I262">
        <v>7</v>
      </c>
      <c r="J262" s="3">
        <v>0.12340230508077001</v>
      </c>
      <c r="K262" s="3">
        <v>4.4002976124656097E-2</v>
      </c>
      <c r="L262" s="3">
        <v>3.8715271501407203E-2</v>
      </c>
      <c r="M262" s="3">
        <v>5.8151244647877201E-2</v>
      </c>
      <c r="N262" s="3">
        <v>4.3736533657576598E-2</v>
      </c>
      <c r="O262" s="3">
        <v>0.257727228095465</v>
      </c>
      <c r="P262" s="3">
        <v>0.30777502402191798</v>
      </c>
      <c r="Q262" s="3">
        <v>0.12648941687033</v>
      </c>
      <c r="R262">
        <v>20</v>
      </c>
      <c r="S262">
        <v>140700</v>
      </c>
      <c r="T262" s="1" t="s">
        <v>1609</v>
      </c>
    </row>
    <row r="263" spans="1:20" x14ac:dyDescent="0.25">
      <c r="A263">
        <v>17066523</v>
      </c>
      <c r="B263" s="4">
        <v>1.2588762186776299E-2</v>
      </c>
      <c r="C263" s="4">
        <v>-0.54801107265011195</v>
      </c>
      <c r="D263" s="4">
        <v>-0.50202692268553595</v>
      </c>
      <c r="E263" s="4">
        <v>6.3872668421052596</v>
      </c>
      <c r="F263" s="4">
        <v>8.4481221440854295</v>
      </c>
      <c r="G263" s="2">
        <v>9.40784559700437E-4</v>
      </c>
      <c r="H263" s="2">
        <v>7.7773489467048897E-3</v>
      </c>
      <c r="I263">
        <v>7</v>
      </c>
      <c r="J263" s="3">
        <v>1.6979630671984599E-2</v>
      </c>
      <c r="K263" s="3">
        <v>6.5472340453459003E-4</v>
      </c>
      <c r="L263" s="3">
        <v>6.9620030571394104E-4</v>
      </c>
      <c r="M263" s="3">
        <v>8.9333993871176895E-4</v>
      </c>
      <c r="N263" s="3">
        <v>6.6266065578045297E-4</v>
      </c>
      <c r="O263" s="3">
        <v>4.0285481864888402E-2</v>
      </c>
      <c r="P263" s="3">
        <v>0.85105009433076595</v>
      </c>
      <c r="Q263" s="3">
        <v>8.8777868827620302E-2</v>
      </c>
      <c r="R263">
        <v>8</v>
      </c>
      <c r="S263">
        <v>649</v>
      </c>
      <c r="T263" s="1" t="s">
        <v>2392</v>
      </c>
    </row>
    <row r="264" spans="1:20" x14ac:dyDescent="0.25">
      <c r="A264">
        <v>16922275</v>
      </c>
      <c r="B264" s="4">
        <v>1.55711855320408E-2</v>
      </c>
      <c r="C264" s="4">
        <v>-0.55677987340655499</v>
      </c>
      <c r="D264" s="4">
        <v>-0.38759146576570402</v>
      </c>
      <c r="E264" s="4">
        <v>7.2423905263157904</v>
      </c>
      <c r="F264" s="4">
        <v>8.3878046745714592</v>
      </c>
      <c r="G264" s="2">
        <v>9.7638834783648999E-4</v>
      </c>
      <c r="H264" s="2">
        <v>7.9878319834568202E-3</v>
      </c>
      <c r="I264">
        <v>7</v>
      </c>
      <c r="J264" s="3">
        <v>2.3391430988693802E-2</v>
      </c>
      <c r="K264" s="3">
        <v>6.5179047099348604E-4</v>
      </c>
      <c r="L264" s="3">
        <v>7.2733783909838398E-4</v>
      </c>
      <c r="M264" s="3">
        <v>8.4554095515471897E-4</v>
      </c>
      <c r="N264" s="3">
        <v>6.7223013847693305E-4</v>
      </c>
      <c r="O264" s="3">
        <v>2.53081974875114E-2</v>
      </c>
      <c r="P264" s="3">
        <v>0.86847441001550796</v>
      </c>
      <c r="Q264" s="3">
        <v>7.9929062104563395E-2</v>
      </c>
      <c r="R264">
        <v>21</v>
      </c>
      <c r="S264">
        <v>3460</v>
      </c>
      <c r="T264" s="1" t="s">
        <v>1611</v>
      </c>
    </row>
    <row r="265" spans="1:20" x14ac:dyDescent="0.25">
      <c r="A265">
        <v>16965162</v>
      </c>
      <c r="B265" s="4">
        <v>-9.7261718046934106E-2</v>
      </c>
      <c r="C265" s="4">
        <v>-0.97484970490831901</v>
      </c>
      <c r="D265" s="4">
        <v>-0.94558652344794303</v>
      </c>
      <c r="E265" s="4">
        <v>5.3983147368421101</v>
      </c>
      <c r="F265" s="4">
        <v>8.3841445605650797</v>
      </c>
      <c r="G265" s="2">
        <v>9.7859622726717489E-4</v>
      </c>
      <c r="H265" s="2">
        <v>7.9956847850170907E-3</v>
      </c>
      <c r="I265">
        <v>7</v>
      </c>
      <c r="J265" s="3">
        <v>4.77948119733725E-2</v>
      </c>
      <c r="K265" s="3">
        <v>1.1319285863747299E-3</v>
      </c>
      <c r="L265" s="3">
        <v>1.2813993952221301E-3</v>
      </c>
      <c r="M265" s="3">
        <v>1.4469627461979101E-3</v>
      </c>
      <c r="N265" s="3">
        <v>1.157484057471E-3</v>
      </c>
      <c r="O265" s="3">
        <v>3.3084323175117301E-2</v>
      </c>
      <c r="P265" s="3">
        <v>0.79572041934175797</v>
      </c>
      <c r="Q265" s="3">
        <v>0.11838267072448699</v>
      </c>
      <c r="R265">
        <v>4</v>
      </c>
      <c r="S265">
        <v>132864</v>
      </c>
      <c r="T265" s="1" t="s">
        <v>1872</v>
      </c>
    </row>
    <row r="266" spans="1:20" x14ac:dyDescent="0.25">
      <c r="A266">
        <v>16790614</v>
      </c>
      <c r="B266" s="4">
        <v>-0.13395798731917799</v>
      </c>
      <c r="C266" s="4">
        <v>-0.87830000466113201</v>
      </c>
      <c r="D266" s="4">
        <v>-0.67853013554074104</v>
      </c>
      <c r="E266" s="4">
        <v>6.5302468421052602</v>
      </c>
      <c r="F266" s="4">
        <v>8.3682432104278597</v>
      </c>
      <c r="G266" s="2">
        <v>9.8825258884426307E-4</v>
      </c>
      <c r="H266" s="2">
        <v>8.0437898216565405E-3</v>
      </c>
      <c r="I266">
        <v>7</v>
      </c>
      <c r="J266" s="3">
        <v>0.133155598003281</v>
      </c>
      <c r="K266" s="3">
        <v>2.9284943788327801E-3</v>
      </c>
      <c r="L266" s="3">
        <v>3.4227345904289099E-3</v>
      </c>
      <c r="M266" s="3">
        <v>3.6041943027509899E-3</v>
      </c>
      <c r="N266" s="3">
        <v>2.9270985414101801E-3</v>
      </c>
      <c r="O266" s="3">
        <v>5.43266625137106E-2</v>
      </c>
      <c r="P266" s="3">
        <v>0.56781800625078804</v>
      </c>
      <c r="Q266" s="3">
        <v>0.23181721141879699</v>
      </c>
      <c r="R266">
        <v>14</v>
      </c>
      <c r="S266">
        <v>84962</v>
      </c>
      <c r="T266" s="1" t="s">
        <v>782</v>
      </c>
    </row>
    <row r="267" spans="1:20" x14ac:dyDescent="0.25">
      <c r="A267">
        <v>16899224</v>
      </c>
      <c r="B267" s="4">
        <v>-3.8269134601871001E-2</v>
      </c>
      <c r="C267" s="4">
        <v>-0.77405322312688196</v>
      </c>
      <c r="D267" s="4">
        <v>-0.59213676998456299</v>
      </c>
      <c r="E267" s="4">
        <v>5.75806421052632</v>
      </c>
      <c r="F267" s="4">
        <v>8.3507628109236691</v>
      </c>
      <c r="G267" s="2">
        <v>9.9898948064242E-4</v>
      </c>
      <c r="H267" s="2">
        <v>8.1002908120136104E-3</v>
      </c>
      <c r="I267">
        <v>7</v>
      </c>
      <c r="J267" s="3">
        <v>1.7481144663697001E-2</v>
      </c>
      <c r="K267" s="3">
        <v>3.3184725512679298E-4</v>
      </c>
      <c r="L267" s="3">
        <v>3.7550572961372902E-4</v>
      </c>
      <c r="M267" s="3">
        <v>4.25837186203745E-4</v>
      </c>
      <c r="N267" s="3">
        <v>3.3351495595090701E-4</v>
      </c>
      <c r="O267" s="3">
        <v>1.2669425177129301E-2</v>
      </c>
      <c r="P267" s="3">
        <v>0.88973295976210898</v>
      </c>
      <c r="Q267" s="3">
        <v>7.8649765270169994E-2</v>
      </c>
      <c r="R267">
        <v>2</v>
      </c>
      <c r="S267">
        <v>6242</v>
      </c>
      <c r="T267" s="1" t="s">
        <v>1472</v>
      </c>
    </row>
    <row r="268" spans="1:20" x14ac:dyDescent="0.25">
      <c r="A268">
        <v>16661298</v>
      </c>
      <c r="B268" s="4">
        <v>2.1742982336137098E-2</v>
      </c>
      <c r="C268" s="4">
        <v>-0.84616503104736096</v>
      </c>
      <c r="D268" s="4">
        <v>-0.57152979090201195</v>
      </c>
      <c r="E268" s="4">
        <v>6.3664710526315798</v>
      </c>
      <c r="F268" s="4">
        <v>8.3317891656930296</v>
      </c>
      <c r="G268" s="2">
        <v>1.0107896187800101E-3</v>
      </c>
      <c r="H268" s="2">
        <v>8.1683877943395898E-3</v>
      </c>
      <c r="I268">
        <v>7</v>
      </c>
      <c r="J268" s="3">
        <v>0.14322433465877599</v>
      </c>
      <c r="K268" s="3">
        <v>2.5729000417984401E-3</v>
      </c>
      <c r="L268" s="3">
        <v>3.05290988292823E-3</v>
      </c>
      <c r="M268" s="3">
        <v>3.0799953622270598E-3</v>
      </c>
      <c r="N268" s="3">
        <v>2.6044754200654002E-3</v>
      </c>
      <c r="O268" s="3">
        <v>4.22253288905226E-2</v>
      </c>
      <c r="P268" s="3">
        <v>0.65213005653141898</v>
      </c>
      <c r="Q268" s="3">
        <v>0.15110999921226301</v>
      </c>
      <c r="R268">
        <v>1</v>
      </c>
      <c r="S268">
        <v>84243</v>
      </c>
      <c r="T268" s="1" t="s">
        <v>32</v>
      </c>
    </row>
    <row r="269" spans="1:20" x14ac:dyDescent="0.25">
      <c r="A269">
        <v>16774623</v>
      </c>
      <c r="B269" s="4">
        <v>0.12672295633491301</v>
      </c>
      <c r="C269" s="4">
        <v>-0.75779539258947304</v>
      </c>
      <c r="D269" s="4">
        <v>-0.54864430541904097</v>
      </c>
      <c r="E269" s="4">
        <v>6.8006452631578904</v>
      </c>
      <c r="F269" s="4">
        <v>8.31026520353387</v>
      </c>
      <c r="G269" s="2">
        <v>1.02436260607597E-3</v>
      </c>
      <c r="H269" s="2">
        <v>8.2537673238730104E-3</v>
      </c>
      <c r="I269">
        <v>7</v>
      </c>
      <c r="J269" s="3">
        <v>2.83436825233029E-2</v>
      </c>
      <c r="K269" s="3">
        <v>7.7167646673321902E-4</v>
      </c>
      <c r="L269" s="3">
        <v>8.7573672039422995E-4</v>
      </c>
      <c r="M269" s="3">
        <v>9.6974743299880497E-4</v>
      </c>
      <c r="N269" s="3">
        <v>8.2340631606698405E-4</v>
      </c>
      <c r="O269" s="3">
        <v>2.0523657115536598E-2</v>
      </c>
      <c r="P269" s="3">
        <v>0.90501351784362905</v>
      </c>
      <c r="Q269" s="3">
        <v>4.2678575581338099E-2</v>
      </c>
      <c r="R269">
        <v>13</v>
      </c>
      <c r="S269">
        <v>23143</v>
      </c>
      <c r="T269" s="1" t="s">
        <v>700</v>
      </c>
    </row>
    <row r="270" spans="1:20" x14ac:dyDescent="0.25">
      <c r="A270">
        <v>16774690</v>
      </c>
      <c r="B270" s="4">
        <v>0.15183661882780899</v>
      </c>
      <c r="C270" s="4">
        <v>-0.34702240276886598</v>
      </c>
      <c r="D270" s="4">
        <v>-0.48836849695122803</v>
      </c>
      <c r="E270" s="4">
        <v>8.8379268421052597</v>
      </c>
      <c r="F270" s="4">
        <v>8.20630593194028</v>
      </c>
      <c r="G270" s="2">
        <v>1.0928173644297299E-3</v>
      </c>
      <c r="H270" s="2">
        <v>8.6600366144103606E-3</v>
      </c>
      <c r="I270">
        <v>7</v>
      </c>
      <c r="J270" s="3">
        <v>2.7048781568553101E-2</v>
      </c>
      <c r="K270" s="3">
        <v>2.9547591829392002E-3</v>
      </c>
      <c r="L270" s="3">
        <v>2.7485520407634001E-3</v>
      </c>
      <c r="M270" s="3">
        <v>4.5509493875717103E-3</v>
      </c>
      <c r="N270" s="3">
        <v>2.9224856822460199E-3</v>
      </c>
      <c r="O270" s="3">
        <v>0.37475727474307202</v>
      </c>
      <c r="P270" s="3">
        <v>0.47216030147636701</v>
      </c>
      <c r="Q270" s="3">
        <v>0.11285689591848801</v>
      </c>
      <c r="R270">
        <v>13</v>
      </c>
      <c r="S270">
        <v>5925</v>
      </c>
      <c r="T270" s="1" t="s">
        <v>701</v>
      </c>
    </row>
    <row r="271" spans="1:20" x14ac:dyDescent="0.25">
      <c r="A271">
        <v>16905371</v>
      </c>
      <c r="B271" s="4">
        <v>7.2611904027226901E-3</v>
      </c>
      <c r="C271" s="4">
        <v>-0.739281761281955</v>
      </c>
      <c r="D271" s="4">
        <v>-0.36912861970532002</v>
      </c>
      <c r="E271" s="4">
        <v>7.8020568421052596</v>
      </c>
      <c r="F271" s="4">
        <v>8.2028207048265696</v>
      </c>
      <c r="G271" s="2">
        <v>1.09519822724785E-3</v>
      </c>
      <c r="H271" s="2">
        <v>8.6681758332113699E-3</v>
      </c>
      <c r="I271">
        <v>7</v>
      </c>
      <c r="J271" s="3">
        <v>8.8722761585530996E-2</v>
      </c>
      <c r="K271" s="3">
        <v>1.5117360511347499E-3</v>
      </c>
      <c r="L271" s="3">
        <v>1.8012742451345E-3</v>
      </c>
      <c r="M271" s="3">
        <v>1.8296875628680701E-3</v>
      </c>
      <c r="N271" s="3">
        <v>1.5549982831579801E-3</v>
      </c>
      <c r="O271" s="3">
        <v>3.22881750095316E-2</v>
      </c>
      <c r="P271" s="3">
        <v>0.71661233034584804</v>
      </c>
      <c r="Q271" s="3">
        <v>0.15567903691679399</v>
      </c>
      <c r="R271">
        <v>2</v>
      </c>
      <c r="S271">
        <v>80856</v>
      </c>
      <c r="T271" s="1" t="s">
        <v>1498</v>
      </c>
    </row>
    <row r="272" spans="1:20" x14ac:dyDescent="0.25">
      <c r="A272">
        <v>16861647</v>
      </c>
      <c r="B272" s="4">
        <v>0.21792473298847501</v>
      </c>
      <c r="C272" s="4">
        <v>-0.63194814008264599</v>
      </c>
      <c r="D272" s="4">
        <v>-0.49550075682343298</v>
      </c>
      <c r="E272" s="4">
        <v>8.1405757894736794</v>
      </c>
      <c r="F272" s="4">
        <v>8.1934849039863291</v>
      </c>
      <c r="G272" s="2">
        <v>1.1016040681592701E-3</v>
      </c>
      <c r="H272" s="2">
        <v>8.6938013743925405E-3</v>
      </c>
      <c r="I272">
        <v>7</v>
      </c>
      <c r="J272" s="3">
        <v>3.2765222530935903E-2</v>
      </c>
      <c r="K272" s="3">
        <v>1.1851355181830901E-3</v>
      </c>
      <c r="L272" s="3">
        <v>1.2783849470267099E-3</v>
      </c>
      <c r="M272" s="3">
        <v>1.53495691224375E-3</v>
      </c>
      <c r="N272" s="3">
        <v>1.2024857266933601E-3</v>
      </c>
      <c r="O272" s="3">
        <v>3.92195597583248E-2</v>
      </c>
      <c r="P272" s="3">
        <v>0.86286564071418603</v>
      </c>
      <c r="Q272" s="3">
        <v>5.9948613892406098E-2</v>
      </c>
      <c r="R272">
        <v>19</v>
      </c>
      <c r="S272">
        <v>9424</v>
      </c>
      <c r="T272" s="1" t="s">
        <v>1240</v>
      </c>
    </row>
    <row r="273" spans="1:20" x14ac:dyDescent="0.25">
      <c r="A273">
        <v>16763713</v>
      </c>
      <c r="B273" s="4">
        <v>4.2940755821200403E-2</v>
      </c>
      <c r="C273" s="4">
        <v>-0.32568176626555201</v>
      </c>
      <c r="D273" s="4">
        <v>-0.47024092752344798</v>
      </c>
      <c r="E273" s="4">
        <v>5.57129473684211</v>
      </c>
      <c r="F273" s="4">
        <v>8.1545135875172594</v>
      </c>
      <c r="G273" s="2">
        <v>1.1287951630125201E-3</v>
      </c>
      <c r="H273" s="2">
        <v>8.8683134095327402E-3</v>
      </c>
      <c r="I273">
        <v>7</v>
      </c>
      <c r="J273" s="3">
        <v>1.6017373894263699E-2</v>
      </c>
      <c r="K273" s="3">
        <v>8.8356214811165104E-4</v>
      </c>
      <c r="L273" s="3">
        <v>8.8125733077072503E-4</v>
      </c>
      <c r="M273" s="3">
        <v>1.27872491234407E-3</v>
      </c>
      <c r="N273" s="3">
        <v>8.6299257797917096E-4</v>
      </c>
      <c r="O273" s="3">
        <v>9.2309154267425197E-2</v>
      </c>
      <c r="P273" s="3">
        <v>0.79231947887750198</v>
      </c>
      <c r="Q273" s="3">
        <v>9.5447455991603994E-2</v>
      </c>
      <c r="R273">
        <v>12</v>
      </c>
      <c r="S273">
        <v>51564</v>
      </c>
      <c r="T273" s="1" t="s">
        <v>648</v>
      </c>
    </row>
    <row r="274" spans="1:20" x14ac:dyDescent="0.25">
      <c r="A274">
        <v>17083197</v>
      </c>
      <c r="B274" s="4">
        <v>0.12374082823943</v>
      </c>
      <c r="C274" s="4">
        <v>-0.67296354042152395</v>
      </c>
      <c r="D274" s="4">
        <v>-0.52374502484747798</v>
      </c>
      <c r="E274" s="4">
        <v>7.1063615789473698</v>
      </c>
      <c r="F274" s="4">
        <v>8.1466240701758394</v>
      </c>
      <c r="G274" s="2">
        <v>1.13438959214693E-3</v>
      </c>
      <c r="H274" s="2">
        <v>8.9013438217117394E-3</v>
      </c>
      <c r="I274">
        <v>7</v>
      </c>
      <c r="J274" s="3">
        <v>9.2170731604982001E-2</v>
      </c>
      <c r="K274" s="3">
        <v>1.5074407955552799E-3</v>
      </c>
      <c r="L274" s="3">
        <v>1.8024598800775601E-3</v>
      </c>
      <c r="M274" s="3">
        <v>1.7866229403838501E-3</v>
      </c>
      <c r="N274" s="3">
        <v>1.60837126223172E-3</v>
      </c>
      <c r="O274" s="3">
        <v>2.61544201316215E-2</v>
      </c>
      <c r="P274" s="3">
        <v>0.80642564614094403</v>
      </c>
      <c r="Q274" s="3">
        <v>6.8544307244204405E-2</v>
      </c>
      <c r="R274">
        <v>9</v>
      </c>
      <c r="S274">
        <v>7436</v>
      </c>
      <c r="T274" s="1" t="s">
        <v>2481</v>
      </c>
    </row>
    <row r="275" spans="1:20" x14ac:dyDescent="0.25">
      <c r="A275">
        <v>17066835</v>
      </c>
      <c r="B275" s="4">
        <v>0.11749415928609</v>
      </c>
      <c r="C275" s="4">
        <v>-0.60768497385853404</v>
      </c>
      <c r="D275" s="4">
        <v>-0.74152672959044197</v>
      </c>
      <c r="E275" s="4">
        <v>3.1471163157894702</v>
      </c>
      <c r="F275" s="4">
        <v>8.0959997432163604</v>
      </c>
      <c r="G275" s="2">
        <v>1.17102415081196E-3</v>
      </c>
      <c r="H275" s="2">
        <v>9.0992057667742803E-3</v>
      </c>
      <c r="I275">
        <v>7</v>
      </c>
      <c r="J275" s="3">
        <v>2.8117854589304402E-2</v>
      </c>
      <c r="K275" s="3">
        <v>1.47914305160569E-3</v>
      </c>
      <c r="L275" s="3">
        <v>1.48797482011986E-3</v>
      </c>
      <c r="M275" s="3">
        <v>2.09159647630209E-3</v>
      </c>
      <c r="N275" s="3">
        <v>1.4171454374898901E-3</v>
      </c>
      <c r="O275" s="3">
        <v>9.5282186947470399E-2</v>
      </c>
      <c r="P275" s="3">
        <v>0.74708317915515199</v>
      </c>
      <c r="Q275" s="3">
        <v>0.123040919522556</v>
      </c>
      <c r="R275">
        <v>8</v>
      </c>
      <c r="S275">
        <v>389641</v>
      </c>
      <c r="T275" s="1" t="s">
        <v>2395</v>
      </c>
    </row>
    <row r="276" spans="1:20" x14ac:dyDescent="0.25">
      <c r="A276">
        <v>17000104</v>
      </c>
      <c r="B276" s="4">
        <v>-2.3856715672384999E-2</v>
      </c>
      <c r="C276" s="4">
        <v>-0.62159369204319503</v>
      </c>
      <c r="D276" s="4">
        <v>-0.69147000540114401</v>
      </c>
      <c r="E276" s="4">
        <v>4.9483005263157898</v>
      </c>
      <c r="F276" s="4">
        <v>8.0783772118667496</v>
      </c>
      <c r="G276" s="2">
        <v>1.1840818450577001E-3</v>
      </c>
      <c r="H276" s="2">
        <v>9.1676856758216001E-3</v>
      </c>
      <c r="I276">
        <v>7</v>
      </c>
      <c r="J276" s="3">
        <v>2.1768415014810201E-2</v>
      </c>
      <c r="K276" s="3">
        <v>7.2605762472336798E-4</v>
      </c>
      <c r="L276" s="3">
        <v>7.5937666158521996E-4</v>
      </c>
      <c r="M276" s="3">
        <v>1.0006666326477E-3</v>
      </c>
      <c r="N276" s="3">
        <v>6.8482957202848401E-4</v>
      </c>
      <c r="O276" s="3">
        <v>4.8644687631509698E-2</v>
      </c>
      <c r="P276" s="3">
        <v>0.71736661385241496</v>
      </c>
      <c r="Q276" s="3">
        <v>0.20904935301027999</v>
      </c>
      <c r="R276">
        <v>5</v>
      </c>
      <c r="S276">
        <v>5307</v>
      </c>
      <c r="T276" s="1" t="s">
        <v>2104</v>
      </c>
    </row>
    <row r="277" spans="1:20" x14ac:dyDescent="0.25">
      <c r="A277">
        <v>16937050</v>
      </c>
      <c r="B277" s="4">
        <v>-0.16204007654357699</v>
      </c>
      <c r="C277" s="4">
        <v>-0.49375916654992602</v>
      </c>
      <c r="D277" s="4">
        <v>-0.38610614543979399</v>
      </c>
      <c r="E277" s="4">
        <v>6.55589789473684</v>
      </c>
      <c r="F277" s="4">
        <v>8.0521412850855008</v>
      </c>
      <c r="G277" s="2">
        <v>1.2038206926982199E-3</v>
      </c>
      <c r="H277" s="2">
        <v>9.2909839638966093E-3</v>
      </c>
      <c r="I277">
        <v>7</v>
      </c>
      <c r="J277" s="3">
        <v>0.120079423932117</v>
      </c>
      <c r="K277" s="3">
        <v>8.1230646257502304E-4</v>
      </c>
      <c r="L277" s="3">
        <v>9.9007744366316698E-4</v>
      </c>
      <c r="M277" s="3">
        <v>9.796953180104121E-4</v>
      </c>
      <c r="N277" s="3">
        <v>8.0181731106431897E-4</v>
      </c>
      <c r="O277" s="3">
        <v>1.73730690219383E-2</v>
      </c>
      <c r="P277" s="3">
        <v>0.495103455988821</v>
      </c>
      <c r="Q277" s="3">
        <v>0.36386015452181097</v>
      </c>
      <c r="R277">
        <v>3</v>
      </c>
      <c r="S277">
        <v>9695</v>
      </c>
      <c r="T277" s="1" t="s">
        <v>1687</v>
      </c>
    </row>
    <row r="278" spans="1:20" x14ac:dyDescent="0.25">
      <c r="A278">
        <v>17007824</v>
      </c>
      <c r="B278" s="4">
        <v>-9.0369452649532896E-3</v>
      </c>
      <c r="C278" s="4">
        <v>-0.89459411455140903</v>
      </c>
      <c r="D278" s="4">
        <v>-0.69849526600183398</v>
      </c>
      <c r="E278" s="4">
        <v>6.5152010526315802</v>
      </c>
      <c r="F278" s="4">
        <v>8.0500901739331496</v>
      </c>
      <c r="G278" s="2">
        <v>1.2053791144013401E-3</v>
      </c>
      <c r="H278" s="2">
        <v>9.2951133715517605E-3</v>
      </c>
      <c r="I278">
        <v>7</v>
      </c>
      <c r="J278" s="3">
        <v>4.1482047376382801E-2</v>
      </c>
      <c r="K278" s="3">
        <v>1.3630348932109899E-3</v>
      </c>
      <c r="L278" s="3">
        <v>1.4648215248926099E-3</v>
      </c>
      <c r="M278" s="3">
        <v>1.81788620383166E-3</v>
      </c>
      <c r="N278" s="3">
        <v>1.30618556217192E-3</v>
      </c>
      <c r="O278" s="3">
        <v>5.4404389911084802E-2</v>
      </c>
      <c r="P278" s="3">
        <v>0.69399405027821703</v>
      </c>
      <c r="Q278" s="3">
        <v>0.20416758425020801</v>
      </c>
      <c r="R278">
        <v>6</v>
      </c>
      <c r="S278">
        <v>2178</v>
      </c>
      <c r="T278" s="1" t="s">
        <v>2145</v>
      </c>
    </row>
    <row r="279" spans="1:20" x14ac:dyDescent="0.25">
      <c r="A279">
        <v>16943375</v>
      </c>
      <c r="B279" s="4">
        <v>-1.6391204779436799E-2</v>
      </c>
      <c r="C279" s="4">
        <v>-0.60300266571606198</v>
      </c>
      <c r="D279" s="4">
        <v>-0.402146566365569</v>
      </c>
      <c r="E279" s="4">
        <v>9.3464784210526304</v>
      </c>
      <c r="F279" s="4">
        <v>7.9745418577371296</v>
      </c>
      <c r="G279" s="2">
        <v>1.26436238759421E-3</v>
      </c>
      <c r="H279" s="2">
        <v>9.6377528187687501E-3</v>
      </c>
      <c r="I279">
        <v>7</v>
      </c>
      <c r="J279" s="3">
        <v>5.5983833388694303E-2</v>
      </c>
      <c r="K279" s="3">
        <v>4.4270468408600598E-4</v>
      </c>
      <c r="L279" s="3">
        <v>5.3671797365436203E-4</v>
      </c>
      <c r="M279" s="3">
        <v>5.2832918540639002E-4</v>
      </c>
      <c r="N279" s="3">
        <v>4.5295242336557698E-4</v>
      </c>
      <c r="O279" s="3">
        <v>9.5666452928576604E-3</v>
      </c>
      <c r="P279" s="3">
        <v>0.86433222686300504</v>
      </c>
      <c r="Q279" s="3">
        <v>6.8156590188930596E-2</v>
      </c>
      <c r="R279">
        <v>3</v>
      </c>
      <c r="S279">
        <v>10342</v>
      </c>
      <c r="T279" s="1" t="s">
        <v>1714</v>
      </c>
    </row>
    <row r="280" spans="1:20" x14ac:dyDescent="0.25">
      <c r="A280">
        <v>16739608</v>
      </c>
      <c r="B280" s="4">
        <v>0.282470795780003</v>
      </c>
      <c r="C280" s="4">
        <v>-0.78902014721684499</v>
      </c>
      <c r="D280" s="4">
        <v>-0.39926213221579199</v>
      </c>
      <c r="E280" s="4">
        <v>5.7728910526315804</v>
      </c>
      <c r="F280" s="4">
        <v>7.9299138256410302</v>
      </c>
      <c r="G280" s="2">
        <v>1.3006983813234701E-3</v>
      </c>
      <c r="H280" s="2">
        <v>9.8660590825421796E-3</v>
      </c>
      <c r="I280">
        <v>7</v>
      </c>
      <c r="J280" s="3">
        <v>0.12395665183108399</v>
      </c>
      <c r="K280" s="3">
        <v>5.9510704940132298E-3</v>
      </c>
      <c r="L280" s="3">
        <v>6.8660606386393604E-3</v>
      </c>
      <c r="M280" s="3">
        <v>7.0901509051186796E-3</v>
      </c>
      <c r="N280" s="3">
        <v>6.6127230459784702E-3</v>
      </c>
      <c r="O280" s="3">
        <v>7.8378744358771305E-2</v>
      </c>
      <c r="P280" s="3">
        <v>0.66680397235098099</v>
      </c>
      <c r="Q280" s="3">
        <v>0.104340626375414</v>
      </c>
      <c r="R280">
        <v>11</v>
      </c>
      <c r="S280">
        <v>54663</v>
      </c>
      <c r="T280" s="1" t="s">
        <v>517</v>
      </c>
    </row>
    <row r="281" spans="1:20" x14ac:dyDescent="0.25">
      <c r="A281">
        <v>17046683</v>
      </c>
      <c r="B281" s="4">
        <v>7.8988450475434499E-3</v>
      </c>
      <c r="C281" s="4">
        <v>-0.39203857937045</v>
      </c>
      <c r="D281" s="4">
        <v>-0.47944895120665099</v>
      </c>
      <c r="E281" s="4">
        <v>5.3573705263157896</v>
      </c>
      <c r="F281" s="4">
        <v>7.9063185521990897</v>
      </c>
      <c r="G281" s="2">
        <v>1.32037448359661E-3</v>
      </c>
      <c r="H281" s="2">
        <v>9.9541104613057995E-3</v>
      </c>
      <c r="I281">
        <v>7</v>
      </c>
      <c r="J281" s="3">
        <v>2.5615572109233601E-2</v>
      </c>
      <c r="K281" s="3">
        <v>1.3279426111314999E-3</v>
      </c>
      <c r="L281" s="3">
        <v>1.31993203571455E-3</v>
      </c>
      <c r="M281" s="3">
        <v>1.9211282498225401E-3</v>
      </c>
      <c r="N281" s="3">
        <v>1.2257781270476099E-3</v>
      </c>
      <c r="O281" s="3">
        <v>0.120988750693901</v>
      </c>
      <c r="P281" s="3">
        <v>0.61481353305027997</v>
      </c>
      <c r="Q281" s="3">
        <v>0.23278736312286899</v>
      </c>
      <c r="R281">
        <v>7</v>
      </c>
      <c r="S281" t="s">
        <v>2303</v>
      </c>
      <c r="T281" s="1" t="s">
        <v>2304</v>
      </c>
    </row>
    <row r="282" spans="1:20" x14ac:dyDescent="0.25">
      <c r="A282">
        <v>16982775</v>
      </c>
      <c r="B282" s="4">
        <v>2.16071030166025E-2</v>
      </c>
      <c r="C282" s="4">
        <v>-1.0105582165514599</v>
      </c>
      <c r="D282" s="4">
        <v>-0.40466091640347701</v>
      </c>
      <c r="E282" s="4">
        <v>6.0232857894736798</v>
      </c>
      <c r="F282" s="4">
        <v>7.8986926808780602</v>
      </c>
      <c r="G282" s="2">
        <v>1.3268038060663301E-3</v>
      </c>
      <c r="H282" s="2">
        <v>9.9972803731155808E-3</v>
      </c>
      <c r="I282">
        <v>7</v>
      </c>
      <c r="J282" s="3">
        <v>0.31891802328326901</v>
      </c>
      <c r="K282" s="3">
        <v>1.78640670676865E-3</v>
      </c>
      <c r="L282" s="3">
        <v>2.33777380397343E-3</v>
      </c>
      <c r="M282" s="3">
        <v>1.9728993660231399E-3</v>
      </c>
      <c r="N282" s="3">
        <v>1.8866248711363299E-3</v>
      </c>
      <c r="O282" s="3">
        <v>2.1429807761875301E-2</v>
      </c>
      <c r="P282" s="3">
        <v>0.53596502459869799</v>
      </c>
      <c r="Q282" s="3">
        <v>0.11570343960825601</v>
      </c>
      <c r="R282">
        <v>5</v>
      </c>
      <c r="S282">
        <v>153571</v>
      </c>
      <c r="T282" s="1" t="s">
        <v>1992</v>
      </c>
    </row>
  </sheetData>
  <sortState xmlns:xlrd2="http://schemas.microsoft.com/office/spreadsheetml/2017/richdata2" ref="A2:T282">
    <sortCondition ref="H2:H282"/>
  </sortState>
  <conditionalFormatting sqref="J2:Q282">
    <cfRule type="cellIs" dxfId="2" priority="1" operator="greaterThanOrEqual">
      <formula>0.7</formula>
    </cfRule>
  </conditionalFormatting>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1E49DB-1365-A440-981A-6EBEAFA716FF}">
  <dimension ref="A1:U242"/>
  <sheetViews>
    <sheetView workbookViewId="0">
      <selection activeCell="S1" sqref="S1:S1048576"/>
    </sheetView>
  </sheetViews>
  <sheetFormatPr defaultColWidth="11" defaultRowHeight="15.75" x14ac:dyDescent="0.25"/>
  <sheetData>
    <row r="1" spans="1:21" x14ac:dyDescent="0.25">
      <c r="A1" t="s">
        <v>2678</v>
      </c>
      <c r="B1" t="s">
        <v>2679</v>
      </c>
      <c r="C1" t="s">
        <v>2680</v>
      </c>
      <c r="D1" t="s">
        <v>2681</v>
      </c>
      <c r="E1" t="s">
        <v>2682</v>
      </c>
      <c r="F1" t="s">
        <v>2683</v>
      </c>
      <c r="G1" t="s">
        <v>2684</v>
      </c>
      <c r="H1" t="s">
        <v>2685</v>
      </c>
      <c r="I1" t="s">
        <v>0</v>
      </c>
      <c r="J1" t="s">
        <v>1</v>
      </c>
      <c r="K1" t="s">
        <v>2</v>
      </c>
      <c r="L1" t="s">
        <v>3</v>
      </c>
      <c r="M1" t="s">
        <v>4</v>
      </c>
      <c r="N1" t="s">
        <v>5</v>
      </c>
      <c r="O1" t="s">
        <v>6</v>
      </c>
      <c r="P1" t="s">
        <v>7</v>
      </c>
      <c r="Q1" t="s">
        <v>8</v>
      </c>
      <c r="R1" t="s">
        <v>9</v>
      </c>
      <c r="S1" t="s">
        <v>11</v>
      </c>
      <c r="T1" s="1" t="s">
        <v>12</v>
      </c>
    </row>
    <row r="2" spans="1:21" x14ac:dyDescent="0.25">
      <c r="A2">
        <v>17063073</v>
      </c>
      <c r="B2" s="4">
        <v>-0.50477883001511903</v>
      </c>
      <c r="C2" s="4">
        <v>-1.01994130876167</v>
      </c>
      <c r="D2" s="4">
        <v>-1.0204229565184</v>
      </c>
      <c r="E2" s="4">
        <v>7.0898599999999998</v>
      </c>
      <c r="F2" s="4">
        <v>60.831010627081803</v>
      </c>
      <c r="G2" s="2">
        <v>8.0116112572834804E-10</v>
      </c>
      <c r="H2" s="2">
        <v>1.4254779723517699E-6</v>
      </c>
      <c r="I2">
        <v>8</v>
      </c>
      <c r="J2" s="3">
        <v>4.8814474660470904E-3</v>
      </c>
      <c r="K2" s="3">
        <v>1.09539430185858E-4</v>
      </c>
      <c r="L2" s="3">
        <v>1.20696121843151E-4</v>
      </c>
      <c r="M2" s="3">
        <v>1.4727074646770101E-4</v>
      </c>
      <c r="N2" s="3">
        <v>1.02997388119138E-4</v>
      </c>
      <c r="O2" s="3">
        <v>5.43757754705024E-3</v>
      </c>
      <c r="P2" s="3">
        <v>5.9608305770537502E-2</v>
      </c>
      <c r="Q2" s="3">
        <v>0.92959216552974899</v>
      </c>
      <c r="R2">
        <v>7</v>
      </c>
      <c r="S2">
        <v>84912</v>
      </c>
      <c r="T2" s="1" t="s">
        <v>2378</v>
      </c>
      <c r="U2" t="s">
        <v>5208</v>
      </c>
    </row>
    <row r="3" spans="1:21" x14ac:dyDescent="0.25">
      <c r="A3">
        <v>16787790</v>
      </c>
      <c r="B3" s="4">
        <v>-0.95717390385643797</v>
      </c>
      <c r="C3" s="4">
        <v>-0.53519034597622805</v>
      </c>
      <c r="D3" s="4">
        <v>-1.00593771966204</v>
      </c>
      <c r="E3" s="4">
        <v>5.5666726315789496</v>
      </c>
      <c r="F3" s="4">
        <v>43.583616692555204</v>
      </c>
      <c r="G3" s="2">
        <v>1.26221529935147E-8</v>
      </c>
      <c r="H3" s="2">
        <v>3.8992324280630601E-6</v>
      </c>
      <c r="I3">
        <v>8</v>
      </c>
      <c r="J3" s="3">
        <v>1.3430743552913E-2</v>
      </c>
      <c r="K3" s="3">
        <v>6.7727079265550699E-4</v>
      </c>
      <c r="L3" s="3">
        <v>7.19252679247116E-4</v>
      </c>
      <c r="M3" s="3">
        <v>9.6061002898843403E-4</v>
      </c>
      <c r="N3" s="3">
        <v>6.1519784700379398E-4</v>
      </c>
      <c r="O3" s="3">
        <v>2.9511128071041701E-2</v>
      </c>
      <c r="P3" s="3">
        <v>4.5789319466595903E-2</v>
      </c>
      <c r="Q3" s="3">
        <v>0.90829647756155496</v>
      </c>
      <c r="R3">
        <v>14</v>
      </c>
      <c r="S3">
        <v>78990</v>
      </c>
      <c r="T3" s="1" t="s">
        <v>768</v>
      </c>
      <c r="U3" t="s">
        <v>5209</v>
      </c>
    </row>
    <row r="4" spans="1:21" x14ac:dyDescent="0.25">
      <c r="A4">
        <v>16795819</v>
      </c>
      <c r="B4" s="4">
        <v>-1.20627342030284</v>
      </c>
      <c r="C4" s="4">
        <v>-1.30228939717839</v>
      </c>
      <c r="D4" s="4">
        <v>-1.2899488908749399</v>
      </c>
      <c r="E4" s="4">
        <v>4.21749789473684</v>
      </c>
      <c r="F4" s="4">
        <v>35.562597728767699</v>
      </c>
      <c r="G4" s="2">
        <v>6.4125097040805198E-8</v>
      </c>
      <c r="H4" s="2">
        <v>7.7948897362877199E-6</v>
      </c>
      <c r="I4">
        <v>8</v>
      </c>
      <c r="J4" s="3">
        <v>6.4529740162227404E-3</v>
      </c>
      <c r="K4" s="3">
        <v>1.6588916897186201E-4</v>
      </c>
      <c r="L4" s="3">
        <v>1.8927780029249101E-4</v>
      </c>
      <c r="M4" s="3">
        <v>2.1807567141927399E-4</v>
      </c>
      <c r="N4" s="3">
        <v>1.53944583344265E-4</v>
      </c>
      <c r="O4" s="3">
        <v>4.90650441805576E-3</v>
      </c>
      <c r="P4" s="3">
        <v>1.7124465937329601E-2</v>
      </c>
      <c r="Q4" s="3">
        <v>0.97078886840436396</v>
      </c>
      <c r="R4">
        <v>14</v>
      </c>
      <c r="S4">
        <v>8111</v>
      </c>
      <c r="T4" s="1" t="s">
        <v>809</v>
      </c>
      <c r="U4" t="s">
        <v>5210</v>
      </c>
    </row>
    <row r="5" spans="1:21" x14ac:dyDescent="0.25">
      <c r="A5">
        <v>16907979</v>
      </c>
      <c r="B5" s="4">
        <v>-1.0299641659550001</v>
      </c>
      <c r="C5" s="4">
        <v>-1.28228739388184</v>
      </c>
      <c r="D5" s="4">
        <v>-1.5717268731905001</v>
      </c>
      <c r="E5" s="4">
        <v>6.4036263157894702</v>
      </c>
      <c r="F5" s="4">
        <v>34.740359728445902</v>
      </c>
      <c r="G5" s="2">
        <v>7.7063777668075498E-8</v>
      </c>
      <c r="H5" s="2">
        <v>8.3633791255709703E-6</v>
      </c>
      <c r="I5">
        <v>8</v>
      </c>
      <c r="J5" s="3">
        <v>9.6201963735536907E-3</v>
      </c>
      <c r="K5" s="3">
        <v>2.3027044510460099E-4</v>
      </c>
      <c r="L5" s="3">
        <v>2.5604284674151599E-4</v>
      </c>
      <c r="M5" s="3">
        <v>3.0832322071677802E-4</v>
      </c>
      <c r="N5" s="3">
        <v>2.1613632628376901E-4</v>
      </c>
      <c r="O5" s="3">
        <v>9.4033926038714893E-3</v>
      </c>
      <c r="P5" s="3">
        <v>5.7491180349094E-2</v>
      </c>
      <c r="Q5" s="3">
        <v>0.922474457834634</v>
      </c>
      <c r="R5">
        <v>2</v>
      </c>
      <c r="S5">
        <v>26154</v>
      </c>
      <c r="T5" s="1" t="s">
        <v>1516</v>
      </c>
      <c r="U5" t="s">
        <v>5211</v>
      </c>
    </row>
    <row r="6" spans="1:21" x14ac:dyDescent="0.25">
      <c r="A6">
        <v>16874683</v>
      </c>
      <c r="B6" s="4">
        <v>-2.07633196024452</v>
      </c>
      <c r="C6" s="4">
        <v>-3.4325330455383201</v>
      </c>
      <c r="D6" s="4">
        <v>-2.2879585867150798</v>
      </c>
      <c r="E6" s="4">
        <v>4.9105984210526303</v>
      </c>
      <c r="F6" s="4">
        <v>33.9589720926298</v>
      </c>
      <c r="G6" s="2">
        <v>9.2085427316552896E-8</v>
      </c>
      <c r="H6" s="2">
        <v>9.0115091700023294E-6</v>
      </c>
      <c r="I6">
        <v>8</v>
      </c>
      <c r="J6" s="3">
        <v>6.6240701746112102E-2</v>
      </c>
      <c r="K6" s="3">
        <v>7.3934244757818701E-4</v>
      </c>
      <c r="L6" s="3">
        <v>9.1218609654733604E-4</v>
      </c>
      <c r="M6" s="3">
        <v>8.9458815690508396E-4</v>
      </c>
      <c r="N6" s="3">
        <v>7.0267792277228997E-4</v>
      </c>
      <c r="O6" s="3">
        <v>1.3141683157303701E-2</v>
      </c>
      <c r="P6" s="3">
        <v>8.3995363765245301E-2</v>
      </c>
      <c r="Q6" s="3">
        <v>0.83337345670753604</v>
      </c>
      <c r="R6">
        <v>19</v>
      </c>
      <c r="S6">
        <v>25818</v>
      </c>
      <c r="T6" s="1" t="s">
        <v>1331</v>
      </c>
      <c r="U6" t="s">
        <v>5212</v>
      </c>
    </row>
    <row r="7" spans="1:21" x14ac:dyDescent="0.25">
      <c r="A7">
        <v>16693375</v>
      </c>
      <c r="B7" s="4">
        <v>-1.9463861414586401</v>
      </c>
      <c r="C7" s="4">
        <v>-3.4665614972705798</v>
      </c>
      <c r="D7" s="4">
        <v>-3.2270255119059801</v>
      </c>
      <c r="E7" s="4">
        <v>4.8284726315789497</v>
      </c>
      <c r="F7" s="4">
        <v>33.676697844159698</v>
      </c>
      <c r="G7" s="2">
        <v>9.8287118385596506E-8</v>
      </c>
      <c r="H7" s="2">
        <v>9.0334796988943692E-6</v>
      </c>
      <c r="I7">
        <v>8</v>
      </c>
      <c r="J7" s="3">
        <v>2.1681376037103E-2</v>
      </c>
      <c r="K7" s="3">
        <v>5.6722552533104904E-4</v>
      </c>
      <c r="L7" s="3">
        <v>6.3631260126310104E-4</v>
      </c>
      <c r="M7" s="3">
        <v>7.5619415882199805E-4</v>
      </c>
      <c r="N7" s="3">
        <v>5.5479964579239203E-4</v>
      </c>
      <c r="O7" s="3">
        <v>2.4591869508740101E-2</v>
      </c>
      <c r="P7" s="3">
        <v>0.181716568247136</v>
      </c>
      <c r="Q7" s="3">
        <v>0.76949565427581301</v>
      </c>
      <c r="R7">
        <v>1</v>
      </c>
      <c r="S7">
        <v>6705</v>
      </c>
      <c r="T7" s="1" t="s">
        <v>226</v>
      </c>
      <c r="U7" t="s">
        <v>5213</v>
      </c>
    </row>
    <row r="8" spans="1:21" x14ac:dyDescent="0.25">
      <c r="A8">
        <v>16914395</v>
      </c>
      <c r="B8" s="4">
        <v>-1.3110585834142501</v>
      </c>
      <c r="C8" s="4">
        <v>-2.59833377817607</v>
      </c>
      <c r="D8" s="4">
        <v>-2.21781070894678</v>
      </c>
      <c r="E8" s="4">
        <v>8.5698973684210493</v>
      </c>
      <c r="F8" s="4">
        <v>33.637875981045497</v>
      </c>
      <c r="G8" s="2">
        <v>9.9175648819270894E-8</v>
      </c>
      <c r="H8" s="2">
        <v>9.0717382769970199E-6</v>
      </c>
      <c r="I8">
        <v>8</v>
      </c>
      <c r="J8" s="3">
        <v>2.1399969589991099E-2</v>
      </c>
      <c r="K8" s="3">
        <v>3.0716746607780299E-4</v>
      </c>
      <c r="L8" s="3">
        <v>3.5834554082007903E-4</v>
      </c>
      <c r="M8" s="3">
        <v>3.9201855577184299E-4</v>
      </c>
      <c r="N8" s="3">
        <v>2.98732055090757E-4</v>
      </c>
      <c r="O8" s="3">
        <v>9.9131913998438802E-3</v>
      </c>
      <c r="P8" s="3">
        <v>0.138228759607497</v>
      </c>
      <c r="Q8" s="3">
        <v>0.82910181578490805</v>
      </c>
      <c r="R8">
        <v>20</v>
      </c>
      <c r="S8">
        <v>4318</v>
      </c>
      <c r="T8" s="1" t="s">
        <v>1564</v>
      </c>
      <c r="U8" t="s">
        <v>5214</v>
      </c>
    </row>
    <row r="9" spans="1:21" x14ac:dyDescent="0.25">
      <c r="A9">
        <v>17070456</v>
      </c>
      <c r="B9" s="4">
        <v>-0.86107016130091096</v>
      </c>
      <c r="C9" s="4">
        <v>-1.7835607938525799</v>
      </c>
      <c r="D9" s="4">
        <v>-2.2050097217291</v>
      </c>
      <c r="E9" s="4">
        <v>7.0224694736842102</v>
      </c>
      <c r="F9" s="4">
        <v>33.386969732700898</v>
      </c>
      <c r="G9" s="2">
        <v>1.0513725509085601E-7</v>
      </c>
      <c r="H9" s="2">
        <v>9.4372968833656794E-6</v>
      </c>
      <c r="I9">
        <v>8</v>
      </c>
      <c r="J9" s="3">
        <v>1.4311727680087601E-2</v>
      </c>
      <c r="K9" s="3">
        <v>7.5504685785471597E-4</v>
      </c>
      <c r="L9" s="3">
        <v>7.6507816588075605E-4</v>
      </c>
      <c r="M9" s="3">
        <v>1.1091373503387301E-3</v>
      </c>
      <c r="N9" s="3">
        <v>7.0587144614476995E-4</v>
      </c>
      <c r="O9" s="3">
        <v>9.1124621896755895E-2</v>
      </c>
      <c r="P9" s="3">
        <v>0.202868561755495</v>
      </c>
      <c r="Q9" s="3">
        <v>0.68835995484744295</v>
      </c>
      <c r="R9">
        <v>8</v>
      </c>
      <c r="S9">
        <v>760</v>
      </c>
      <c r="T9" s="1" t="s">
        <v>2417</v>
      </c>
      <c r="U9" t="s">
        <v>5215</v>
      </c>
    </row>
    <row r="10" spans="1:21" x14ac:dyDescent="0.25">
      <c r="A10">
        <v>16854301</v>
      </c>
      <c r="B10" s="4">
        <v>-1.74674432966482</v>
      </c>
      <c r="C10" s="4">
        <v>-3.3665498930557698</v>
      </c>
      <c r="D10" s="4">
        <v>-1.9978588786918701</v>
      </c>
      <c r="E10" s="4">
        <v>5.5688478947368401</v>
      </c>
      <c r="F10" s="4">
        <v>33.197978313259902</v>
      </c>
      <c r="G10" s="2">
        <v>1.09889831462016E-7</v>
      </c>
      <c r="H10" s="2">
        <v>9.6386930253601196E-6</v>
      </c>
      <c r="I10">
        <v>8</v>
      </c>
      <c r="J10" s="3">
        <v>0.194653496696335</v>
      </c>
      <c r="K10" s="3">
        <v>1.05835444137253E-3</v>
      </c>
      <c r="L10" s="3">
        <v>1.36511927136837E-3</v>
      </c>
      <c r="M10" s="3">
        <v>1.22969409887155E-3</v>
      </c>
      <c r="N10" s="3">
        <v>1.03951225731407E-3</v>
      </c>
      <c r="O10" s="3">
        <v>1.5691195025168601E-2</v>
      </c>
      <c r="P10" s="3">
        <v>0.15377631232863201</v>
      </c>
      <c r="Q10" s="3">
        <v>0.63118631588093699</v>
      </c>
      <c r="R10">
        <v>18</v>
      </c>
      <c r="S10">
        <v>147463</v>
      </c>
      <c r="T10" s="1" t="s">
        <v>1177</v>
      </c>
      <c r="U10" t="s">
        <v>5216</v>
      </c>
    </row>
    <row r="11" spans="1:21" x14ac:dyDescent="0.25">
      <c r="A11">
        <v>16954401</v>
      </c>
      <c r="B11" s="4">
        <v>-1.27061529772341</v>
      </c>
      <c r="C11" s="4">
        <v>-0.31506066101093799</v>
      </c>
      <c r="D11" s="4">
        <v>-1.34718224734216</v>
      </c>
      <c r="E11" s="4">
        <v>4.7054573684210501</v>
      </c>
      <c r="F11" s="4">
        <v>31.727139419453099</v>
      </c>
      <c r="G11" s="2">
        <v>1.5616336441238701E-7</v>
      </c>
      <c r="H11" s="2">
        <v>1.16269072364245E-5</v>
      </c>
      <c r="I11">
        <v>8</v>
      </c>
      <c r="J11" s="3">
        <v>2.4805249593147199E-2</v>
      </c>
      <c r="K11" s="3">
        <v>1.7711891102385499E-3</v>
      </c>
      <c r="L11" s="3">
        <v>1.7941597486323001E-3</v>
      </c>
      <c r="M11" s="3">
        <v>2.61295491652613E-3</v>
      </c>
      <c r="N11" s="3">
        <v>1.52707316330878E-3</v>
      </c>
      <c r="O11" s="3">
        <v>7.5816963266126802E-2</v>
      </c>
      <c r="P11" s="3">
        <v>7.1766980553900003E-2</v>
      </c>
      <c r="Q11" s="3">
        <v>0.81990542964811997</v>
      </c>
      <c r="R11">
        <v>3</v>
      </c>
      <c r="S11">
        <v>3373</v>
      </c>
      <c r="T11" s="1" t="s">
        <v>1794</v>
      </c>
      <c r="U11" t="s">
        <v>5217</v>
      </c>
    </row>
    <row r="12" spans="1:21" x14ac:dyDescent="0.25">
      <c r="A12">
        <v>16886174</v>
      </c>
      <c r="B12" s="4">
        <v>-1.24117533078024</v>
      </c>
      <c r="C12" s="4">
        <v>7.3905215004512401E-2</v>
      </c>
      <c r="D12" s="4">
        <v>-1.5930641982695299</v>
      </c>
      <c r="E12" s="4">
        <v>7.1866252631578904</v>
      </c>
      <c r="F12" s="4">
        <v>30.716805742527701</v>
      </c>
      <c r="G12" s="2">
        <v>2.0037575401937101E-7</v>
      </c>
      <c r="H12" s="2">
        <v>1.33784066462081E-5</v>
      </c>
      <c r="I12">
        <v>8</v>
      </c>
      <c r="J12" s="3">
        <v>2.13022534260826E-2</v>
      </c>
      <c r="K12" s="3">
        <v>2.8775204010269102E-3</v>
      </c>
      <c r="L12" s="3">
        <v>2.5988596923946102E-3</v>
      </c>
      <c r="M12" s="3">
        <v>4.8362419491051398E-3</v>
      </c>
      <c r="N12" s="3">
        <v>2.4014913341262102E-3</v>
      </c>
      <c r="O12" s="3">
        <v>0.34476772542686901</v>
      </c>
      <c r="P12" s="3">
        <v>8.5404106059815896E-2</v>
      </c>
      <c r="Q12" s="3">
        <v>0.53581180171057996</v>
      </c>
      <c r="R12">
        <v>2</v>
      </c>
      <c r="S12">
        <v>8942</v>
      </c>
      <c r="T12" s="1" t="s">
        <v>1405</v>
      </c>
      <c r="U12" t="s">
        <v>5218</v>
      </c>
    </row>
    <row r="13" spans="1:21" x14ac:dyDescent="0.25">
      <c r="A13">
        <v>16749423</v>
      </c>
      <c r="B13" s="4">
        <v>-0.44466471317589601</v>
      </c>
      <c r="C13" s="4">
        <v>-1.00778040195063</v>
      </c>
      <c r="D13" s="4">
        <v>-1.18520795264259</v>
      </c>
      <c r="E13" s="4">
        <v>7.8894163157894699</v>
      </c>
      <c r="F13" s="4">
        <v>28.898184642001599</v>
      </c>
      <c r="G13" s="2">
        <v>3.1938741607093202E-7</v>
      </c>
      <c r="H13" s="2">
        <v>1.8151221524575599E-5</v>
      </c>
      <c r="I13">
        <v>8</v>
      </c>
      <c r="J13" s="3">
        <v>1.29131802645213E-2</v>
      </c>
      <c r="K13" s="3">
        <v>5.0089783921102005E-4</v>
      </c>
      <c r="L13" s="3">
        <v>5.2216443750118598E-4</v>
      </c>
      <c r="M13" s="3">
        <v>7.1310563007579602E-4</v>
      </c>
      <c r="N13" s="3">
        <v>4.7467457001893197E-4</v>
      </c>
      <c r="O13" s="3">
        <v>4.54756672630513E-2</v>
      </c>
      <c r="P13" s="3">
        <v>0.30011891785108502</v>
      </c>
      <c r="Q13" s="3">
        <v>0.63928139214453505</v>
      </c>
      <c r="R13">
        <v>12</v>
      </c>
      <c r="S13">
        <v>56938</v>
      </c>
      <c r="T13" s="1" t="s">
        <v>573</v>
      </c>
      <c r="U13" t="s">
        <v>5219</v>
      </c>
    </row>
    <row r="14" spans="1:21" x14ac:dyDescent="0.25">
      <c r="A14">
        <v>16874722</v>
      </c>
      <c r="B14" s="4">
        <v>-2.5830898717841402</v>
      </c>
      <c r="C14" s="4">
        <v>-2.7626582961736199</v>
      </c>
      <c r="D14" s="4">
        <v>-2.3682180413938698</v>
      </c>
      <c r="E14" s="4">
        <v>3.92693</v>
      </c>
      <c r="F14" s="4">
        <v>28.458399396291401</v>
      </c>
      <c r="G14" s="2">
        <v>3.5878602008381901E-7</v>
      </c>
      <c r="H14" s="2">
        <v>1.9530002768077001E-5</v>
      </c>
      <c r="I14">
        <v>8</v>
      </c>
      <c r="J14" s="3">
        <v>1.7873597994069901E-2</v>
      </c>
      <c r="K14" s="3">
        <v>4.8479913036654498E-4</v>
      </c>
      <c r="L14" s="3">
        <v>5.6339518169994302E-4</v>
      </c>
      <c r="M14" s="3">
        <v>6.2707350038775295E-4</v>
      </c>
      <c r="N14" s="3">
        <v>4.49671188708057E-4</v>
      </c>
      <c r="O14" s="3">
        <v>1.13594116354068E-2</v>
      </c>
      <c r="P14" s="3">
        <v>3.4236203894894603E-2</v>
      </c>
      <c r="Q14" s="3">
        <v>0.93440584747446598</v>
      </c>
      <c r="R14">
        <v>19</v>
      </c>
      <c r="S14" t="s">
        <v>1335</v>
      </c>
      <c r="T14" s="1" t="s">
        <v>1333</v>
      </c>
      <c r="U14" t="s">
        <v>5220</v>
      </c>
    </row>
    <row r="15" spans="1:21" x14ac:dyDescent="0.25">
      <c r="A15">
        <v>16728778</v>
      </c>
      <c r="B15" s="4">
        <v>-0.29577331067812901</v>
      </c>
      <c r="C15" s="4">
        <v>-0.50053912758465802</v>
      </c>
      <c r="D15" s="4">
        <v>-0.78447866289498203</v>
      </c>
      <c r="E15" s="4">
        <v>9.2900142105263193</v>
      </c>
      <c r="F15" s="4">
        <v>27.782265308285499</v>
      </c>
      <c r="G15" s="2">
        <v>4.3027877601911798E-7</v>
      </c>
      <c r="H15" s="2">
        <v>2.2099532108425799E-5</v>
      </c>
      <c r="I15">
        <v>8</v>
      </c>
      <c r="J15" s="3">
        <v>9.4603021440553998E-3</v>
      </c>
      <c r="K15" s="3">
        <v>4.0539560882520202E-4</v>
      </c>
      <c r="L15" s="3">
        <v>4.1218718293865202E-4</v>
      </c>
      <c r="M15" s="3">
        <v>5.8869606048013402E-4</v>
      </c>
      <c r="N15" s="3">
        <v>3.6787943452447602E-4</v>
      </c>
      <c r="O15" s="3">
        <v>4.1527534912117997E-2</v>
      </c>
      <c r="P15" s="3">
        <v>0.13613953987611799</v>
      </c>
      <c r="Q15" s="3">
        <v>0.81109846478094005</v>
      </c>
      <c r="R15">
        <v>11</v>
      </c>
      <c r="S15">
        <v>5029</v>
      </c>
      <c r="T15" s="1" t="s">
        <v>443</v>
      </c>
    </row>
    <row r="16" spans="1:21" x14ac:dyDescent="0.25">
      <c r="A16">
        <v>16745563</v>
      </c>
      <c r="B16" s="4">
        <v>-0.83274425393076301</v>
      </c>
      <c r="C16" s="4">
        <v>-0.85207932888084104</v>
      </c>
      <c r="D16" s="4">
        <v>-1.6539816742348601</v>
      </c>
      <c r="E16" s="4">
        <v>6.1831905263157898</v>
      </c>
      <c r="F16" s="4">
        <v>27.670955313816599</v>
      </c>
      <c r="G16" s="2">
        <v>4.4349601962798401E-7</v>
      </c>
      <c r="H16" s="2">
        <v>2.2573463798217201E-5</v>
      </c>
      <c r="I16">
        <v>8</v>
      </c>
      <c r="J16" s="3">
        <v>1.17291296940594E-2</v>
      </c>
      <c r="K16" s="3">
        <v>8.1845814887398604E-4</v>
      </c>
      <c r="L16" s="3">
        <v>7.9698733756594599E-4</v>
      </c>
      <c r="M16" s="3">
        <v>1.26112138163428E-3</v>
      </c>
      <c r="N16" s="3">
        <v>7.3887777950467097E-4</v>
      </c>
      <c r="O16" s="3">
        <v>0.134341552928506</v>
      </c>
      <c r="P16" s="3">
        <v>0.114845652529161</v>
      </c>
      <c r="Q16" s="3">
        <v>0.73546822020069502</v>
      </c>
      <c r="R16">
        <v>11</v>
      </c>
      <c r="S16">
        <v>79827</v>
      </c>
      <c r="T16" s="1" t="s">
        <v>557</v>
      </c>
    </row>
    <row r="17" spans="1:20" x14ac:dyDescent="0.25">
      <c r="A17">
        <v>16708249</v>
      </c>
      <c r="B17" s="4">
        <v>-0.73908747043660505</v>
      </c>
      <c r="C17" s="4">
        <v>-0.20917210676362</v>
      </c>
      <c r="D17" s="4">
        <v>-0.86297815774629605</v>
      </c>
      <c r="E17" s="4">
        <v>11.384691052631601</v>
      </c>
      <c r="F17" s="4">
        <v>26.3319981259603</v>
      </c>
      <c r="G17" s="2">
        <v>6.43243221315799E-7</v>
      </c>
      <c r="H17" s="2">
        <v>2.8735021019198099E-5</v>
      </c>
      <c r="I17">
        <v>8</v>
      </c>
      <c r="J17" s="3">
        <v>2.0677131525196599E-2</v>
      </c>
      <c r="K17" s="3">
        <v>2.0370924118043999E-3</v>
      </c>
      <c r="L17" s="3">
        <v>1.9481631776041299E-3</v>
      </c>
      <c r="M17" s="3">
        <v>3.1846177754450001E-3</v>
      </c>
      <c r="N17" s="3">
        <v>1.6851488150727699E-3</v>
      </c>
      <c r="O17" s="3">
        <v>0.12572327768192201</v>
      </c>
      <c r="P17" s="3">
        <v>6.5906485968397197E-2</v>
      </c>
      <c r="Q17" s="3">
        <v>0.77883808264455801</v>
      </c>
      <c r="R17">
        <v>10</v>
      </c>
      <c r="S17">
        <v>6319</v>
      </c>
      <c r="T17" s="1" t="s">
        <v>314</v>
      </c>
    </row>
    <row r="18" spans="1:20" x14ac:dyDescent="0.25">
      <c r="A18">
        <v>17022139</v>
      </c>
      <c r="B18" s="4">
        <v>-1.2523531149909199</v>
      </c>
      <c r="C18" s="4">
        <v>-1.60115179811842</v>
      </c>
      <c r="D18" s="4">
        <v>-0.96628956178800596</v>
      </c>
      <c r="E18" s="4">
        <v>6.19589473684211</v>
      </c>
      <c r="F18" s="4">
        <v>25.777769877981001</v>
      </c>
      <c r="G18" s="2">
        <v>7.5360602526450596E-7</v>
      </c>
      <c r="H18" s="2">
        <v>3.1955889932242598E-5</v>
      </c>
      <c r="I18">
        <v>8</v>
      </c>
      <c r="J18" s="3">
        <v>0.103235424477528</v>
      </c>
      <c r="K18" s="3">
        <v>2.3605343236047E-3</v>
      </c>
      <c r="L18" s="3">
        <v>2.9203201796948399E-3</v>
      </c>
      <c r="M18" s="3">
        <v>2.8685260989548601E-3</v>
      </c>
      <c r="N18" s="3">
        <v>2.2383784635312798E-3</v>
      </c>
      <c r="O18" s="3">
        <v>3.3056915150873903E-2</v>
      </c>
      <c r="P18" s="3">
        <v>0.111665049488903</v>
      </c>
      <c r="Q18" s="3">
        <v>0.74165485181690904</v>
      </c>
      <c r="R18">
        <v>6</v>
      </c>
      <c r="S18">
        <v>11149</v>
      </c>
      <c r="T18" s="1" t="s">
        <v>2256</v>
      </c>
    </row>
    <row r="19" spans="1:20" x14ac:dyDescent="0.25">
      <c r="A19">
        <v>17104259</v>
      </c>
      <c r="B19" s="4">
        <v>-0.677563517803217</v>
      </c>
      <c r="C19" s="4">
        <v>-0.64832837491166795</v>
      </c>
      <c r="D19" s="4">
        <v>-0.771040548895217</v>
      </c>
      <c r="E19" s="4">
        <v>10.3253905263158</v>
      </c>
      <c r="F19" s="4">
        <v>25.575097198294401</v>
      </c>
      <c r="G19" s="2">
        <v>7.9907189931241701E-7</v>
      </c>
      <c r="H19" s="2">
        <v>3.33682002475918E-5</v>
      </c>
      <c r="I19">
        <v>8</v>
      </c>
      <c r="J19" s="3">
        <v>1.7076466345337299E-2</v>
      </c>
      <c r="K19" s="3">
        <v>6.7857887148895098E-4</v>
      </c>
      <c r="L19" s="3">
        <v>7.4259244441036195E-4</v>
      </c>
      <c r="M19" s="3">
        <v>9.2350300904688097E-4</v>
      </c>
      <c r="N19" s="3">
        <v>6.1253421043972497E-4</v>
      </c>
      <c r="O19" s="3">
        <v>2.2722474393442799E-2</v>
      </c>
      <c r="P19" s="3">
        <v>4.6379550960886702E-2</v>
      </c>
      <c r="Q19" s="3">
        <v>0.91086429976494698</v>
      </c>
      <c r="R19" t="s">
        <v>2594</v>
      </c>
      <c r="S19">
        <v>4478</v>
      </c>
      <c r="T19" s="1" t="s">
        <v>2611</v>
      </c>
    </row>
    <row r="20" spans="1:20" x14ac:dyDescent="0.25">
      <c r="A20">
        <v>16739132</v>
      </c>
      <c r="B20" s="4">
        <v>-1.27584339192648</v>
      </c>
      <c r="C20" s="4">
        <v>-0.281275866782287</v>
      </c>
      <c r="D20" s="4">
        <v>-1.0007237434988401</v>
      </c>
      <c r="E20" s="4">
        <v>7.37798</v>
      </c>
      <c r="F20" s="4">
        <v>25.505014162267699</v>
      </c>
      <c r="G20" s="2">
        <v>8.15493679161043E-7</v>
      </c>
      <c r="H20" s="2">
        <v>3.3906532647195797E-5</v>
      </c>
      <c r="I20">
        <v>8</v>
      </c>
      <c r="J20" s="3">
        <v>3.4980754310700801E-2</v>
      </c>
      <c r="K20" s="3">
        <v>3.4842572814933002E-3</v>
      </c>
      <c r="L20" s="3">
        <v>3.5060134896393201E-3</v>
      </c>
      <c r="M20" s="3">
        <v>5.1844705437430602E-3</v>
      </c>
      <c r="N20" s="3">
        <v>2.8955534043481499E-3</v>
      </c>
      <c r="O20" s="3">
        <v>9.9722949965697305E-2</v>
      </c>
      <c r="P20" s="3">
        <v>6.9784356138223605E-2</v>
      </c>
      <c r="Q20" s="3">
        <v>0.78044164486615397</v>
      </c>
      <c r="R20">
        <v>11</v>
      </c>
      <c r="S20">
        <v>3992</v>
      </c>
      <c r="T20" s="1" t="s">
        <v>516</v>
      </c>
    </row>
    <row r="21" spans="1:20" x14ac:dyDescent="0.25">
      <c r="A21">
        <v>17075973</v>
      </c>
      <c r="B21" s="4">
        <v>-0.68219170044925204</v>
      </c>
      <c r="C21" s="4">
        <v>-0.96370818323746898</v>
      </c>
      <c r="D21" s="4">
        <v>-1.0919013165096201</v>
      </c>
      <c r="E21" s="4">
        <v>7.2785736842105297</v>
      </c>
      <c r="F21" s="4">
        <v>25.415583412880199</v>
      </c>
      <c r="G21" s="2">
        <v>8.3699394633469697E-7</v>
      </c>
      <c r="H21" s="2">
        <v>3.4593762758004001E-5</v>
      </c>
      <c r="I21">
        <v>8</v>
      </c>
      <c r="J21" s="3">
        <v>2.7736645157435898E-2</v>
      </c>
      <c r="K21" s="3">
        <v>5.2856547180131605E-4</v>
      </c>
      <c r="L21" s="3">
        <v>6.0352814545155302E-4</v>
      </c>
      <c r="M21" s="3">
        <v>6.8904873628505901E-4</v>
      </c>
      <c r="N21" s="3">
        <v>5.0986521025121105E-4</v>
      </c>
      <c r="O21" s="3">
        <v>1.8298631402111101E-2</v>
      </c>
      <c r="P21" s="3">
        <v>0.167759835699819</v>
      </c>
      <c r="Q21" s="3">
        <v>0.78387388017684501</v>
      </c>
      <c r="R21">
        <v>8</v>
      </c>
      <c r="S21">
        <v>1846</v>
      </c>
      <c r="T21" s="1" t="s">
        <v>2439</v>
      </c>
    </row>
    <row r="22" spans="1:20" x14ac:dyDescent="0.25">
      <c r="A22">
        <v>16870506</v>
      </c>
      <c r="B22" s="4">
        <v>-0.57911373550065803</v>
      </c>
      <c r="C22" s="4">
        <v>-0.87475642213987403</v>
      </c>
      <c r="D22" s="4">
        <v>-1.0426554673028201</v>
      </c>
      <c r="E22" s="4">
        <v>6.3808152631578903</v>
      </c>
      <c r="F22" s="4">
        <v>25.278218833029101</v>
      </c>
      <c r="G22" s="2">
        <v>8.7125064277228496E-7</v>
      </c>
      <c r="H22" s="2">
        <v>3.5760370933788103E-5</v>
      </c>
      <c r="I22">
        <v>8</v>
      </c>
      <c r="J22" s="3">
        <v>6.31681356271473E-3</v>
      </c>
      <c r="K22" s="3">
        <v>2.9088659349587502E-4</v>
      </c>
      <c r="L22" s="3">
        <v>3.00866661922576E-4</v>
      </c>
      <c r="M22" s="3">
        <v>4.2044634748072902E-4</v>
      </c>
      <c r="N22" s="3">
        <v>2.6856045035045099E-4</v>
      </c>
      <c r="O22" s="3">
        <v>2.4968769399581901E-2</v>
      </c>
      <c r="P22" s="3">
        <v>6.2227290971101697E-2</v>
      </c>
      <c r="Q22" s="3">
        <v>0.90520636601335203</v>
      </c>
      <c r="R22">
        <v>19</v>
      </c>
      <c r="S22">
        <v>9454</v>
      </c>
      <c r="T22" s="1" t="s">
        <v>1303</v>
      </c>
    </row>
    <row r="23" spans="1:20" x14ac:dyDescent="0.25">
      <c r="A23">
        <v>16719802</v>
      </c>
      <c r="B23" s="4">
        <v>-0.93535753006419298</v>
      </c>
      <c r="C23" s="4">
        <v>-1.9201061476946</v>
      </c>
      <c r="D23" s="4">
        <v>-1.4206758552976699</v>
      </c>
      <c r="E23" s="4">
        <v>4.6465126315789496</v>
      </c>
      <c r="F23" s="4">
        <v>25.021787553987199</v>
      </c>
      <c r="G23" s="2">
        <v>9.3943223434989903E-7</v>
      </c>
      <c r="H23" s="2">
        <v>3.7516743845378797E-5</v>
      </c>
      <c r="I23">
        <v>8</v>
      </c>
      <c r="J23" s="3">
        <v>7.4236313962845801E-2</v>
      </c>
      <c r="K23" s="3">
        <v>7.4170972616954996E-4</v>
      </c>
      <c r="L23" s="3">
        <v>9.0362130275939499E-4</v>
      </c>
      <c r="M23" s="3">
        <v>9.1048035356057998E-4</v>
      </c>
      <c r="N23" s="3">
        <v>7.43665872855734E-4</v>
      </c>
      <c r="O23" s="3">
        <v>1.7292417969578502E-2</v>
      </c>
      <c r="P23" s="3">
        <v>0.302036590895502</v>
      </c>
      <c r="Q23" s="3">
        <v>0.60313519991672904</v>
      </c>
      <c r="R23">
        <v>10</v>
      </c>
      <c r="S23">
        <v>101</v>
      </c>
      <c r="T23" s="1" t="s">
        <v>390</v>
      </c>
    </row>
    <row r="24" spans="1:20" x14ac:dyDescent="0.25">
      <c r="A24">
        <v>16950989</v>
      </c>
      <c r="B24" s="4">
        <v>-0.66192724842619399</v>
      </c>
      <c r="C24" s="4">
        <v>-1.93967386165718</v>
      </c>
      <c r="D24" s="4">
        <v>-1.6834073432330701</v>
      </c>
      <c r="E24" s="4">
        <v>4.5413899999999998</v>
      </c>
      <c r="F24" s="4">
        <v>23.9927717579824</v>
      </c>
      <c r="G24" s="2">
        <v>1.2790641192807001E-6</v>
      </c>
      <c r="H24" s="2">
        <v>4.7431549550700797E-5</v>
      </c>
      <c r="I24">
        <v>8</v>
      </c>
      <c r="J24" s="3">
        <v>1.4505880588946999E-2</v>
      </c>
      <c r="K24" s="3">
        <v>3.5357243695461601E-4</v>
      </c>
      <c r="L24" s="3">
        <v>3.8982808610138399E-4</v>
      </c>
      <c r="M24" s="3">
        <v>4.7521680931433602E-4</v>
      </c>
      <c r="N24" s="3">
        <v>3.4294129564508901E-4</v>
      </c>
      <c r="O24" s="3">
        <v>1.9372514177008599E-2</v>
      </c>
      <c r="P24" s="3">
        <v>0.33407296299113498</v>
      </c>
      <c r="Q24" s="3">
        <v>0.63048708361489403</v>
      </c>
      <c r="R24">
        <v>3</v>
      </c>
      <c r="S24">
        <v>7476</v>
      </c>
      <c r="T24" s="1" t="s">
        <v>1774</v>
      </c>
    </row>
    <row r="25" spans="1:20" x14ac:dyDescent="0.25">
      <c r="A25">
        <v>16999475</v>
      </c>
      <c r="B25" s="4">
        <v>-1.4988672498140101</v>
      </c>
      <c r="C25" s="4">
        <v>-2.7925893495145999</v>
      </c>
      <c r="D25" s="4">
        <v>-1.40657188813393</v>
      </c>
      <c r="E25" s="4">
        <v>4.7259468421052597</v>
      </c>
      <c r="F25" s="4">
        <v>23.185680994360101</v>
      </c>
      <c r="G25" s="2">
        <v>1.6413392072621199E-6</v>
      </c>
      <c r="H25" s="2">
        <v>5.78504308849506E-5</v>
      </c>
      <c r="I25">
        <v>8</v>
      </c>
      <c r="J25" s="3">
        <v>0.269665751224126</v>
      </c>
      <c r="K25" s="3">
        <v>1.6246727311544399E-3</v>
      </c>
      <c r="L25" s="3">
        <v>2.1581796273107798E-3</v>
      </c>
      <c r="M25" s="3">
        <v>1.84779065927417E-3</v>
      </c>
      <c r="N25" s="3">
        <v>1.6220419468731199E-3</v>
      </c>
      <c r="O25" s="3">
        <v>2.0100639711301101E-2</v>
      </c>
      <c r="P25" s="3">
        <v>0.15225817164699601</v>
      </c>
      <c r="Q25" s="3">
        <v>0.55072275245296498</v>
      </c>
      <c r="R25">
        <v>5</v>
      </c>
      <c r="S25" t="s">
        <v>2100</v>
      </c>
      <c r="T25" s="1" t="s">
        <v>19</v>
      </c>
    </row>
    <row r="26" spans="1:20" x14ac:dyDescent="0.25">
      <c r="A26">
        <v>16840696</v>
      </c>
      <c r="B26" s="4">
        <v>-0.35533344259432997</v>
      </c>
      <c r="C26" s="4">
        <v>-1.1844334642087899</v>
      </c>
      <c r="D26" s="4">
        <v>-0.86306853878392997</v>
      </c>
      <c r="E26" s="4">
        <v>7.8418657894736796</v>
      </c>
      <c r="F26" s="4">
        <v>22.832014167539501</v>
      </c>
      <c r="G26" s="2">
        <v>1.8347764204599499E-6</v>
      </c>
      <c r="H26" s="2">
        <v>6.3275081257836905E-5</v>
      </c>
      <c r="I26">
        <v>8</v>
      </c>
      <c r="J26" s="3">
        <v>3.98448223661238E-2</v>
      </c>
      <c r="K26" s="3">
        <v>5.2379419545439199E-4</v>
      </c>
      <c r="L26" s="3">
        <v>6.0868876626602895E-4</v>
      </c>
      <c r="M26" s="3">
        <v>6.61899704698041E-4</v>
      </c>
      <c r="N26" s="3">
        <v>5.0104358084172395E-4</v>
      </c>
      <c r="O26" s="3">
        <v>1.5702823159081399E-2</v>
      </c>
      <c r="P26" s="3">
        <v>0.28742855181038901</v>
      </c>
      <c r="Q26" s="3">
        <v>0.65472837641714599</v>
      </c>
      <c r="R26">
        <v>17</v>
      </c>
      <c r="S26">
        <v>6665</v>
      </c>
      <c r="T26" s="1" t="s">
        <v>1089</v>
      </c>
    </row>
    <row r="27" spans="1:20" x14ac:dyDescent="0.25">
      <c r="A27">
        <v>16895941</v>
      </c>
      <c r="B27" s="4">
        <v>-0.69398653457995496</v>
      </c>
      <c r="C27" s="4">
        <v>-1.6114868754354399</v>
      </c>
      <c r="D27" s="4">
        <v>-0.88341082939226301</v>
      </c>
      <c r="E27" s="4">
        <v>5.21034368421053</v>
      </c>
      <c r="F27" s="4">
        <v>22.7654014665722</v>
      </c>
      <c r="G27" s="2">
        <v>1.87396379475687E-6</v>
      </c>
      <c r="H27" s="2">
        <v>6.4051548991965495E-5</v>
      </c>
      <c r="I27">
        <v>8</v>
      </c>
      <c r="J27" s="3">
        <v>0.129610591693573</v>
      </c>
      <c r="K27" s="3">
        <v>1.1594299457905E-3</v>
      </c>
      <c r="L27" s="3">
        <v>1.45587660274057E-3</v>
      </c>
      <c r="M27" s="3">
        <v>1.3754873011201901E-3</v>
      </c>
      <c r="N27" s="3">
        <v>1.1269841523268999E-3</v>
      </c>
      <c r="O27" s="3">
        <v>1.9172661001527098E-2</v>
      </c>
      <c r="P27" s="3">
        <v>0.167944790208229</v>
      </c>
      <c r="Q27" s="3">
        <v>0.678154179094693</v>
      </c>
      <c r="R27">
        <v>2</v>
      </c>
      <c r="S27">
        <v>64838</v>
      </c>
      <c r="T27" s="1" t="s">
        <v>1452</v>
      </c>
    </row>
    <row r="28" spans="1:20" x14ac:dyDescent="0.25">
      <c r="A28">
        <v>17021217</v>
      </c>
      <c r="B28" s="4">
        <v>-1.18630807952481</v>
      </c>
      <c r="C28" s="4">
        <v>-0.40173369965056999</v>
      </c>
      <c r="D28" s="4">
        <v>-1.4485287747050599</v>
      </c>
      <c r="E28" s="4">
        <v>7.6060094736842103</v>
      </c>
      <c r="F28" s="4">
        <v>22.716377397452401</v>
      </c>
      <c r="G28" s="2">
        <v>1.90339580233114E-6</v>
      </c>
      <c r="H28" s="2">
        <v>6.48268261825868E-5</v>
      </c>
      <c r="I28">
        <v>8</v>
      </c>
      <c r="J28" s="3">
        <v>2.20027373042022E-2</v>
      </c>
      <c r="K28" s="3">
        <v>2.3415206654459702E-3</v>
      </c>
      <c r="L28" s="3">
        <v>2.2170638493929401E-3</v>
      </c>
      <c r="M28" s="3">
        <v>3.7337056645369402E-3</v>
      </c>
      <c r="N28" s="3">
        <v>2.0032967041877202E-3</v>
      </c>
      <c r="O28" s="3">
        <v>0.19347457576760599</v>
      </c>
      <c r="P28" s="3">
        <v>8.8854155010686706E-2</v>
      </c>
      <c r="Q28" s="3">
        <v>0.68537294503394197</v>
      </c>
      <c r="R28">
        <v>6</v>
      </c>
      <c r="S28">
        <v>4199</v>
      </c>
      <c r="T28" s="1" t="s">
        <v>2250</v>
      </c>
    </row>
    <row r="29" spans="1:20" x14ac:dyDescent="0.25">
      <c r="A29">
        <v>17101214</v>
      </c>
      <c r="B29" s="4">
        <v>-1.0006140207512699</v>
      </c>
      <c r="C29" s="4">
        <v>-1.26461601033516</v>
      </c>
      <c r="D29" s="4">
        <v>-0.84046173795874601</v>
      </c>
      <c r="E29" s="4">
        <v>4.7894600000000001</v>
      </c>
      <c r="F29" s="4">
        <v>22.678192416274701</v>
      </c>
      <c r="G29" s="2">
        <v>1.9266750417788101E-6</v>
      </c>
      <c r="H29" s="2">
        <v>6.5387810737683899E-5</v>
      </c>
      <c r="I29">
        <v>8</v>
      </c>
      <c r="J29" s="3">
        <v>0.10498867479008001</v>
      </c>
      <c r="K29" s="3">
        <v>1.26733105865702E-3</v>
      </c>
      <c r="L29" s="3">
        <v>1.6070552226316701E-3</v>
      </c>
      <c r="M29" s="3">
        <v>1.5065605961539E-3</v>
      </c>
      <c r="N29" s="3">
        <v>1.2158005210706701E-3</v>
      </c>
      <c r="O29" s="3">
        <v>1.8274818565686701E-2</v>
      </c>
      <c r="P29" s="3">
        <v>8.8693606780049505E-2</v>
      </c>
      <c r="Q29" s="3">
        <v>0.78244615246567095</v>
      </c>
      <c r="R29" t="s">
        <v>2594</v>
      </c>
      <c r="S29">
        <v>7499</v>
      </c>
      <c r="T29" s="1" t="s">
        <v>2595</v>
      </c>
    </row>
    <row r="30" spans="1:20" x14ac:dyDescent="0.25">
      <c r="A30">
        <v>16753641</v>
      </c>
      <c r="B30" s="4">
        <v>-0.87638997388264905</v>
      </c>
      <c r="C30" s="4">
        <v>-1.6048422730212399</v>
      </c>
      <c r="D30" s="4">
        <v>-0.94650747290732296</v>
      </c>
      <c r="E30" s="4">
        <v>3.8319984210526301</v>
      </c>
      <c r="F30" s="4">
        <v>22.609929447059699</v>
      </c>
      <c r="G30" s="2">
        <v>1.9690804948760401E-6</v>
      </c>
      <c r="H30" s="2">
        <v>6.6636261749618498E-5</v>
      </c>
      <c r="I30">
        <v>8</v>
      </c>
      <c r="J30" s="3">
        <v>0.11420488307171101</v>
      </c>
      <c r="K30" s="3">
        <v>1.19877778045599E-3</v>
      </c>
      <c r="L30" s="3">
        <v>1.50953663221342E-3</v>
      </c>
      <c r="M30" s="3">
        <v>1.4259734543125399E-3</v>
      </c>
      <c r="N30" s="3">
        <v>1.1665218422901801E-3</v>
      </c>
      <c r="O30" s="3">
        <v>1.94736888065212E-2</v>
      </c>
      <c r="P30" s="3">
        <v>0.12913271095155801</v>
      </c>
      <c r="Q30" s="3">
        <v>0.73188790746093801</v>
      </c>
      <c r="R30">
        <v>12</v>
      </c>
      <c r="S30">
        <v>8091</v>
      </c>
      <c r="T30" s="1" t="s">
        <v>592</v>
      </c>
    </row>
    <row r="31" spans="1:20" x14ac:dyDescent="0.25">
      <c r="A31">
        <v>17084565</v>
      </c>
      <c r="B31" s="4">
        <v>-0.96780950700888901</v>
      </c>
      <c r="C31" s="4">
        <v>-0.66888300402141199</v>
      </c>
      <c r="D31" s="4">
        <v>-1.31867635515284</v>
      </c>
      <c r="E31" s="4">
        <v>4.8038478947368404</v>
      </c>
      <c r="F31" s="4">
        <v>22.373146903842599</v>
      </c>
      <c r="G31" s="2">
        <v>2.12437604394248E-6</v>
      </c>
      <c r="H31" s="2">
        <v>7.0478651861988201E-5</v>
      </c>
      <c r="I31">
        <v>8</v>
      </c>
      <c r="J31" s="3">
        <v>1.0830846738931799E-2</v>
      </c>
      <c r="K31" s="3">
        <v>7.0775604752587704E-4</v>
      </c>
      <c r="L31" s="3">
        <v>7.1097842735267595E-4</v>
      </c>
      <c r="M31" s="3">
        <v>1.06267480184504E-3</v>
      </c>
      <c r="N31" s="3">
        <v>6.3973319610853303E-4</v>
      </c>
      <c r="O31" s="3">
        <v>6.2439798622094499E-2</v>
      </c>
      <c r="P31" s="3">
        <v>6.3482570047386805E-2</v>
      </c>
      <c r="Q31" s="3">
        <v>0.86012564211875497</v>
      </c>
      <c r="R31">
        <v>9</v>
      </c>
      <c r="S31">
        <v>25822</v>
      </c>
      <c r="T31" s="1" t="s">
        <v>2490</v>
      </c>
    </row>
    <row r="32" spans="1:20" x14ac:dyDescent="0.25">
      <c r="A32">
        <v>16874731</v>
      </c>
      <c r="B32" s="4">
        <v>-1.3639187038546099</v>
      </c>
      <c r="C32" s="4">
        <v>-1.61859187797687</v>
      </c>
      <c r="D32" s="4">
        <v>-1.80405694378058</v>
      </c>
      <c r="E32" s="4">
        <v>7.9372289473684203</v>
      </c>
      <c r="F32" s="4">
        <v>22.305116757712302</v>
      </c>
      <c r="G32" s="2">
        <v>2.1714663238424901E-6</v>
      </c>
      <c r="H32" s="2">
        <v>7.1424138038853296E-5</v>
      </c>
      <c r="I32">
        <v>8</v>
      </c>
      <c r="J32" s="3">
        <v>1.9879504185323902E-3</v>
      </c>
      <c r="K32" s="3">
        <v>7.1405019864059302E-5</v>
      </c>
      <c r="L32" s="3">
        <v>7.7069718897432703E-5</v>
      </c>
      <c r="M32" s="3">
        <v>9.8752163983604303E-5</v>
      </c>
      <c r="N32" s="3">
        <v>6.4744139710762899E-5</v>
      </c>
      <c r="O32" s="3">
        <v>3.3146775758420501E-3</v>
      </c>
      <c r="P32" s="3">
        <v>8.66217288124029E-3</v>
      </c>
      <c r="Q32" s="3">
        <v>0.98572322808192903</v>
      </c>
      <c r="R32">
        <v>19</v>
      </c>
      <c r="S32">
        <v>5655</v>
      </c>
      <c r="T32" s="1" t="s">
        <v>1336</v>
      </c>
    </row>
    <row r="33" spans="1:20" x14ac:dyDescent="0.25">
      <c r="A33">
        <v>16823169</v>
      </c>
      <c r="B33" s="4">
        <v>-1.50242591331715</v>
      </c>
      <c r="C33" s="4">
        <v>-2.2743648819734901</v>
      </c>
      <c r="D33" s="4">
        <v>-1.9512417921973499</v>
      </c>
      <c r="E33" s="4">
        <v>5.2366457894736804</v>
      </c>
      <c r="F33" s="4">
        <v>22.010397229481701</v>
      </c>
      <c r="G33" s="2">
        <v>2.38925513615189E-6</v>
      </c>
      <c r="H33" s="2">
        <v>7.6492003183902807E-5</v>
      </c>
      <c r="I33">
        <v>8</v>
      </c>
      <c r="J33" s="3">
        <v>0.114318228299415</v>
      </c>
      <c r="K33" s="3">
        <v>1.2658266329898E-3</v>
      </c>
      <c r="L33" s="3">
        <v>1.5427370461698999E-3</v>
      </c>
      <c r="M33" s="3">
        <v>1.5401838673686199E-3</v>
      </c>
      <c r="N33" s="3">
        <v>1.21178192415816E-3</v>
      </c>
      <c r="O33" s="3">
        <v>2.31342348825101E-2</v>
      </c>
      <c r="P33" s="3">
        <v>0.18275090389934501</v>
      </c>
      <c r="Q33" s="3">
        <v>0.67423610344804297</v>
      </c>
      <c r="R33">
        <v>16</v>
      </c>
      <c r="S33">
        <v>83886</v>
      </c>
      <c r="T33" s="1" t="s">
        <v>966</v>
      </c>
    </row>
    <row r="34" spans="1:20" x14ac:dyDescent="0.25">
      <c r="A34">
        <v>16771570</v>
      </c>
      <c r="B34" s="4">
        <v>-1.51092752068798</v>
      </c>
      <c r="C34" s="4">
        <v>-1.4679565352112001</v>
      </c>
      <c r="D34" s="4">
        <v>-1.5784599472280401</v>
      </c>
      <c r="E34" s="4">
        <v>5.5787300000000002</v>
      </c>
      <c r="F34" s="4">
        <v>21.9910360920051</v>
      </c>
      <c r="G34" s="2">
        <v>2.40438672467121E-6</v>
      </c>
      <c r="H34" s="2">
        <v>7.6720705305995395E-5</v>
      </c>
      <c r="I34">
        <v>8</v>
      </c>
      <c r="J34" s="3">
        <v>1.46639518770531E-2</v>
      </c>
      <c r="K34" s="3">
        <v>3.66922696528259E-4</v>
      </c>
      <c r="L34" s="3">
        <v>4.2002639538845499E-4</v>
      </c>
      <c r="M34" s="3">
        <v>4.7913083575990603E-4</v>
      </c>
      <c r="N34" s="3">
        <v>3.3695257081054099E-4</v>
      </c>
      <c r="O34" s="3">
        <v>9.5306957885419492E-3</v>
      </c>
      <c r="P34" s="3">
        <v>3.3002457543195897E-2</v>
      </c>
      <c r="Q34" s="3">
        <v>0.94119986229272201</v>
      </c>
      <c r="R34">
        <v>12</v>
      </c>
      <c r="S34">
        <v>54509</v>
      </c>
      <c r="T34" s="1" t="s">
        <v>680</v>
      </c>
    </row>
    <row r="35" spans="1:20" x14ac:dyDescent="0.25">
      <c r="A35">
        <v>16681370</v>
      </c>
      <c r="B35" s="4">
        <v>-0.190013430097664</v>
      </c>
      <c r="C35" s="4">
        <v>-0.25788520509879198</v>
      </c>
      <c r="D35" s="4">
        <v>-0.70268881045167197</v>
      </c>
      <c r="E35" s="4">
        <v>5.9515421052631599</v>
      </c>
      <c r="F35" s="4">
        <v>21.6439363876522</v>
      </c>
      <c r="G35" s="2">
        <v>2.6944778974430401E-6</v>
      </c>
      <c r="H35" s="2">
        <v>8.3751174647222104E-5</v>
      </c>
      <c r="I35">
        <v>8</v>
      </c>
      <c r="J35" s="3">
        <v>1.5801202220633598E-2</v>
      </c>
      <c r="K35" s="3">
        <v>1.1704399484077799E-3</v>
      </c>
      <c r="L35" s="3">
        <v>1.1058410888202901E-3</v>
      </c>
      <c r="M35" s="3">
        <v>1.8308291911710601E-3</v>
      </c>
      <c r="N35" s="3">
        <v>1.0347404159264299E-3</v>
      </c>
      <c r="O35" s="3">
        <v>0.28527817913711301</v>
      </c>
      <c r="P35" s="3">
        <v>0.19002162242210299</v>
      </c>
      <c r="Q35" s="3">
        <v>0.50375714557582496</v>
      </c>
      <c r="R35">
        <v>1</v>
      </c>
      <c r="S35">
        <v>2023</v>
      </c>
      <c r="T35" s="1" t="s">
        <v>158</v>
      </c>
    </row>
    <row r="36" spans="1:20" x14ac:dyDescent="0.25">
      <c r="A36">
        <v>16744049</v>
      </c>
      <c r="B36" s="4">
        <v>-0.326939799691289</v>
      </c>
      <c r="C36" s="4">
        <v>-0.91409449837076995</v>
      </c>
      <c r="D36" s="4">
        <v>-0.91137355805235998</v>
      </c>
      <c r="E36" s="4">
        <v>5.7926399999999996</v>
      </c>
      <c r="F36" s="4">
        <v>21.4412069507074</v>
      </c>
      <c r="G36" s="2">
        <v>2.8817052627887301E-6</v>
      </c>
      <c r="H36" s="2">
        <v>8.8284970323618394E-5</v>
      </c>
      <c r="I36">
        <v>8</v>
      </c>
      <c r="J36" s="3">
        <v>5.1457352909512102E-2</v>
      </c>
      <c r="K36" s="3">
        <v>7.3761422548262101E-4</v>
      </c>
      <c r="L36" s="3">
        <v>8.4417582587932496E-4</v>
      </c>
      <c r="M36" s="3">
        <v>9.4122910286715904E-4</v>
      </c>
      <c r="N36" s="3">
        <v>7.02619692267387E-4</v>
      </c>
      <c r="O36" s="3">
        <v>2.3281576759006901E-2</v>
      </c>
      <c r="P36" s="3">
        <v>0.40454530508146802</v>
      </c>
      <c r="Q36" s="3">
        <v>0.51749012640351599</v>
      </c>
      <c r="R36">
        <v>11</v>
      </c>
      <c r="S36">
        <v>54733</v>
      </c>
      <c r="T36" s="1" t="s">
        <v>545</v>
      </c>
    </row>
    <row r="37" spans="1:20" x14ac:dyDescent="0.25">
      <c r="A37">
        <v>16874273</v>
      </c>
      <c r="B37" s="4">
        <v>-1.0211644697085001</v>
      </c>
      <c r="C37" s="4">
        <v>-1.4891388523706901</v>
      </c>
      <c r="D37" s="4">
        <v>-0.96997131425517003</v>
      </c>
      <c r="E37" s="4">
        <v>6.7299610526315803</v>
      </c>
      <c r="F37" s="4">
        <v>20.6817178287586</v>
      </c>
      <c r="G37" s="2">
        <v>3.72261502937E-6</v>
      </c>
      <c r="H37" s="2">
        <v>1.08017691992702E-4</v>
      </c>
      <c r="I37">
        <v>8</v>
      </c>
      <c r="J37" s="3">
        <v>0.100848272779489</v>
      </c>
      <c r="K37" s="3">
        <v>1.26967730494666E-3</v>
      </c>
      <c r="L37" s="3">
        <v>1.5967303637375199E-3</v>
      </c>
      <c r="M37" s="3">
        <v>1.52671849068468E-3</v>
      </c>
      <c r="N37" s="3">
        <v>1.26226196248386E-3</v>
      </c>
      <c r="O37" s="3">
        <v>2.1542102098754502E-2</v>
      </c>
      <c r="P37" s="3">
        <v>0.13533009429325499</v>
      </c>
      <c r="Q37" s="3">
        <v>0.736624142706649</v>
      </c>
      <c r="R37">
        <v>19</v>
      </c>
      <c r="S37">
        <v>8463</v>
      </c>
      <c r="T37" s="1" t="s">
        <v>1328</v>
      </c>
    </row>
    <row r="38" spans="1:20" x14ac:dyDescent="0.25">
      <c r="A38">
        <v>16992096</v>
      </c>
      <c r="B38" s="4">
        <v>-0.21764280658795099</v>
      </c>
      <c r="C38" s="4">
        <v>-0.79598426283155699</v>
      </c>
      <c r="D38" s="4">
        <v>-1.42380110871197</v>
      </c>
      <c r="E38" s="4">
        <v>5.3597347368421104</v>
      </c>
      <c r="F38" s="4">
        <v>20.623371272350202</v>
      </c>
      <c r="G38" s="2">
        <v>3.7976758707008101E-6</v>
      </c>
      <c r="H38" s="2">
        <v>1.09369648876E-4</v>
      </c>
      <c r="I38">
        <v>8</v>
      </c>
      <c r="J38" s="3">
        <v>1.97770568238614E-2</v>
      </c>
      <c r="K38" s="3">
        <v>1.58548661079868E-3</v>
      </c>
      <c r="L38" s="3">
        <v>1.4943516449092201E-3</v>
      </c>
      <c r="M38" s="3">
        <v>2.4690527100522698E-3</v>
      </c>
      <c r="N38" s="3">
        <v>1.41826595690107E-3</v>
      </c>
      <c r="O38" s="3">
        <v>0.35524977461120699</v>
      </c>
      <c r="P38" s="3">
        <v>0.24105578512339301</v>
      </c>
      <c r="Q38" s="3">
        <v>0.376950226518877</v>
      </c>
      <c r="R38">
        <v>5</v>
      </c>
      <c r="S38">
        <v>54908</v>
      </c>
      <c r="T38" s="1" t="s">
        <v>2056</v>
      </c>
    </row>
    <row r="39" spans="1:20" x14ac:dyDescent="0.25">
      <c r="A39">
        <v>16670739</v>
      </c>
      <c r="B39" s="4">
        <v>-1.1020957005934899</v>
      </c>
      <c r="C39" s="4">
        <v>-1.4009098384312799</v>
      </c>
      <c r="D39" s="4">
        <v>-1.1784956676596401</v>
      </c>
      <c r="E39" s="4">
        <v>8.3716868421052606</v>
      </c>
      <c r="F39" s="4">
        <v>20.506573990470901</v>
      </c>
      <c r="G39" s="2">
        <v>3.9530166208365304E-6</v>
      </c>
      <c r="H39" s="2">
        <v>1.12996274210787E-4</v>
      </c>
      <c r="I39">
        <v>8</v>
      </c>
      <c r="J39" s="3">
        <v>1.8020078973539699E-2</v>
      </c>
      <c r="K39" s="3">
        <v>5.61467335699829E-4</v>
      </c>
      <c r="L39" s="3">
        <v>6.3506047888131005E-4</v>
      </c>
      <c r="M39" s="3">
        <v>7.42419709615234E-4</v>
      </c>
      <c r="N39" s="3">
        <v>5.1787734915735096E-4</v>
      </c>
      <c r="O39" s="3">
        <v>1.5616519353678599E-2</v>
      </c>
      <c r="P39" s="3">
        <v>4.7829966783776101E-2</v>
      </c>
      <c r="Q39" s="3">
        <v>0.91607661001565199</v>
      </c>
      <c r="R39">
        <v>1</v>
      </c>
      <c r="S39">
        <v>10962</v>
      </c>
      <c r="T39" s="1" t="s">
        <v>94</v>
      </c>
    </row>
    <row r="40" spans="1:20" x14ac:dyDescent="0.25">
      <c r="A40">
        <v>16953424</v>
      </c>
      <c r="B40" s="4">
        <v>-0.76290972316433103</v>
      </c>
      <c r="C40" s="4">
        <v>-1.1785666829477699</v>
      </c>
      <c r="D40" s="4">
        <v>-1.0084885389812099</v>
      </c>
      <c r="E40" s="4">
        <v>4.5867631578947403</v>
      </c>
      <c r="F40" s="4">
        <v>19.792507378137799</v>
      </c>
      <c r="G40" s="2">
        <v>5.07020053830006E-6</v>
      </c>
      <c r="H40" s="2">
        <v>1.37173918507332E-4</v>
      </c>
      <c r="I40">
        <v>8</v>
      </c>
      <c r="J40" s="3">
        <v>0.110441598661248</v>
      </c>
      <c r="K40" s="3">
        <v>1.1769437076956501E-3</v>
      </c>
      <c r="L40" s="3">
        <v>1.4403027655650899E-3</v>
      </c>
      <c r="M40" s="3">
        <v>1.42619094938057E-3</v>
      </c>
      <c r="N40" s="3">
        <v>1.12832906712303E-3</v>
      </c>
      <c r="O40" s="3">
        <v>2.1900200428918999E-2</v>
      </c>
      <c r="P40" s="3">
        <v>0.16025410772040799</v>
      </c>
      <c r="Q40" s="3">
        <v>0.70223232669966096</v>
      </c>
      <c r="R40">
        <v>3</v>
      </c>
      <c r="S40">
        <v>5210</v>
      </c>
      <c r="T40" s="1" t="s">
        <v>1788</v>
      </c>
    </row>
    <row r="41" spans="1:20" x14ac:dyDescent="0.25">
      <c r="A41">
        <v>16850107</v>
      </c>
      <c r="B41" s="4">
        <v>-0.92439281825247899</v>
      </c>
      <c r="C41" s="4">
        <v>0.279198265599712</v>
      </c>
      <c r="D41" s="4">
        <v>-0.71008044827021399</v>
      </c>
      <c r="E41" s="4">
        <v>8.3966468421052607</v>
      </c>
      <c r="F41" s="4">
        <v>19.7511042584335</v>
      </c>
      <c r="G41" s="2">
        <v>5.1449574791443398E-6</v>
      </c>
      <c r="H41" s="2">
        <v>1.37837500999838E-4</v>
      </c>
      <c r="I41">
        <v>8</v>
      </c>
      <c r="J41" s="3">
        <v>5.0028165182399199E-2</v>
      </c>
      <c r="K41" s="3">
        <v>1.0094138508589199E-2</v>
      </c>
      <c r="L41" s="3">
        <v>9.1061308171185608E-3</v>
      </c>
      <c r="M41" s="3">
        <v>1.67632519342732E-2</v>
      </c>
      <c r="N41" s="3">
        <v>7.8481966922796693E-3</v>
      </c>
      <c r="O41" s="3">
        <v>0.27554177063324797</v>
      </c>
      <c r="P41" s="3">
        <v>9.9298157946972596E-2</v>
      </c>
      <c r="Q41" s="3">
        <v>0.53132018828511995</v>
      </c>
      <c r="R41">
        <v>17</v>
      </c>
      <c r="S41">
        <v>2194</v>
      </c>
      <c r="T41" s="1" t="s">
        <v>1143</v>
      </c>
    </row>
    <row r="42" spans="1:20" x14ac:dyDescent="0.25">
      <c r="A42">
        <v>16948021</v>
      </c>
      <c r="B42" s="4">
        <v>-0.26452354547613099</v>
      </c>
      <c r="C42" s="4">
        <v>-0.89921721405711497</v>
      </c>
      <c r="D42" s="4">
        <v>-1.0835932630213401</v>
      </c>
      <c r="E42" s="4">
        <v>7.0574384210526304</v>
      </c>
      <c r="F42" s="4">
        <v>19.512892309338699</v>
      </c>
      <c r="G42" s="2">
        <v>5.5994952371641202E-6</v>
      </c>
      <c r="H42" s="2">
        <v>1.4764563192733399E-4</v>
      </c>
      <c r="I42">
        <v>8</v>
      </c>
      <c r="J42" s="3">
        <v>2.0700350611461402E-2</v>
      </c>
      <c r="K42" s="3">
        <v>9.6498864353803998E-4</v>
      </c>
      <c r="L42" s="3">
        <v>9.7782953839574004E-4</v>
      </c>
      <c r="M42" s="3">
        <v>1.3913277833577499E-3</v>
      </c>
      <c r="N42" s="3">
        <v>8.7501450277171805E-4</v>
      </c>
      <c r="O42" s="3">
        <v>8.8003716406848606E-2</v>
      </c>
      <c r="P42" s="3">
        <v>0.261105196606222</v>
      </c>
      <c r="Q42" s="3">
        <v>0.625981575907405</v>
      </c>
      <c r="R42">
        <v>3</v>
      </c>
      <c r="S42">
        <v>1894</v>
      </c>
      <c r="T42" s="1" t="s">
        <v>1752</v>
      </c>
    </row>
    <row r="43" spans="1:20" x14ac:dyDescent="0.25">
      <c r="A43">
        <v>17018274</v>
      </c>
      <c r="B43" s="4">
        <v>-0.51821898103339303</v>
      </c>
      <c r="C43" s="4">
        <v>-0.86224390378787197</v>
      </c>
      <c r="D43" s="4">
        <v>-0.93439245021075601</v>
      </c>
      <c r="E43" s="4">
        <v>7.2873647368421102</v>
      </c>
      <c r="F43" s="4">
        <v>19.507153807481199</v>
      </c>
      <c r="G43" s="2">
        <v>5.6109798171145799E-6</v>
      </c>
      <c r="H43" s="2">
        <v>1.4764563192733399E-4</v>
      </c>
      <c r="I43">
        <v>8</v>
      </c>
      <c r="J43" s="3">
        <v>1.0372941411683099E-2</v>
      </c>
      <c r="K43" s="3">
        <v>2.0449227818735699E-4</v>
      </c>
      <c r="L43" s="3">
        <v>2.29277183721064E-4</v>
      </c>
      <c r="M43" s="3">
        <v>2.6959020742266102E-4</v>
      </c>
      <c r="N43" s="3">
        <v>1.90974946523258E-4</v>
      </c>
      <c r="O43" s="3">
        <v>7.9272028874520905E-3</v>
      </c>
      <c r="P43" s="3">
        <v>6.4438578441923203E-2</v>
      </c>
      <c r="Q43" s="3">
        <v>0.91636694264308705</v>
      </c>
      <c r="R43">
        <v>6</v>
      </c>
      <c r="S43">
        <v>578</v>
      </c>
      <c r="T43" s="1" t="s">
        <v>2225</v>
      </c>
    </row>
    <row r="44" spans="1:20" x14ac:dyDescent="0.25">
      <c r="A44">
        <v>16874713</v>
      </c>
      <c r="B44" s="4">
        <v>-1.71132301855594</v>
      </c>
      <c r="C44" s="4">
        <v>-1.9650907187226401</v>
      </c>
      <c r="D44" s="4">
        <v>-2.7841529801010898</v>
      </c>
      <c r="E44" s="4">
        <v>6.9635226315789502</v>
      </c>
      <c r="F44" s="4">
        <v>18.952349618922199</v>
      </c>
      <c r="G44" s="2">
        <v>6.8548846486366397E-6</v>
      </c>
      <c r="H44" s="2">
        <v>1.74867834283747E-4</v>
      </c>
      <c r="I44">
        <v>8</v>
      </c>
      <c r="J44" s="3">
        <v>5.7068194855012201E-3</v>
      </c>
      <c r="K44" s="3">
        <v>2.6518774899303497E-4</v>
      </c>
      <c r="L44" s="3">
        <v>2.7342465503001903E-4</v>
      </c>
      <c r="M44" s="3">
        <v>3.8341130601825799E-4</v>
      </c>
      <c r="N44" s="3">
        <v>2.38754030250441E-4</v>
      </c>
      <c r="O44" s="3">
        <v>1.9138945814117202E-2</v>
      </c>
      <c r="P44" s="3">
        <v>3.9641011838416E-2</v>
      </c>
      <c r="Q44" s="3">
        <v>0.93435244512167404</v>
      </c>
      <c r="R44">
        <v>19</v>
      </c>
      <c r="S44">
        <v>11202</v>
      </c>
      <c r="T44" s="1" t="s">
        <v>1333</v>
      </c>
    </row>
    <row r="45" spans="1:20" x14ac:dyDescent="0.25">
      <c r="A45">
        <v>16991582</v>
      </c>
      <c r="B45" s="4">
        <v>-1.3929041620089699</v>
      </c>
      <c r="C45" s="4">
        <v>-1.6501011017384399</v>
      </c>
      <c r="D45" s="4">
        <v>-1.87088409711949</v>
      </c>
      <c r="E45" s="4">
        <v>6.5386178947368396</v>
      </c>
      <c r="F45" s="4">
        <v>18.809577499638099</v>
      </c>
      <c r="G45" s="2">
        <v>7.2224165673124198E-6</v>
      </c>
      <c r="H45" s="2">
        <v>1.8159083748888E-4</v>
      </c>
      <c r="I45">
        <v>8</v>
      </c>
      <c r="J45" s="3">
        <v>3.40371304885465E-3</v>
      </c>
      <c r="K45" s="3">
        <v>1.11840058243942E-4</v>
      </c>
      <c r="L45" s="3">
        <v>1.2156506801236501E-4</v>
      </c>
      <c r="M45" s="3">
        <v>1.5372258415130699E-4</v>
      </c>
      <c r="N45" s="3">
        <v>1.02604149774717E-4</v>
      </c>
      <c r="O45" s="3">
        <v>5.0262730350828502E-3</v>
      </c>
      <c r="P45" s="3">
        <v>1.6777220465207202E-2</v>
      </c>
      <c r="Q45" s="3">
        <v>0.97430306159067304</v>
      </c>
      <c r="R45">
        <v>5</v>
      </c>
      <c r="S45">
        <v>348938</v>
      </c>
      <c r="T45" s="1" t="s">
        <v>2051</v>
      </c>
    </row>
    <row r="46" spans="1:20" x14ac:dyDescent="0.25">
      <c r="A46">
        <v>16733104</v>
      </c>
      <c r="B46" s="4">
        <v>-0.497886568545928</v>
      </c>
      <c r="C46" s="4">
        <v>-0.92222925244917198</v>
      </c>
      <c r="D46" s="4">
        <v>-1.1195491149827199</v>
      </c>
      <c r="E46" s="4">
        <v>4.9147226315789503</v>
      </c>
      <c r="F46" s="4">
        <v>18.768386093390198</v>
      </c>
      <c r="G46" s="2">
        <v>7.33246888317181E-6</v>
      </c>
      <c r="H46" s="2">
        <v>1.8339764944902E-4</v>
      </c>
      <c r="I46">
        <v>8</v>
      </c>
      <c r="J46" s="3">
        <v>2.4204161154853899E-2</v>
      </c>
      <c r="K46" s="3">
        <v>1.0477942323051301E-3</v>
      </c>
      <c r="L46" s="3">
        <v>1.09426896663036E-3</v>
      </c>
      <c r="M46" s="3">
        <v>1.4711989776928099E-3</v>
      </c>
      <c r="N46" s="3">
        <v>9.4510428442409799E-4</v>
      </c>
      <c r="O46" s="3">
        <v>5.8337408626151499E-2</v>
      </c>
      <c r="P46" s="3">
        <v>0.13999769222077901</v>
      </c>
      <c r="Q46" s="3">
        <v>0.77290237153716301</v>
      </c>
      <c r="R46">
        <v>11</v>
      </c>
      <c r="S46">
        <v>1111</v>
      </c>
      <c r="T46" s="1" t="s">
        <v>479</v>
      </c>
    </row>
    <row r="47" spans="1:20" x14ac:dyDescent="0.25">
      <c r="A47">
        <v>17045917</v>
      </c>
      <c r="B47" s="4">
        <v>-0.58720960896283003</v>
      </c>
      <c r="C47" s="4">
        <v>-1.4893809647273299</v>
      </c>
      <c r="D47" s="4">
        <v>-1.4921086296447299</v>
      </c>
      <c r="E47" s="4">
        <v>5.04484210526316</v>
      </c>
      <c r="F47" s="4">
        <v>18.695166418806501</v>
      </c>
      <c r="G47" s="2">
        <v>7.5327029812041803E-6</v>
      </c>
      <c r="H47" s="2">
        <v>1.86945337940505E-4</v>
      </c>
      <c r="I47">
        <v>8</v>
      </c>
      <c r="J47" s="3">
        <v>2.1197314067166299E-2</v>
      </c>
      <c r="K47" s="3">
        <v>3.8545409943038702E-4</v>
      </c>
      <c r="L47" s="3">
        <v>4.3226613652619898E-4</v>
      </c>
      <c r="M47" s="3">
        <v>5.0693930822084401E-4</v>
      </c>
      <c r="N47" s="3">
        <v>3.7237805033028099E-4</v>
      </c>
      <c r="O47" s="3">
        <v>1.6604519711408999E-2</v>
      </c>
      <c r="P47" s="3">
        <v>0.45056934026838802</v>
      </c>
      <c r="Q47" s="3">
        <v>0.50993178835852904</v>
      </c>
      <c r="R47">
        <v>7</v>
      </c>
      <c r="S47">
        <v>7378</v>
      </c>
      <c r="T47" s="1" t="s">
        <v>2297</v>
      </c>
    </row>
    <row r="48" spans="1:20" x14ac:dyDescent="0.25">
      <c r="A48">
        <v>16725742</v>
      </c>
      <c r="B48" s="4">
        <v>-0.87707379224139803</v>
      </c>
      <c r="C48" s="4">
        <v>3.1858497211265102E-2</v>
      </c>
      <c r="D48" s="4">
        <v>-0.88338046100249001</v>
      </c>
      <c r="E48" s="4">
        <v>5.5856368421052602</v>
      </c>
      <c r="F48" s="4">
        <v>18.646136199513599</v>
      </c>
      <c r="G48" s="2">
        <v>7.6701664952849198E-6</v>
      </c>
      <c r="H48" s="2">
        <v>1.8937818535723401E-4</v>
      </c>
      <c r="I48">
        <v>8</v>
      </c>
      <c r="J48" s="3">
        <v>3.5695999328766798E-2</v>
      </c>
      <c r="K48" s="3">
        <v>4.8797817783949897E-3</v>
      </c>
      <c r="L48" s="3">
        <v>4.5438756447618803E-3</v>
      </c>
      <c r="M48" s="3">
        <v>7.8250030649192406E-3</v>
      </c>
      <c r="N48" s="3">
        <v>3.9310604703087903E-3</v>
      </c>
      <c r="O48" s="3">
        <v>0.218109720524785</v>
      </c>
      <c r="P48" s="3">
        <v>8.8684456281872603E-2</v>
      </c>
      <c r="Q48" s="3">
        <v>0.63633010290618996</v>
      </c>
      <c r="R48">
        <v>11</v>
      </c>
      <c r="S48">
        <v>9415</v>
      </c>
      <c r="T48" s="1" t="s">
        <v>424</v>
      </c>
    </row>
    <row r="49" spans="1:20" x14ac:dyDescent="0.25">
      <c r="A49">
        <v>16954295</v>
      </c>
      <c r="B49" s="4">
        <v>-0.35435791701643699</v>
      </c>
      <c r="C49" s="4">
        <v>-0.51142764318993905</v>
      </c>
      <c r="D49" s="4">
        <v>-0.78048505993070005</v>
      </c>
      <c r="E49" s="4">
        <v>6.3804163157894704</v>
      </c>
      <c r="F49" s="4">
        <v>18.5702095166628</v>
      </c>
      <c r="G49" s="2">
        <v>7.8885495076897898E-6</v>
      </c>
      <c r="H49" s="2">
        <v>1.9352636972313301E-4</v>
      </c>
      <c r="I49">
        <v>8</v>
      </c>
      <c r="J49" s="3">
        <v>6.8188876230012799E-3</v>
      </c>
      <c r="K49" s="3">
        <v>3.0624823934318802E-4</v>
      </c>
      <c r="L49" s="3">
        <v>3.1283546895908399E-4</v>
      </c>
      <c r="M49" s="3">
        <v>4.4496317647174899E-4</v>
      </c>
      <c r="N49" s="3">
        <v>2.7875760264313302E-4</v>
      </c>
      <c r="O49" s="3">
        <v>3.06809140382781E-2</v>
      </c>
      <c r="P49" s="3">
        <v>7.4390238676252496E-2</v>
      </c>
      <c r="Q49" s="3">
        <v>0.886767155175051</v>
      </c>
      <c r="R49">
        <v>3</v>
      </c>
      <c r="S49">
        <v>4486</v>
      </c>
      <c r="T49" s="1" t="s">
        <v>1793</v>
      </c>
    </row>
    <row r="50" spans="1:20" x14ac:dyDescent="0.25">
      <c r="A50">
        <v>16710126</v>
      </c>
      <c r="B50" s="4">
        <v>-0.59602991670387695</v>
      </c>
      <c r="C50" s="4">
        <v>-1.3675270843674801</v>
      </c>
      <c r="D50" s="4">
        <v>-0.88404109364575301</v>
      </c>
      <c r="E50" s="4">
        <v>7.81100578947368</v>
      </c>
      <c r="F50" s="4">
        <v>18.5577773268279</v>
      </c>
      <c r="G50" s="2">
        <v>7.9249587419139897E-6</v>
      </c>
      <c r="H50" s="2">
        <v>1.9417159754263501E-4</v>
      </c>
      <c r="I50">
        <v>8</v>
      </c>
      <c r="J50" s="3">
        <v>0.17570900818132301</v>
      </c>
      <c r="K50" s="3">
        <v>1.0862127934691201E-3</v>
      </c>
      <c r="L50" s="3">
        <v>1.36359107011982E-3</v>
      </c>
      <c r="M50" s="3">
        <v>1.2807272335844E-3</v>
      </c>
      <c r="N50" s="3">
        <v>1.0489905631890699E-3</v>
      </c>
      <c r="O50" s="3">
        <v>1.7855035348884399E-2</v>
      </c>
      <c r="P50" s="3">
        <v>0.20448457489782301</v>
      </c>
      <c r="Q50" s="3">
        <v>0.59717185991160804</v>
      </c>
      <c r="R50">
        <v>10</v>
      </c>
      <c r="S50">
        <v>5654</v>
      </c>
      <c r="T50" s="1" t="s">
        <v>335</v>
      </c>
    </row>
    <row r="51" spans="1:20" x14ac:dyDescent="0.25">
      <c r="A51">
        <v>16947235</v>
      </c>
      <c r="B51" s="4">
        <v>-0.270728527118205</v>
      </c>
      <c r="C51" s="4">
        <v>-0.83250458512952996</v>
      </c>
      <c r="D51" s="4">
        <v>-0.52138115790150297</v>
      </c>
      <c r="E51" s="4">
        <v>8.9856063157894699</v>
      </c>
      <c r="F51" s="4">
        <v>18.3231363522824</v>
      </c>
      <c r="G51" s="2">
        <v>8.6482258910660902E-6</v>
      </c>
      <c r="H51" s="2">
        <v>2.0869820495161899E-4</v>
      </c>
      <c r="I51">
        <v>8</v>
      </c>
      <c r="J51" s="3">
        <v>0.185430140339156</v>
      </c>
      <c r="K51" s="3">
        <v>8.9155012751811799E-4</v>
      </c>
      <c r="L51" s="3">
        <v>1.1206079817129601E-3</v>
      </c>
      <c r="M51" s="3">
        <v>1.0487751921858699E-3</v>
      </c>
      <c r="N51" s="3">
        <v>8.8139102958442002E-4</v>
      </c>
      <c r="O51" s="3">
        <v>1.6079606005114998E-2</v>
      </c>
      <c r="P51" s="3">
        <v>0.33434099886021901</v>
      </c>
      <c r="Q51" s="3">
        <v>0.460206930464509</v>
      </c>
      <c r="R51">
        <v>3</v>
      </c>
      <c r="S51">
        <v>8833</v>
      </c>
      <c r="T51" s="1" t="s">
        <v>1744</v>
      </c>
    </row>
    <row r="52" spans="1:20" x14ac:dyDescent="0.25">
      <c r="A52">
        <v>16953597</v>
      </c>
      <c r="B52" s="4">
        <v>-0.34418989515955101</v>
      </c>
      <c r="C52" s="4">
        <v>-0.203478432659978</v>
      </c>
      <c r="D52" s="4">
        <v>-0.84557695828731005</v>
      </c>
      <c r="E52" s="4">
        <v>6.1230605263157898</v>
      </c>
      <c r="F52" s="4">
        <v>18.214709169933499</v>
      </c>
      <c r="G52" s="2">
        <v>9.0068829354197605E-6</v>
      </c>
      <c r="H52" s="2">
        <v>2.16049706506994E-4</v>
      </c>
      <c r="I52">
        <v>8</v>
      </c>
      <c r="J52" s="3">
        <v>1.2244156753214899E-2</v>
      </c>
      <c r="K52" s="3">
        <v>1.1959735499271901E-3</v>
      </c>
      <c r="L52" s="3">
        <v>1.0947902051061499E-3</v>
      </c>
      <c r="M52" s="3">
        <v>1.9568870926790398E-3</v>
      </c>
      <c r="N52" s="3">
        <v>1.0313189722540199E-3</v>
      </c>
      <c r="O52" s="3">
        <v>0.40968964560372401</v>
      </c>
      <c r="P52" s="3">
        <v>9.9412539912933695E-2</v>
      </c>
      <c r="Q52" s="3">
        <v>0.47337468791016102</v>
      </c>
      <c r="R52">
        <v>3</v>
      </c>
      <c r="S52">
        <v>65010</v>
      </c>
      <c r="T52" s="1" t="s">
        <v>1791</v>
      </c>
    </row>
    <row r="53" spans="1:20" x14ac:dyDescent="0.25">
      <c r="A53">
        <v>16745798</v>
      </c>
      <c r="B53" s="4">
        <v>-0.49613708028645098</v>
      </c>
      <c r="C53" s="4">
        <v>-0.73658839069661997</v>
      </c>
      <c r="D53" s="4">
        <v>-0.98187353379190201</v>
      </c>
      <c r="E53" s="4">
        <v>5.00188105263158</v>
      </c>
      <c r="F53" s="4">
        <v>18.183529981588599</v>
      </c>
      <c r="G53" s="2">
        <v>9.11304265478344E-6</v>
      </c>
      <c r="H53" s="2">
        <v>2.17456442677932E-4</v>
      </c>
      <c r="I53">
        <v>8</v>
      </c>
      <c r="J53" s="3">
        <v>4.4997238961160403E-2</v>
      </c>
      <c r="K53" s="3">
        <v>1.37643985923188E-3</v>
      </c>
      <c r="L53" s="3">
        <v>1.5200983811554001E-3</v>
      </c>
      <c r="M53" s="3">
        <v>1.85009343324189E-3</v>
      </c>
      <c r="N53" s="3">
        <v>1.35728242569615E-3</v>
      </c>
      <c r="O53" s="3">
        <v>5.8028925326695603E-2</v>
      </c>
      <c r="P53" s="3">
        <v>0.39789810605084303</v>
      </c>
      <c r="Q53" s="3">
        <v>0.492971815561975</v>
      </c>
      <c r="R53">
        <v>11</v>
      </c>
      <c r="S53">
        <v>9638</v>
      </c>
      <c r="T53" s="1" t="s">
        <v>558</v>
      </c>
    </row>
    <row r="54" spans="1:20" x14ac:dyDescent="0.25">
      <c r="A54">
        <v>16852445</v>
      </c>
      <c r="B54" s="4">
        <v>-0.70415636275474802</v>
      </c>
      <c r="C54" s="4">
        <v>-0.446630073661959</v>
      </c>
      <c r="D54" s="4">
        <v>-1.0094168152213601</v>
      </c>
      <c r="E54" s="4">
        <v>5.8119626315789503</v>
      </c>
      <c r="F54" s="4">
        <v>18.118719388368898</v>
      </c>
      <c r="G54" s="2">
        <v>9.3381706226179793E-6</v>
      </c>
      <c r="H54" s="2">
        <v>2.21726723720481E-4</v>
      </c>
      <c r="I54">
        <v>8</v>
      </c>
      <c r="J54" s="3">
        <v>9.6760512871243796E-3</v>
      </c>
      <c r="K54" s="3">
        <v>5.75327465980894E-4</v>
      </c>
      <c r="L54" s="3">
        <v>5.7977544154808004E-4</v>
      </c>
      <c r="M54" s="3">
        <v>8.50009065617125E-4</v>
      </c>
      <c r="N54" s="3">
        <v>5.00829415164023E-4</v>
      </c>
      <c r="O54" s="3">
        <v>3.9517244437882203E-2</v>
      </c>
      <c r="P54" s="3">
        <v>4.25350787450023E-2</v>
      </c>
      <c r="Q54" s="3">
        <v>0.90576568414168102</v>
      </c>
      <c r="R54">
        <v>18</v>
      </c>
      <c r="S54">
        <v>162681</v>
      </c>
      <c r="T54" s="1" t="s">
        <v>1164</v>
      </c>
    </row>
    <row r="55" spans="1:20" x14ac:dyDescent="0.25">
      <c r="A55">
        <v>16821672</v>
      </c>
      <c r="B55" s="4">
        <v>-0.72712476337410903</v>
      </c>
      <c r="C55" s="4">
        <v>-1.02184409569708</v>
      </c>
      <c r="D55" s="4">
        <v>-1.0975317212567599</v>
      </c>
      <c r="E55" s="4">
        <v>3.6582400000000002</v>
      </c>
      <c r="F55" s="4">
        <v>18.036825261930801</v>
      </c>
      <c r="G55" s="2">
        <v>9.63148897806355E-6</v>
      </c>
      <c r="H55" s="2">
        <v>2.2709224432707401E-4</v>
      </c>
      <c r="I55">
        <v>8</v>
      </c>
      <c r="J55" s="3">
        <v>9.5790248474065295E-2</v>
      </c>
      <c r="K55" s="3">
        <v>1.3275701824061101E-3</v>
      </c>
      <c r="L55" s="3">
        <v>1.5723750953135201E-3</v>
      </c>
      <c r="M55" s="3">
        <v>1.6480001492591701E-3</v>
      </c>
      <c r="N55" s="3">
        <v>1.24669731319527E-3</v>
      </c>
      <c r="O55" s="3">
        <v>2.7581746918693799E-2</v>
      </c>
      <c r="P55" s="3">
        <v>0.187056975936402</v>
      </c>
      <c r="Q55" s="3">
        <v>0.68377638593066503</v>
      </c>
      <c r="R55">
        <v>16</v>
      </c>
      <c r="S55">
        <v>102724344</v>
      </c>
      <c r="T55" s="1" t="s">
        <v>19</v>
      </c>
    </row>
    <row r="56" spans="1:20" x14ac:dyDescent="0.25">
      <c r="A56">
        <v>17096166</v>
      </c>
      <c r="B56" s="4">
        <v>-1.4116678944605201</v>
      </c>
      <c r="C56" s="4">
        <v>-2.8057109160174099</v>
      </c>
      <c r="D56" s="4">
        <v>-1.78464276210263</v>
      </c>
      <c r="E56" s="4">
        <v>5.4078489473684197</v>
      </c>
      <c r="F56" s="4">
        <v>17.961702660960299</v>
      </c>
      <c r="G56" s="2">
        <v>9.9095408349714302E-6</v>
      </c>
      <c r="H56" s="2">
        <v>2.31290850424017E-4</v>
      </c>
      <c r="I56">
        <v>8</v>
      </c>
      <c r="J56" s="3">
        <v>6.1434402033135799E-2</v>
      </c>
      <c r="K56" s="3">
        <v>9.8411515011481102E-4</v>
      </c>
      <c r="L56" s="3">
        <v>1.18503501172421E-3</v>
      </c>
      <c r="M56" s="3">
        <v>1.215189653917E-3</v>
      </c>
      <c r="N56" s="3">
        <v>9.3933636221678503E-4</v>
      </c>
      <c r="O56" s="3">
        <v>2.0264083960864199E-2</v>
      </c>
      <c r="P56" s="3">
        <v>0.117323960946612</v>
      </c>
      <c r="Q56" s="3">
        <v>0.79665387688141498</v>
      </c>
      <c r="R56">
        <v>9</v>
      </c>
      <c r="S56">
        <v>3293</v>
      </c>
      <c r="T56" s="1" t="s">
        <v>2563</v>
      </c>
    </row>
    <row r="57" spans="1:20" x14ac:dyDescent="0.25">
      <c r="A57">
        <v>16738479</v>
      </c>
      <c r="B57" s="4">
        <v>-0.37273844047023202</v>
      </c>
      <c r="C57" s="4">
        <v>-1.4985365015655101</v>
      </c>
      <c r="D57" s="4">
        <v>-0.93948712900681297</v>
      </c>
      <c r="E57" s="4">
        <v>6.9289236842105302</v>
      </c>
      <c r="F57" s="4">
        <v>17.9165665318408</v>
      </c>
      <c r="G57" s="2">
        <v>1.00808689551504E-5</v>
      </c>
      <c r="H57" s="2">
        <v>2.3398956335714E-4</v>
      </c>
      <c r="I57">
        <v>8</v>
      </c>
      <c r="J57" s="3">
        <v>0.11782264362804599</v>
      </c>
      <c r="K57" s="3">
        <v>1.0278899450702299E-3</v>
      </c>
      <c r="L57" s="3">
        <v>1.2441879909635E-3</v>
      </c>
      <c r="M57" s="3">
        <v>1.2427485020362701E-3</v>
      </c>
      <c r="N57" s="3">
        <v>9.9693037977229004E-4</v>
      </c>
      <c r="O57" s="3">
        <v>2.1308883873009599E-2</v>
      </c>
      <c r="P57" s="3">
        <v>0.40920215245338698</v>
      </c>
      <c r="Q57" s="3">
        <v>0.44715456322771502</v>
      </c>
      <c r="R57">
        <v>11</v>
      </c>
      <c r="S57" t="s">
        <v>510</v>
      </c>
      <c r="T57" s="1" t="s">
        <v>19</v>
      </c>
    </row>
    <row r="58" spans="1:20" x14ac:dyDescent="0.25">
      <c r="A58">
        <v>16937579</v>
      </c>
      <c r="B58" s="4">
        <v>-1.0232230442163099</v>
      </c>
      <c r="C58" s="4">
        <v>-1.1526566862213601</v>
      </c>
      <c r="D58" s="4">
        <v>-1.26727410563565</v>
      </c>
      <c r="E58" s="4">
        <v>5.94675789473684</v>
      </c>
      <c r="F58" s="4">
        <v>17.915209089417999</v>
      </c>
      <c r="G58" s="2">
        <v>1.00860720734922E-5</v>
      </c>
      <c r="H58" s="2">
        <v>2.3398956335714E-4</v>
      </c>
      <c r="I58">
        <v>8</v>
      </c>
      <c r="J58" s="3">
        <v>5.1702984657606997E-2</v>
      </c>
      <c r="K58" s="3">
        <v>1.06475492080173E-3</v>
      </c>
      <c r="L58" s="3">
        <v>1.23292555881674E-3</v>
      </c>
      <c r="M58" s="3">
        <v>1.3619340219579599E-3</v>
      </c>
      <c r="N58" s="3">
        <v>9.8815802821984795E-4</v>
      </c>
      <c r="O58" s="3">
        <v>2.4560110439591599E-2</v>
      </c>
      <c r="P58" s="3">
        <v>0.115775768434127</v>
      </c>
      <c r="Q58" s="3">
        <v>0.80331336393887898</v>
      </c>
      <c r="R58">
        <v>3</v>
      </c>
      <c r="S58">
        <v>3656</v>
      </c>
      <c r="T58" s="1" t="s">
        <v>1690</v>
      </c>
    </row>
    <row r="59" spans="1:20" x14ac:dyDescent="0.25">
      <c r="A59">
        <v>17063948</v>
      </c>
      <c r="B59" s="4">
        <v>-0.44070745529334299</v>
      </c>
      <c r="C59" s="4">
        <v>-0.38009127949041099</v>
      </c>
      <c r="D59" s="4">
        <v>-0.87119742935498401</v>
      </c>
      <c r="E59" s="4">
        <v>8.0592115789473695</v>
      </c>
      <c r="F59" s="4">
        <v>17.736820244715801</v>
      </c>
      <c r="G59" s="2">
        <v>1.0796421172010201E-5</v>
      </c>
      <c r="H59" s="2">
        <v>2.4807231374778102E-4</v>
      </c>
      <c r="I59">
        <v>8</v>
      </c>
      <c r="J59" s="3">
        <v>1.42305361565423E-2</v>
      </c>
      <c r="K59" s="3">
        <v>1.1994110953710601E-3</v>
      </c>
      <c r="L59" s="3">
        <v>1.13328412631104E-3</v>
      </c>
      <c r="M59" s="3">
        <v>1.8898766501758101E-3</v>
      </c>
      <c r="N59" s="3">
        <v>1.02374972042236E-3</v>
      </c>
      <c r="O59" s="3">
        <v>0.168773013241799</v>
      </c>
      <c r="P59" s="3">
        <v>8.89989495936091E-2</v>
      </c>
      <c r="Q59" s="3">
        <v>0.72275117941576905</v>
      </c>
      <c r="R59">
        <v>7</v>
      </c>
      <c r="S59">
        <v>2041</v>
      </c>
      <c r="T59" s="1" t="s">
        <v>2382</v>
      </c>
    </row>
    <row r="60" spans="1:20" x14ac:dyDescent="0.25">
      <c r="A60">
        <v>16796590</v>
      </c>
      <c r="B60" s="4">
        <v>-0.215524336526354</v>
      </c>
      <c r="C60" s="4">
        <v>-1.12946705930366</v>
      </c>
      <c r="D60" s="4">
        <v>-1.20526832148776</v>
      </c>
      <c r="E60" s="4">
        <v>6.45937684210526</v>
      </c>
      <c r="F60" s="4">
        <v>17.709085070452399</v>
      </c>
      <c r="G60" s="2">
        <v>1.0911756570851899E-5</v>
      </c>
      <c r="H60" s="2">
        <v>2.4982590222824E-4</v>
      </c>
      <c r="I60">
        <v>8</v>
      </c>
      <c r="J60" s="3">
        <v>2.0362330739456001E-2</v>
      </c>
      <c r="K60" s="3">
        <v>1.03482495232682E-3</v>
      </c>
      <c r="L60" s="3">
        <v>1.0444234855980299E-3</v>
      </c>
      <c r="M60" s="3">
        <v>1.5037136572066099E-3</v>
      </c>
      <c r="N60" s="3">
        <v>9.6723199891120498E-4</v>
      </c>
      <c r="O60" s="3">
        <v>0.117971562944771</v>
      </c>
      <c r="P60" s="3">
        <v>0.41075126225668401</v>
      </c>
      <c r="Q60" s="3">
        <v>0.44636464996504599</v>
      </c>
      <c r="R60">
        <v>14</v>
      </c>
      <c r="S60">
        <v>64919</v>
      </c>
      <c r="T60" s="1" t="s">
        <v>815</v>
      </c>
    </row>
    <row r="61" spans="1:20" x14ac:dyDescent="0.25">
      <c r="A61">
        <v>16757160</v>
      </c>
      <c r="B61" s="4">
        <v>-0.80552616065756599</v>
      </c>
      <c r="C61" s="4">
        <v>5.33256074429245E-2</v>
      </c>
      <c r="D61" s="4">
        <v>-0.69284407713024498</v>
      </c>
      <c r="E61" s="4">
        <v>9.6297394736842108</v>
      </c>
      <c r="F61" s="4">
        <v>17.562004835220598</v>
      </c>
      <c r="G61" s="2">
        <v>1.1546626008277301E-5</v>
      </c>
      <c r="H61" s="2">
        <v>2.62484188157395E-4</v>
      </c>
      <c r="I61">
        <v>8</v>
      </c>
      <c r="J61" s="3">
        <v>4.8363759039729899E-2</v>
      </c>
      <c r="K61" s="3">
        <v>5.3995909489632796E-3</v>
      </c>
      <c r="L61" s="3">
        <v>5.3030324483837998E-3</v>
      </c>
      <c r="M61" s="3">
        <v>8.1880057472563904E-3</v>
      </c>
      <c r="N61" s="3">
        <v>4.4705538371283297E-3</v>
      </c>
      <c r="O61" s="3">
        <v>0.155015493122413</v>
      </c>
      <c r="P61" s="3">
        <v>0.10135113364066201</v>
      </c>
      <c r="Q61" s="3">
        <v>0.67190843121546395</v>
      </c>
      <c r="R61">
        <v>12</v>
      </c>
      <c r="S61">
        <v>217</v>
      </c>
      <c r="T61" s="1" t="s">
        <v>615</v>
      </c>
    </row>
    <row r="62" spans="1:20" x14ac:dyDescent="0.25">
      <c r="A62">
        <v>16755712</v>
      </c>
      <c r="B62" s="4">
        <v>-1.7447681181192001</v>
      </c>
      <c r="C62" s="4">
        <v>-1.7677469501115799</v>
      </c>
      <c r="D62" s="4">
        <v>-1.1957788226769599</v>
      </c>
      <c r="E62" s="4">
        <v>2.3837757894736802</v>
      </c>
      <c r="F62" s="4">
        <v>17.3175075104939</v>
      </c>
      <c r="G62" s="2">
        <v>1.2694437874648299E-5</v>
      </c>
      <c r="H62" s="2">
        <v>2.8288568113006801E-4</v>
      </c>
      <c r="I62">
        <v>8</v>
      </c>
      <c r="J62" s="3">
        <v>8.7824465333885701E-2</v>
      </c>
      <c r="K62" s="3">
        <v>2.3651663011998799E-3</v>
      </c>
      <c r="L62" s="3">
        <v>2.91810066392359E-3</v>
      </c>
      <c r="M62" s="3">
        <v>2.8975434703923599E-3</v>
      </c>
      <c r="N62" s="3">
        <v>2.24023932491828E-3</v>
      </c>
      <c r="O62" s="3">
        <v>3.3427187445383297E-2</v>
      </c>
      <c r="P62" s="3">
        <v>9.1548402316087199E-2</v>
      </c>
      <c r="Q62" s="3">
        <v>0.77677889514420995</v>
      </c>
      <c r="R62">
        <v>12</v>
      </c>
      <c r="S62">
        <v>121601</v>
      </c>
      <c r="T62" s="1" t="s">
        <v>607</v>
      </c>
    </row>
    <row r="63" spans="1:20" x14ac:dyDescent="0.25">
      <c r="A63">
        <v>16728287</v>
      </c>
      <c r="B63" s="4">
        <v>-1.1162353449497699</v>
      </c>
      <c r="C63" s="4">
        <v>-0.87726919257208502</v>
      </c>
      <c r="D63" s="4">
        <v>-1.3641893249940999</v>
      </c>
      <c r="E63" s="4">
        <v>6.3474905263157897</v>
      </c>
      <c r="F63" s="4">
        <v>17.259695643842999</v>
      </c>
      <c r="G63" s="2">
        <v>1.2983941385404101E-5</v>
      </c>
      <c r="H63" s="2">
        <v>2.8800061209264101E-4</v>
      </c>
      <c r="I63">
        <v>8</v>
      </c>
      <c r="J63" s="3">
        <v>2.77108843107104E-2</v>
      </c>
      <c r="K63" s="3">
        <v>1.52031208964774E-3</v>
      </c>
      <c r="L63" s="3">
        <v>1.6009513961929699E-3</v>
      </c>
      <c r="M63" s="3">
        <v>2.1380396800080499E-3</v>
      </c>
      <c r="N63" s="3">
        <v>1.34123897866738E-3</v>
      </c>
      <c r="O63" s="3">
        <v>5.6833846891583599E-2</v>
      </c>
      <c r="P63" s="3">
        <v>7.76731902843774E-2</v>
      </c>
      <c r="Q63" s="3">
        <v>0.83118153636881298</v>
      </c>
      <c r="R63">
        <v>11</v>
      </c>
      <c r="S63">
        <v>55107</v>
      </c>
      <c r="T63" s="1" t="s">
        <v>440</v>
      </c>
    </row>
    <row r="64" spans="1:20" x14ac:dyDescent="0.25">
      <c r="A64">
        <v>16674805</v>
      </c>
      <c r="B64" s="4">
        <v>-0.59247534249895595</v>
      </c>
      <c r="C64" s="4">
        <v>-0.96486898165953405</v>
      </c>
      <c r="D64" s="4">
        <v>-0.67560646575115302</v>
      </c>
      <c r="E64" s="4">
        <v>8.8139452631578905</v>
      </c>
      <c r="F64" s="4">
        <v>17.110554059435099</v>
      </c>
      <c r="G64" s="2">
        <v>1.37651105810656E-5</v>
      </c>
      <c r="H64" s="2">
        <v>3.0020432581818899E-4</v>
      </c>
      <c r="I64">
        <v>8</v>
      </c>
      <c r="J64" s="3">
        <v>5.75506414139711E-2</v>
      </c>
      <c r="K64" s="3">
        <v>6.1985477711565902E-4</v>
      </c>
      <c r="L64" s="3">
        <v>7.6212072289002998E-4</v>
      </c>
      <c r="M64" s="3">
        <v>7.5634099204747302E-4</v>
      </c>
      <c r="N64" s="3">
        <v>6.0252692011458797E-4</v>
      </c>
      <c r="O64" s="3">
        <v>1.2269218694505099E-2</v>
      </c>
      <c r="P64" s="3">
        <v>0.103937095062827</v>
      </c>
      <c r="Q64" s="3">
        <v>0.82350220141652897</v>
      </c>
      <c r="R64">
        <v>1</v>
      </c>
      <c r="S64">
        <v>3915</v>
      </c>
      <c r="T64" s="1" t="s">
        <v>123</v>
      </c>
    </row>
    <row r="65" spans="1:20" x14ac:dyDescent="0.25">
      <c r="A65">
        <v>16740914</v>
      </c>
      <c r="B65" s="4">
        <v>-0.38741103960630102</v>
      </c>
      <c r="C65" s="4">
        <v>-1.11785675248508</v>
      </c>
      <c r="D65" s="4">
        <v>-0.78923039425918795</v>
      </c>
      <c r="E65" s="4">
        <v>7.0031115789473697</v>
      </c>
      <c r="F65" s="4">
        <v>17.091085194995902</v>
      </c>
      <c r="G65" s="2">
        <v>1.3870866582131099E-5</v>
      </c>
      <c r="H65" s="2">
        <v>3.0175025614513699E-4</v>
      </c>
      <c r="I65">
        <v>8</v>
      </c>
      <c r="J65" s="3">
        <v>6.1420758407586401E-2</v>
      </c>
      <c r="K65" s="3">
        <v>5.62497291777194E-4</v>
      </c>
      <c r="L65" s="3">
        <v>6.7687935966310997E-4</v>
      </c>
      <c r="M65" s="3">
        <v>6.9197415644777502E-4</v>
      </c>
      <c r="N65" s="3">
        <v>5.5363885418272202E-4</v>
      </c>
      <c r="O65" s="3">
        <v>1.4325890986797001E-2</v>
      </c>
      <c r="P65" s="3">
        <v>0.329075406142538</v>
      </c>
      <c r="Q65" s="3">
        <v>0.59269295480100803</v>
      </c>
      <c r="R65">
        <v>11</v>
      </c>
      <c r="S65">
        <v>5091</v>
      </c>
      <c r="T65" s="1" t="s">
        <v>521</v>
      </c>
    </row>
    <row r="66" spans="1:20" x14ac:dyDescent="0.25">
      <c r="A66">
        <v>16750416</v>
      </c>
      <c r="B66" s="4">
        <v>-0.508633292979499</v>
      </c>
      <c r="C66" s="4">
        <v>-1.46132990022303</v>
      </c>
      <c r="D66" s="4">
        <v>-0.64760200623090203</v>
      </c>
      <c r="E66" s="4">
        <v>4.7056068421052597</v>
      </c>
      <c r="F66" s="4">
        <v>17.019755984194202</v>
      </c>
      <c r="G66" s="2">
        <v>1.42660828732892E-5</v>
      </c>
      <c r="H66" s="2">
        <v>3.0959934023287202E-4</v>
      </c>
      <c r="I66">
        <v>8</v>
      </c>
      <c r="J66" s="3">
        <v>0.31372885701366698</v>
      </c>
      <c r="K66" s="3">
        <v>1.8180024888158799E-3</v>
      </c>
      <c r="L66" s="3">
        <v>2.4122252445349301E-3</v>
      </c>
      <c r="M66" s="3">
        <v>2.0598325349280599E-3</v>
      </c>
      <c r="N66" s="3">
        <v>1.8822828873024001E-3</v>
      </c>
      <c r="O66" s="3">
        <v>2.35469831514039E-2</v>
      </c>
      <c r="P66" s="3">
        <v>0.283154216022243</v>
      </c>
      <c r="Q66" s="3">
        <v>0.37139760065710498</v>
      </c>
      <c r="R66">
        <v>12</v>
      </c>
      <c r="S66">
        <v>91523</v>
      </c>
      <c r="T66" s="1" t="s">
        <v>576</v>
      </c>
    </row>
    <row r="67" spans="1:20" x14ac:dyDescent="0.25">
      <c r="A67">
        <v>16845736</v>
      </c>
      <c r="B67" s="4">
        <v>-0.38783850058431801</v>
      </c>
      <c r="C67" s="4">
        <v>-0.94471414065744996</v>
      </c>
      <c r="D67" s="4">
        <v>-1.2064604314962299</v>
      </c>
      <c r="E67" s="4">
        <v>4.4407252631579004</v>
      </c>
      <c r="F67" s="4">
        <v>16.7950629944553</v>
      </c>
      <c r="G67" s="2">
        <v>1.55948050786661E-5</v>
      </c>
      <c r="H67" s="2">
        <v>3.2918748434736001E-4</v>
      </c>
      <c r="I67">
        <v>8</v>
      </c>
      <c r="J67" s="3">
        <v>2.47182262279564E-2</v>
      </c>
      <c r="K67" s="3">
        <v>1.02912111415309E-3</v>
      </c>
      <c r="L67" s="3">
        <v>1.0726526772080699E-3</v>
      </c>
      <c r="M67" s="3">
        <v>1.4537645738607499E-3</v>
      </c>
      <c r="N67" s="3">
        <v>9.7040833524984999E-4</v>
      </c>
      <c r="O67" s="3">
        <v>7.9464212818969204E-2</v>
      </c>
      <c r="P67" s="3">
        <v>0.315457766459524</v>
      </c>
      <c r="Q67" s="3">
        <v>0.575833847793078</v>
      </c>
      <c r="R67">
        <v>17</v>
      </c>
      <c r="S67">
        <v>10052</v>
      </c>
      <c r="T67" s="1" t="s">
        <v>1118</v>
      </c>
    </row>
    <row r="68" spans="1:20" x14ac:dyDescent="0.25">
      <c r="A68">
        <v>16972155</v>
      </c>
      <c r="B68" s="4">
        <v>-0.95706926109236801</v>
      </c>
      <c r="C68" s="4">
        <v>-8.4598669994915804E-2</v>
      </c>
      <c r="D68" s="4">
        <v>-0.68869022610227104</v>
      </c>
      <c r="E68" s="4">
        <v>10.5638436842105</v>
      </c>
      <c r="F68" s="4">
        <v>16.762556650252399</v>
      </c>
      <c r="G68" s="2">
        <v>1.5798127413507801E-5</v>
      </c>
      <c r="H68" s="2">
        <v>3.3238360294202699E-4</v>
      </c>
      <c r="I68">
        <v>8</v>
      </c>
      <c r="J68" s="3">
        <v>4.8033169073142201E-2</v>
      </c>
      <c r="K68" s="3">
        <v>6.9195777139902798E-3</v>
      </c>
      <c r="L68" s="3">
        <v>6.6857469528975597E-3</v>
      </c>
      <c r="M68" s="3">
        <v>1.07392264896945E-2</v>
      </c>
      <c r="N68" s="3">
        <v>5.6231862238802499E-3</v>
      </c>
      <c r="O68" s="3">
        <v>0.174336243977639</v>
      </c>
      <c r="P68" s="3">
        <v>9.3764693831893398E-2</v>
      </c>
      <c r="Q68" s="3">
        <v>0.65389815573686305</v>
      </c>
      <c r="R68">
        <v>4</v>
      </c>
      <c r="S68">
        <v>6307</v>
      </c>
      <c r="T68" s="1" t="s">
        <v>1919</v>
      </c>
    </row>
    <row r="69" spans="1:20" x14ac:dyDescent="0.25">
      <c r="A69">
        <v>16713318</v>
      </c>
      <c r="B69" s="4">
        <v>-0.28137200830461201</v>
      </c>
      <c r="C69" s="4">
        <v>-9.1110013198863801E-3</v>
      </c>
      <c r="D69" s="4">
        <v>-0.857412736537705</v>
      </c>
      <c r="E69" s="4">
        <v>9.9760142105263192</v>
      </c>
      <c r="F69" s="4">
        <v>16.624241538388599</v>
      </c>
      <c r="G69" s="2">
        <v>1.6696679525611701E-5</v>
      </c>
      <c r="H69" s="2">
        <v>3.43758324766853E-4</v>
      </c>
      <c r="I69">
        <v>8</v>
      </c>
      <c r="J69" s="3">
        <v>3.3235037736738901E-2</v>
      </c>
      <c r="K69" s="3">
        <v>3.1438638611246301E-3</v>
      </c>
      <c r="L69" s="3">
        <v>2.92445226874634E-3</v>
      </c>
      <c r="M69" s="3">
        <v>4.9605246132548297E-3</v>
      </c>
      <c r="N69" s="3">
        <v>2.7471863607942001E-3</v>
      </c>
      <c r="O69" s="3">
        <v>0.35091565691882698</v>
      </c>
      <c r="P69" s="3">
        <v>0.21272703957569</v>
      </c>
      <c r="Q69" s="3">
        <v>0.38934623866482398</v>
      </c>
      <c r="R69">
        <v>10</v>
      </c>
      <c r="S69" t="s">
        <v>82</v>
      </c>
      <c r="T69" s="1" t="s">
        <v>353</v>
      </c>
    </row>
    <row r="70" spans="1:20" x14ac:dyDescent="0.25">
      <c r="A70">
        <v>16934749</v>
      </c>
      <c r="B70" s="4">
        <v>-0.66049057179798698</v>
      </c>
      <c r="C70" s="4">
        <v>-0.71594000913407396</v>
      </c>
      <c r="D70" s="4">
        <v>-0.69061443384573995</v>
      </c>
      <c r="E70" s="4">
        <v>5.4200505263157899</v>
      </c>
      <c r="F70" s="4">
        <v>16.6099594638596</v>
      </c>
      <c r="G70" s="2">
        <v>1.6792637278909701E-5</v>
      </c>
      <c r="H70" s="2">
        <v>3.4536377889783301E-4</v>
      </c>
      <c r="I70">
        <v>8</v>
      </c>
      <c r="J70" s="3">
        <v>1.84567058305792E-2</v>
      </c>
      <c r="K70" s="3">
        <v>6.9956700039121604E-4</v>
      </c>
      <c r="L70" s="3">
        <v>7.7470505243462998E-4</v>
      </c>
      <c r="M70" s="3">
        <v>9.3848157088456002E-4</v>
      </c>
      <c r="N70" s="3">
        <v>6.2121844299448104E-4</v>
      </c>
      <c r="O70" s="3">
        <v>1.8952360314101E-2</v>
      </c>
      <c r="P70" s="3">
        <v>4.0849603471130203E-2</v>
      </c>
      <c r="Q70" s="3">
        <v>0.91870735831748496</v>
      </c>
      <c r="R70">
        <v>22</v>
      </c>
      <c r="S70">
        <v>5880</v>
      </c>
      <c r="T70" s="1" t="s">
        <v>1668</v>
      </c>
    </row>
    <row r="71" spans="1:20" x14ac:dyDescent="0.25">
      <c r="A71">
        <v>16991210</v>
      </c>
      <c r="B71" s="4">
        <v>-0.495750827540131</v>
      </c>
      <c r="C71" s="4">
        <v>-0.845303911907896</v>
      </c>
      <c r="D71" s="4">
        <v>-0.690397250398055</v>
      </c>
      <c r="E71" s="4">
        <v>9.5386110526315804</v>
      </c>
      <c r="F71" s="4">
        <v>16.543534963810099</v>
      </c>
      <c r="G71" s="2">
        <v>1.7247019753657598E-5</v>
      </c>
      <c r="H71" s="2">
        <v>3.5282002390629199E-4</v>
      </c>
      <c r="I71">
        <v>8</v>
      </c>
      <c r="J71" s="3">
        <v>6.3036575952433102E-2</v>
      </c>
      <c r="K71" s="3">
        <v>6.8865796795701496E-4</v>
      </c>
      <c r="L71" s="3">
        <v>8.2979096126509395E-4</v>
      </c>
      <c r="M71" s="3">
        <v>8.4572236639052201E-4</v>
      </c>
      <c r="N71" s="3">
        <v>6.4950121986407999E-4</v>
      </c>
      <c r="O71" s="3">
        <v>1.4225680113531E-2</v>
      </c>
      <c r="P71" s="3">
        <v>0.11255247774315599</v>
      </c>
      <c r="Q71" s="3">
        <v>0.80717159367540303</v>
      </c>
      <c r="R71">
        <v>5</v>
      </c>
      <c r="S71" t="s">
        <v>2050</v>
      </c>
      <c r="T71" s="1" t="s">
        <v>19</v>
      </c>
    </row>
    <row r="72" spans="1:20" x14ac:dyDescent="0.25">
      <c r="A72">
        <v>17009446</v>
      </c>
      <c r="B72" s="4">
        <v>-0.50449545254560102</v>
      </c>
      <c r="C72" s="4">
        <v>-1.1358766498244199</v>
      </c>
      <c r="D72" s="4">
        <v>-1.1648223203191801</v>
      </c>
      <c r="E72" s="4">
        <v>7.16968315789474</v>
      </c>
      <c r="F72" s="4">
        <v>16.4177429661509</v>
      </c>
      <c r="G72" s="2">
        <v>1.8145263589734E-5</v>
      </c>
      <c r="H72" s="2">
        <v>3.6664854580761798E-4</v>
      </c>
      <c r="I72">
        <v>8</v>
      </c>
      <c r="J72" s="3">
        <v>6.5238421299330298E-3</v>
      </c>
      <c r="K72" s="3">
        <v>2.13109690279174E-4</v>
      </c>
      <c r="L72" s="3">
        <v>2.2657516289159099E-4</v>
      </c>
      <c r="M72" s="3">
        <v>2.9755249067140702E-4</v>
      </c>
      <c r="N72" s="3">
        <v>2.00465643790508E-4</v>
      </c>
      <c r="O72" s="3">
        <v>1.58000332843512E-2</v>
      </c>
      <c r="P72" s="3">
        <v>0.11426354936234299</v>
      </c>
      <c r="Q72" s="3">
        <v>0.86247487223574004</v>
      </c>
      <c r="R72">
        <v>6</v>
      </c>
      <c r="S72">
        <v>221393</v>
      </c>
      <c r="T72" s="1" t="s">
        <v>2161</v>
      </c>
    </row>
    <row r="73" spans="1:20" x14ac:dyDescent="0.25">
      <c r="A73">
        <v>17009193</v>
      </c>
      <c r="B73" s="4">
        <v>-0.56707334679245303</v>
      </c>
      <c r="C73" s="4">
        <v>-1.5360366764545601</v>
      </c>
      <c r="D73" s="4">
        <v>-0.84734444646585305</v>
      </c>
      <c r="E73" s="4">
        <v>5.7877836842105301</v>
      </c>
      <c r="F73" s="4">
        <v>16.360425577209899</v>
      </c>
      <c r="G73" s="2">
        <v>1.85716181671909E-5</v>
      </c>
      <c r="H73" s="2">
        <v>3.7316131106022001E-4</v>
      </c>
      <c r="I73">
        <v>8</v>
      </c>
      <c r="J73" s="3">
        <v>0.21925662535231899</v>
      </c>
      <c r="K73" s="3">
        <v>1.18133067848754E-3</v>
      </c>
      <c r="L73" s="3">
        <v>1.5115411182554401E-3</v>
      </c>
      <c r="M73" s="3">
        <v>1.37226105951764E-3</v>
      </c>
      <c r="N73" s="3">
        <v>1.1654256942342301E-3</v>
      </c>
      <c r="O73" s="3">
        <v>1.8449479904375399E-2</v>
      </c>
      <c r="P73" s="3">
        <v>0.22800407043077101</v>
      </c>
      <c r="Q73" s="3">
        <v>0.52905926576203899</v>
      </c>
      <c r="R73">
        <v>6</v>
      </c>
      <c r="S73">
        <v>2030</v>
      </c>
      <c r="T73" s="1" t="s">
        <v>2157</v>
      </c>
    </row>
    <row r="74" spans="1:20" x14ac:dyDescent="0.25">
      <c r="A74">
        <v>17057413</v>
      </c>
      <c r="B74" s="4">
        <v>-0.46954642558541299</v>
      </c>
      <c r="C74" s="4">
        <v>-0.48908173651757297</v>
      </c>
      <c r="D74" s="4">
        <v>-1.01769931819002</v>
      </c>
      <c r="E74" s="4">
        <v>4.4305073684210496</v>
      </c>
      <c r="F74" s="4">
        <v>16.120769236694201</v>
      </c>
      <c r="G74" s="2">
        <v>2.0478391869832E-5</v>
      </c>
      <c r="H74" s="2">
        <v>4.0221823049857197E-4</v>
      </c>
      <c r="I74">
        <v>8</v>
      </c>
      <c r="J74" s="3">
        <v>1.6713178734443598E-2</v>
      </c>
      <c r="K74" s="3">
        <v>8.0871992366392503E-4</v>
      </c>
      <c r="L74" s="3">
        <v>8.2330512532987601E-4</v>
      </c>
      <c r="M74" s="3">
        <v>1.1814841629077799E-3</v>
      </c>
      <c r="N74" s="3">
        <v>7.4929666798239096E-4</v>
      </c>
      <c r="O74" s="3">
        <v>7.8833452088012207E-2</v>
      </c>
      <c r="P74" s="3">
        <v>0.191491512282148</v>
      </c>
      <c r="Q74" s="3">
        <v>0.70939905101551304</v>
      </c>
      <c r="R74">
        <v>7</v>
      </c>
      <c r="S74">
        <v>285958</v>
      </c>
      <c r="T74" s="1" t="s">
        <v>2355</v>
      </c>
    </row>
    <row r="75" spans="1:20" x14ac:dyDescent="0.25">
      <c r="A75">
        <v>17010175</v>
      </c>
      <c r="B75" s="4">
        <v>-0.41067292402385702</v>
      </c>
      <c r="C75" s="4">
        <v>-0.89102031861090603</v>
      </c>
      <c r="D75" s="4">
        <v>-0.83032867340215299</v>
      </c>
      <c r="E75" s="4">
        <v>8.5090768421052605</v>
      </c>
      <c r="F75" s="4">
        <v>16.108934498207599</v>
      </c>
      <c r="G75" s="2">
        <v>2.0578012265871301E-5</v>
      </c>
      <c r="H75" s="2">
        <v>4.0376204046488399E-4</v>
      </c>
      <c r="I75">
        <v>8</v>
      </c>
      <c r="J75" s="3">
        <v>2.7479708308770501E-2</v>
      </c>
      <c r="K75" s="3">
        <v>8.6838832742018601E-4</v>
      </c>
      <c r="L75" s="3">
        <v>9.4417501806280603E-4</v>
      </c>
      <c r="M75" s="3">
        <v>1.1803363867444901E-3</v>
      </c>
      <c r="N75" s="3">
        <v>8.18913156253081E-4</v>
      </c>
      <c r="O75" s="3">
        <v>3.8769449312908301E-2</v>
      </c>
      <c r="P75" s="3">
        <v>0.23447887090252401</v>
      </c>
      <c r="Q75" s="3">
        <v>0.69546015858731702</v>
      </c>
      <c r="R75">
        <v>6</v>
      </c>
      <c r="S75">
        <v>79627</v>
      </c>
      <c r="T75" s="1" t="s">
        <v>2166</v>
      </c>
    </row>
    <row r="76" spans="1:20" x14ac:dyDescent="0.25">
      <c r="A76">
        <v>16691414</v>
      </c>
      <c r="B76" s="4">
        <v>-0.45422934368357398</v>
      </c>
      <c r="C76" s="4">
        <v>-0.47052031031748998</v>
      </c>
      <c r="D76" s="4">
        <v>-0.758913632333993</v>
      </c>
      <c r="E76" s="4">
        <v>8.0014810526315792</v>
      </c>
      <c r="F76" s="4">
        <v>16.099508880325999</v>
      </c>
      <c r="G76" s="2">
        <v>2.0657737243238201E-5</v>
      </c>
      <c r="H76" s="2">
        <v>4.0491272929118598E-4</v>
      </c>
      <c r="I76">
        <v>8</v>
      </c>
      <c r="J76" s="3">
        <v>4.8194188481307703E-3</v>
      </c>
      <c r="K76" s="3">
        <v>2.8000474197852299E-4</v>
      </c>
      <c r="L76" s="3">
        <v>2.8008038792660202E-4</v>
      </c>
      <c r="M76" s="3">
        <v>4.1890961702839601E-4</v>
      </c>
      <c r="N76" s="3">
        <v>2.4924260331094699E-4</v>
      </c>
      <c r="O76" s="3">
        <v>2.93516916908792E-2</v>
      </c>
      <c r="P76" s="3">
        <v>3.5350870300880903E-2</v>
      </c>
      <c r="Q76" s="3">
        <v>0.92924978180986495</v>
      </c>
      <c r="R76">
        <v>1</v>
      </c>
      <c r="S76">
        <v>3321</v>
      </c>
      <c r="T76" s="1" t="s">
        <v>215</v>
      </c>
    </row>
    <row r="77" spans="1:20" x14ac:dyDescent="0.25">
      <c r="A77">
        <v>16997519</v>
      </c>
      <c r="B77" s="4">
        <v>-0.36477871191989902</v>
      </c>
      <c r="C77" s="4">
        <v>-0.42039579240497998</v>
      </c>
      <c r="D77" s="4">
        <v>-0.53890853634952796</v>
      </c>
      <c r="E77" s="4">
        <v>4.2526536842105296</v>
      </c>
      <c r="F77" s="4">
        <v>16.090249638491901</v>
      </c>
      <c r="G77" s="2">
        <v>2.07363878659968E-5</v>
      </c>
      <c r="H77" s="2">
        <v>4.0591014704157401E-4</v>
      </c>
      <c r="I77">
        <v>8</v>
      </c>
      <c r="J77" s="3">
        <v>3.8548495292557799E-3</v>
      </c>
      <c r="K77" s="3">
        <v>1.32599125823562E-4</v>
      </c>
      <c r="L77" s="3">
        <v>1.42800473221652E-4</v>
      </c>
      <c r="M77" s="3">
        <v>1.8384094047903501E-4</v>
      </c>
      <c r="N77" s="3">
        <v>1.22383751622184E-4</v>
      </c>
      <c r="O77" s="3">
        <v>7.0987258791787603E-3</v>
      </c>
      <c r="P77" s="3">
        <v>2.2235121028299099E-2</v>
      </c>
      <c r="Q77" s="3">
        <v>0.96622967927212</v>
      </c>
      <c r="R77">
        <v>5</v>
      </c>
      <c r="S77">
        <v>411</v>
      </c>
      <c r="T77" s="1" t="s">
        <v>2085</v>
      </c>
    </row>
    <row r="78" spans="1:20" x14ac:dyDescent="0.25">
      <c r="A78">
        <v>16677201</v>
      </c>
      <c r="B78" s="4">
        <v>-0.59584690181040001</v>
      </c>
      <c r="C78" s="4">
        <v>-2.36155882940036</v>
      </c>
      <c r="D78" s="4">
        <v>-2.38032760419964</v>
      </c>
      <c r="E78" s="4">
        <v>5.6087657894736802</v>
      </c>
      <c r="F78" s="4">
        <v>16.084632697383</v>
      </c>
      <c r="G78" s="2">
        <v>2.0784261191377001E-5</v>
      </c>
      <c r="H78" s="2">
        <v>4.0614941325041801E-4</v>
      </c>
      <c r="I78">
        <v>8</v>
      </c>
      <c r="J78" s="3">
        <v>5.1267766125070703E-2</v>
      </c>
      <c r="K78" s="3">
        <v>1.47011119145805E-3</v>
      </c>
      <c r="L78" s="3">
        <v>1.59783214895322E-3</v>
      </c>
      <c r="M78" s="3">
        <v>1.9571130307643801E-3</v>
      </c>
      <c r="N78" s="3">
        <v>1.3659446501535801E-3</v>
      </c>
      <c r="O78" s="3">
        <v>5.8515190879322998E-2</v>
      </c>
      <c r="P78" s="3">
        <v>0.35668816412196303</v>
      </c>
      <c r="Q78" s="3">
        <v>0.52713787785231403</v>
      </c>
      <c r="R78">
        <v>1</v>
      </c>
      <c r="S78">
        <v>51514</v>
      </c>
      <c r="T78" s="1" t="s">
        <v>134</v>
      </c>
    </row>
    <row r="79" spans="1:20" x14ac:dyDescent="0.25">
      <c r="A79">
        <v>17104363</v>
      </c>
      <c r="B79" s="4">
        <v>-0.26163528129964603</v>
      </c>
      <c r="C79" s="4">
        <v>-0.72151157362621798</v>
      </c>
      <c r="D79" s="4">
        <v>-0.94791050326978199</v>
      </c>
      <c r="E79" s="4">
        <v>9.0283273684210492</v>
      </c>
      <c r="F79" s="4">
        <v>15.9944143523331</v>
      </c>
      <c r="G79" s="2">
        <v>2.1570193934321E-5</v>
      </c>
      <c r="H79" s="2">
        <v>4.1726269414337598E-4</v>
      </c>
      <c r="I79">
        <v>8</v>
      </c>
      <c r="J79" s="3">
        <v>1.7582113313591601E-2</v>
      </c>
      <c r="K79" s="3">
        <v>1.3207828038424099E-3</v>
      </c>
      <c r="L79" s="3">
        <v>1.2722038288323001E-3</v>
      </c>
      <c r="M79" s="3">
        <v>2.03485150602602E-3</v>
      </c>
      <c r="N79" s="3">
        <v>1.20687024243632E-3</v>
      </c>
      <c r="O79" s="3">
        <v>0.26207926273329701</v>
      </c>
      <c r="P79" s="3">
        <v>0.22886463827364101</v>
      </c>
      <c r="Q79" s="3">
        <v>0.48563927729833301</v>
      </c>
      <c r="R79" t="s">
        <v>2594</v>
      </c>
      <c r="S79">
        <v>1947</v>
      </c>
      <c r="T79" s="1" t="s">
        <v>2613</v>
      </c>
    </row>
    <row r="80" spans="1:20" x14ac:dyDescent="0.25">
      <c r="A80">
        <v>16870776</v>
      </c>
      <c r="B80" s="4">
        <v>-0.730110569841802</v>
      </c>
      <c r="C80" s="4">
        <v>-1.0626603144654301</v>
      </c>
      <c r="D80" s="4">
        <v>-1.1270541161496199</v>
      </c>
      <c r="E80" s="4">
        <v>5.6434242105263204</v>
      </c>
      <c r="F80" s="4">
        <v>15.966340206878</v>
      </c>
      <c r="G80" s="2">
        <v>2.18214261482107E-5</v>
      </c>
      <c r="H80" s="2">
        <v>4.2027581252414102E-4</v>
      </c>
      <c r="I80">
        <v>8</v>
      </c>
      <c r="J80" s="3">
        <v>2.0796391082667402E-2</v>
      </c>
      <c r="K80" s="3">
        <v>1.3433318634057099E-3</v>
      </c>
      <c r="L80" s="3">
        <v>1.37418974904692E-3</v>
      </c>
      <c r="M80" s="3">
        <v>1.9675221736252099E-3</v>
      </c>
      <c r="N80" s="3">
        <v>1.2410911294012E-3</v>
      </c>
      <c r="O80" s="3">
        <v>9.4613169520977897E-2</v>
      </c>
      <c r="P80" s="3">
        <v>0.122092893515569</v>
      </c>
      <c r="Q80" s="3">
        <v>0.756571410965307</v>
      </c>
      <c r="R80">
        <v>19</v>
      </c>
      <c r="S80">
        <v>664701</v>
      </c>
      <c r="T80" s="1" t="s">
        <v>1305</v>
      </c>
    </row>
    <row r="81" spans="1:20" x14ac:dyDescent="0.25">
      <c r="A81">
        <v>17118024</v>
      </c>
      <c r="B81" s="4">
        <v>-1.44558798373286</v>
      </c>
      <c r="C81" s="4">
        <v>-0.19624793448598199</v>
      </c>
      <c r="D81" s="4">
        <v>-0.76951939620856002</v>
      </c>
      <c r="E81" s="4">
        <v>3.3335752631578899</v>
      </c>
      <c r="F81" s="4">
        <v>15.8785322402275</v>
      </c>
      <c r="G81" s="2">
        <v>2.2628346775894601E-5</v>
      </c>
      <c r="H81" s="2">
        <v>4.3380031259297302E-4</v>
      </c>
      <c r="I81">
        <v>8</v>
      </c>
      <c r="J81" s="3">
        <v>0.106180546426274</v>
      </c>
      <c r="K81" s="3">
        <v>1.0274150185100301E-2</v>
      </c>
      <c r="L81" s="3">
        <v>1.13836059298853E-2</v>
      </c>
      <c r="M81" s="3">
        <v>1.3644140926527999E-2</v>
      </c>
      <c r="N81" s="3">
        <v>8.5514103112023301E-3</v>
      </c>
      <c r="O81" s="3">
        <v>0.106817995234813</v>
      </c>
      <c r="P81" s="3">
        <v>0.109384516674053</v>
      </c>
      <c r="Q81" s="3">
        <v>0.633763634312143</v>
      </c>
      <c r="R81">
        <v>3</v>
      </c>
      <c r="S81" t="s">
        <v>2674</v>
      </c>
      <c r="T81" s="1" t="s">
        <v>2675</v>
      </c>
    </row>
    <row r="82" spans="1:20" x14ac:dyDescent="0.25">
      <c r="A82">
        <v>16874702</v>
      </c>
      <c r="B82" s="4">
        <v>-0.76868978823608602</v>
      </c>
      <c r="C82" s="4">
        <v>-1.5412015519178499</v>
      </c>
      <c r="D82" s="4">
        <v>-2.5964166768544299</v>
      </c>
      <c r="E82" s="4">
        <v>9.8140457894736794</v>
      </c>
      <c r="F82" s="4">
        <v>15.5934866683907</v>
      </c>
      <c r="G82" s="2">
        <v>2.54841043335994E-5</v>
      </c>
      <c r="H82" s="2">
        <v>4.8181511825207802E-4</v>
      </c>
      <c r="I82">
        <v>8</v>
      </c>
      <c r="J82" s="3">
        <v>1.39841674948692E-2</v>
      </c>
      <c r="K82" s="3">
        <v>1.0893845439364301E-3</v>
      </c>
      <c r="L82" s="3">
        <v>1.0301936970493601E-3</v>
      </c>
      <c r="M82" s="3">
        <v>1.7091836334544701E-3</v>
      </c>
      <c r="N82" s="3">
        <v>9.6476506106447002E-4</v>
      </c>
      <c r="O82" s="3">
        <v>0.27116899572563502</v>
      </c>
      <c r="P82" s="3">
        <v>0.16389339781159601</v>
      </c>
      <c r="Q82" s="3">
        <v>0.546159912032396</v>
      </c>
      <c r="R82">
        <v>19</v>
      </c>
      <c r="S82">
        <v>5650</v>
      </c>
      <c r="T82" s="1" t="s">
        <v>1332</v>
      </c>
    </row>
    <row r="83" spans="1:20" x14ac:dyDescent="0.25">
      <c r="A83">
        <v>16974830</v>
      </c>
      <c r="B83" s="4">
        <v>-1.12235322466652</v>
      </c>
      <c r="C83" s="4">
        <v>-0.508952450414215</v>
      </c>
      <c r="D83" s="4">
        <v>-0.95713404118293499</v>
      </c>
      <c r="E83" s="4">
        <v>4.1940242105263197</v>
      </c>
      <c r="F83" s="4">
        <v>15.4240073355628</v>
      </c>
      <c r="G83" s="2">
        <v>2.7369792392695399E-5</v>
      </c>
      <c r="H83" s="2">
        <v>5.0845874474979302E-4</v>
      </c>
      <c r="I83">
        <v>8</v>
      </c>
      <c r="J83" s="3">
        <v>3.51040468021174E-2</v>
      </c>
      <c r="K83" s="3">
        <v>3.1173458426683501E-3</v>
      </c>
      <c r="L83" s="3">
        <v>3.1746192982123902E-3</v>
      </c>
      <c r="M83" s="3">
        <v>4.5498734982140597E-3</v>
      </c>
      <c r="N83" s="3">
        <v>2.59096471414479E-3</v>
      </c>
      <c r="O83" s="3">
        <v>8.6008771089290698E-2</v>
      </c>
      <c r="P83" s="3">
        <v>7.0225183741018299E-2</v>
      </c>
      <c r="Q83" s="3">
        <v>0.79522919501433398</v>
      </c>
      <c r="R83">
        <v>4</v>
      </c>
      <c r="S83">
        <v>10891</v>
      </c>
      <c r="T83" s="1" t="s">
        <v>1941</v>
      </c>
    </row>
    <row r="84" spans="1:20" x14ac:dyDescent="0.25">
      <c r="A84">
        <v>16955064</v>
      </c>
      <c r="B84" s="4">
        <v>-0.40071034104121001</v>
      </c>
      <c r="C84" s="4">
        <v>-0.56236765180966697</v>
      </c>
      <c r="D84" s="4">
        <v>-0.66268721766983796</v>
      </c>
      <c r="E84" s="4">
        <v>9.8478747368420994</v>
      </c>
      <c r="F84" s="4">
        <v>15.2903409290446</v>
      </c>
      <c r="G84" s="2">
        <v>2.8966084487887799E-5</v>
      </c>
      <c r="H84" s="2">
        <v>5.3143220336947098E-4</v>
      </c>
      <c r="I84">
        <v>8</v>
      </c>
      <c r="J84" s="3">
        <v>7.3020153413084201E-3</v>
      </c>
      <c r="K84" s="3">
        <v>3.09830567641275E-4</v>
      </c>
      <c r="L84" s="3">
        <v>3.2445679118633301E-4</v>
      </c>
      <c r="M84" s="3">
        <v>4.3752977741420298E-4</v>
      </c>
      <c r="N84" s="3">
        <v>2.7524915494472798E-4</v>
      </c>
      <c r="O84" s="3">
        <v>1.6969644951090102E-2</v>
      </c>
      <c r="P84" s="3">
        <v>3.6705415044171602E-2</v>
      </c>
      <c r="Q84" s="3">
        <v>0.93767585837224299</v>
      </c>
      <c r="R84">
        <v>3</v>
      </c>
      <c r="S84">
        <v>7086</v>
      </c>
      <c r="T84" s="1" t="s">
        <v>1799</v>
      </c>
    </row>
    <row r="85" spans="1:20" x14ac:dyDescent="0.25">
      <c r="A85">
        <v>16980806</v>
      </c>
      <c r="B85" s="4">
        <v>-0.454610945738463</v>
      </c>
      <c r="C85" s="4">
        <v>-0.619861036246805</v>
      </c>
      <c r="D85" s="4">
        <v>-0.69520931596719704</v>
      </c>
      <c r="E85" s="4">
        <v>8.1836557894736792</v>
      </c>
      <c r="F85" s="4">
        <v>15.278681246609301</v>
      </c>
      <c r="G85" s="2">
        <v>2.9110140382502E-5</v>
      </c>
      <c r="H85" s="2">
        <v>5.3356554065599302E-4</v>
      </c>
      <c r="I85">
        <v>8</v>
      </c>
      <c r="J85" s="3">
        <v>4.0363188605186298E-2</v>
      </c>
      <c r="K85" s="3">
        <v>6.62590417367417E-4</v>
      </c>
      <c r="L85" s="3">
        <v>7.6577284807209395E-4</v>
      </c>
      <c r="M85" s="3">
        <v>8.4639465137724499E-4</v>
      </c>
      <c r="N85" s="3">
        <v>6.1969346366488496E-4</v>
      </c>
      <c r="O85" s="3">
        <v>1.7743080452410499E-2</v>
      </c>
      <c r="P85" s="3">
        <v>0.12284129403524501</v>
      </c>
      <c r="Q85" s="3">
        <v>0.81615798552667596</v>
      </c>
      <c r="R85">
        <v>4</v>
      </c>
      <c r="S85">
        <v>5356</v>
      </c>
      <c r="T85" s="1" t="s">
        <v>1983</v>
      </c>
    </row>
    <row r="86" spans="1:20" x14ac:dyDescent="0.25">
      <c r="A86">
        <v>16880538</v>
      </c>
      <c r="B86" s="4">
        <v>-0.56528142802696002</v>
      </c>
      <c r="C86" s="4">
        <v>-1.17282404355576</v>
      </c>
      <c r="D86" s="4">
        <v>-1.0707218560682901</v>
      </c>
      <c r="E86" s="4">
        <v>8.1705652631579007</v>
      </c>
      <c r="F86" s="4">
        <v>15.191128105791099</v>
      </c>
      <c r="G86" s="2">
        <v>3.02175357920419E-5</v>
      </c>
      <c r="H86" s="2">
        <v>5.4966727748989802E-4</v>
      </c>
      <c r="I86">
        <v>8</v>
      </c>
      <c r="J86" s="3">
        <v>6.9028209285750004E-3</v>
      </c>
      <c r="K86" s="3">
        <v>2.01635174327847E-4</v>
      </c>
      <c r="L86" s="3">
        <v>2.1967049215676699E-4</v>
      </c>
      <c r="M86" s="3">
        <v>2.7562481084342401E-4</v>
      </c>
      <c r="N86" s="3">
        <v>1.91286596954922E-4</v>
      </c>
      <c r="O86" s="3">
        <v>1.13278180217823E-2</v>
      </c>
      <c r="P86" s="3">
        <v>7.8912151032074898E-2</v>
      </c>
      <c r="Q86" s="3">
        <v>0.90196899294328503</v>
      </c>
      <c r="R86">
        <v>2</v>
      </c>
      <c r="S86">
        <v>23301</v>
      </c>
      <c r="T86" s="1" t="s">
        <v>1375</v>
      </c>
    </row>
    <row r="87" spans="1:20" x14ac:dyDescent="0.25">
      <c r="A87">
        <v>16873534</v>
      </c>
      <c r="B87" s="4">
        <v>-1.81304488450556</v>
      </c>
      <c r="C87" s="4">
        <v>-1.78746756144079</v>
      </c>
      <c r="D87" s="4">
        <v>-0.94923030130363695</v>
      </c>
      <c r="E87" s="4">
        <v>4.24350526315789</v>
      </c>
      <c r="F87" s="4">
        <v>14.9574785424259</v>
      </c>
      <c r="G87" s="2">
        <v>3.3407866551949101E-5</v>
      </c>
      <c r="H87" s="2">
        <v>5.9529843097995395E-4</v>
      </c>
      <c r="I87">
        <v>8</v>
      </c>
      <c r="J87" s="3">
        <v>0.179340132035789</v>
      </c>
      <c r="K87" s="3">
        <v>6.42115958189661E-3</v>
      </c>
      <c r="L87" s="3">
        <v>8.2900344664915294E-3</v>
      </c>
      <c r="M87" s="3">
        <v>7.5322728836796499E-3</v>
      </c>
      <c r="N87" s="3">
        <v>6.2045094316786802E-3</v>
      </c>
      <c r="O87" s="3">
        <v>5.9903977256120601E-2</v>
      </c>
      <c r="P87" s="3">
        <v>0.136736016156778</v>
      </c>
      <c r="Q87" s="3">
        <v>0.59557189818756595</v>
      </c>
      <c r="R87">
        <v>19</v>
      </c>
      <c r="S87">
        <v>83987</v>
      </c>
      <c r="T87" s="1" t="s">
        <v>1322</v>
      </c>
    </row>
    <row r="88" spans="1:20" x14ac:dyDescent="0.25">
      <c r="A88">
        <v>16728788</v>
      </c>
      <c r="B88" s="4">
        <v>-0.58816855772820797</v>
      </c>
      <c r="C88" s="4">
        <v>-1.4103630686975199</v>
      </c>
      <c r="D88" s="4">
        <v>-0.85190679177509598</v>
      </c>
      <c r="E88" s="4">
        <v>4.8234252631578904</v>
      </c>
      <c r="F88" s="4">
        <v>14.869397784834501</v>
      </c>
      <c r="G88" s="2">
        <v>3.4705850261869498E-5</v>
      </c>
      <c r="H88" s="2">
        <v>6.1274326992670199E-4</v>
      </c>
      <c r="I88">
        <v>8</v>
      </c>
      <c r="J88" s="3">
        <v>0.12318667580393899</v>
      </c>
      <c r="K88" s="3">
        <v>1.5509935834461001E-3</v>
      </c>
      <c r="L88" s="3">
        <v>1.90804435272672E-3</v>
      </c>
      <c r="M88" s="3">
        <v>1.86731391427419E-3</v>
      </c>
      <c r="N88" s="3">
        <v>1.50671610173103E-3</v>
      </c>
      <c r="O88" s="3">
        <v>2.8130553798052699E-2</v>
      </c>
      <c r="P88" s="3">
        <v>0.20171472299725099</v>
      </c>
      <c r="Q88" s="3">
        <v>0.64013497944858</v>
      </c>
      <c r="R88">
        <v>11</v>
      </c>
      <c r="S88">
        <v>5031</v>
      </c>
      <c r="T88" s="1" t="s">
        <v>445</v>
      </c>
    </row>
    <row r="89" spans="1:20" x14ac:dyDescent="0.25">
      <c r="A89">
        <v>17081974</v>
      </c>
      <c r="B89" s="4">
        <v>-0.91481720323749205</v>
      </c>
      <c r="C89" s="4">
        <v>-0.46996768380423998</v>
      </c>
      <c r="D89" s="4">
        <v>-1.3131495300623599</v>
      </c>
      <c r="E89" s="4">
        <v>4.3636178947368398</v>
      </c>
      <c r="F89" s="4">
        <v>14.762267387983</v>
      </c>
      <c r="G89" s="2">
        <v>3.6360323353880602E-5</v>
      </c>
      <c r="H89" s="2">
        <v>6.3495041027699295E-4</v>
      </c>
      <c r="I89">
        <v>8</v>
      </c>
      <c r="J89" s="3">
        <v>1.2051156131253E-2</v>
      </c>
      <c r="K89" s="3">
        <v>1.0637163665237299E-3</v>
      </c>
      <c r="L89" s="3">
        <v>1.0143348862671801E-3</v>
      </c>
      <c r="M89" s="3">
        <v>1.6791351797981701E-3</v>
      </c>
      <c r="N89" s="3">
        <v>9.1263149721006599E-4</v>
      </c>
      <c r="O89" s="3">
        <v>0.124840118703594</v>
      </c>
      <c r="P89" s="3">
        <v>6.1274552223396103E-2</v>
      </c>
      <c r="Q89" s="3">
        <v>0.79716435501195804</v>
      </c>
      <c r="R89">
        <v>8</v>
      </c>
      <c r="S89">
        <v>8581</v>
      </c>
      <c r="T89" s="1" t="s">
        <v>2477</v>
      </c>
    </row>
    <row r="90" spans="1:20" x14ac:dyDescent="0.25">
      <c r="A90">
        <v>16764894</v>
      </c>
      <c r="B90" s="4">
        <v>-1.1047614187478401</v>
      </c>
      <c r="C90" s="4">
        <v>-0.93316346041954601</v>
      </c>
      <c r="D90" s="4">
        <v>-2.0743460973455301</v>
      </c>
      <c r="E90" s="4">
        <v>4.6461205263157899</v>
      </c>
      <c r="F90" s="4">
        <v>14.675955633224101</v>
      </c>
      <c r="G90" s="2">
        <v>3.7756841022619103E-5</v>
      </c>
      <c r="H90" s="2">
        <v>6.5457685848690399E-4</v>
      </c>
      <c r="I90">
        <v>8</v>
      </c>
      <c r="J90" s="3">
        <v>7.9975785388561003E-3</v>
      </c>
      <c r="K90" s="3">
        <v>5.6735792692580098E-4</v>
      </c>
      <c r="L90" s="3">
        <v>5.4868431729656502E-4</v>
      </c>
      <c r="M90" s="3">
        <v>8.7934015454696696E-4</v>
      </c>
      <c r="N90" s="3">
        <v>5.0029095891297596E-4</v>
      </c>
      <c r="O90" s="3">
        <v>9.4494254538383796E-2</v>
      </c>
      <c r="P90" s="3">
        <v>6.4919211820274603E-2</v>
      </c>
      <c r="Q90" s="3">
        <v>0.83009328174480301</v>
      </c>
      <c r="R90">
        <v>12</v>
      </c>
      <c r="S90">
        <v>3854</v>
      </c>
      <c r="T90" s="1" t="s">
        <v>651</v>
      </c>
    </row>
    <row r="91" spans="1:20" x14ac:dyDescent="0.25">
      <c r="A91">
        <v>16851486</v>
      </c>
      <c r="B91" s="4">
        <v>-0.85798431964979405</v>
      </c>
      <c r="C91" s="4">
        <v>-1.1663647447104</v>
      </c>
      <c r="D91" s="4">
        <v>-0.81097307388907403</v>
      </c>
      <c r="E91" s="4">
        <v>8.4471863157894695</v>
      </c>
      <c r="F91" s="4">
        <v>14.655730431631699</v>
      </c>
      <c r="G91" s="2">
        <v>3.8092599375813298E-5</v>
      </c>
      <c r="H91" s="2">
        <v>6.5862387414220697E-4</v>
      </c>
      <c r="I91">
        <v>8</v>
      </c>
      <c r="J91" s="3">
        <v>0.110576412188492</v>
      </c>
      <c r="K91" s="3">
        <v>1.07341484292482E-3</v>
      </c>
      <c r="L91" s="3">
        <v>1.3595220905270699E-3</v>
      </c>
      <c r="M91" s="3">
        <v>1.2746896911652601E-3</v>
      </c>
      <c r="N91" s="3">
        <v>1.03751830337719E-3</v>
      </c>
      <c r="O91" s="3">
        <v>1.6506692668956598E-2</v>
      </c>
      <c r="P91" s="3">
        <v>9.9858581284838002E-2</v>
      </c>
      <c r="Q91" s="3">
        <v>0.76831316892971901</v>
      </c>
      <c r="R91">
        <v>18</v>
      </c>
      <c r="S91">
        <v>3909</v>
      </c>
      <c r="T91" s="1" t="s">
        <v>1155</v>
      </c>
    </row>
    <row r="92" spans="1:20" x14ac:dyDescent="0.25">
      <c r="A92">
        <v>16911040</v>
      </c>
      <c r="B92" s="4">
        <v>-0.42431880655514098</v>
      </c>
      <c r="C92" s="4">
        <v>-1.29415814371619</v>
      </c>
      <c r="D92" s="4">
        <v>-1.1772401664476799</v>
      </c>
      <c r="E92" s="4">
        <v>6.4085226315789496</v>
      </c>
      <c r="F92" s="4">
        <v>14.530775532953299</v>
      </c>
      <c r="G92" s="2">
        <v>4.0241676737408302E-5</v>
      </c>
      <c r="H92" s="2">
        <v>6.8861663303380004E-4</v>
      </c>
      <c r="I92">
        <v>8</v>
      </c>
      <c r="J92" s="3">
        <v>2.53376338692511E-2</v>
      </c>
      <c r="K92" s="3">
        <v>7.6044086207828303E-4</v>
      </c>
      <c r="L92" s="3">
        <v>8.1920583967453502E-4</v>
      </c>
      <c r="M92" s="3">
        <v>1.0302413792085501E-3</v>
      </c>
      <c r="N92" s="3">
        <v>6.9607047677567604E-4</v>
      </c>
      <c r="O92" s="3">
        <v>3.5147539775748401E-2</v>
      </c>
      <c r="P92" s="3">
        <v>0.19310107265649301</v>
      </c>
      <c r="Q92" s="3">
        <v>0.74310779514077097</v>
      </c>
      <c r="R92">
        <v>20</v>
      </c>
      <c r="S92">
        <v>994</v>
      </c>
      <c r="T92" s="1" t="s">
        <v>1537</v>
      </c>
    </row>
    <row r="93" spans="1:20" x14ac:dyDescent="0.25">
      <c r="A93">
        <v>16882968</v>
      </c>
      <c r="B93" s="4">
        <v>-0.378735999379258</v>
      </c>
      <c r="C93" s="4">
        <v>-0.53356248622800295</v>
      </c>
      <c r="D93" s="4">
        <v>-0.92698334655168901</v>
      </c>
      <c r="E93" s="4">
        <v>2.6912268421052601</v>
      </c>
      <c r="F93" s="4">
        <v>14.520191882763999</v>
      </c>
      <c r="G93" s="2">
        <v>4.0429775677272903E-5</v>
      </c>
      <c r="H93" s="2">
        <v>6.8909987665016499E-4</v>
      </c>
      <c r="I93">
        <v>8</v>
      </c>
      <c r="J93" s="3">
        <v>1.8645902284077798E-2</v>
      </c>
      <c r="K93" s="3">
        <v>1.92702112396278E-3</v>
      </c>
      <c r="L93" s="3">
        <v>1.7918280434240099E-3</v>
      </c>
      <c r="M93" s="3">
        <v>3.09248631961467E-3</v>
      </c>
      <c r="N93" s="3">
        <v>1.6889350784905499E-3</v>
      </c>
      <c r="O93" s="3">
        <v>0.36601755125590602</v>
      </c>
      <c r="P93" s="3">
        <v>0.12715279626451301</v>
      </c>
      <c r="Q93" s="3">
        <v>0.47968347963001101</v>
      </c>
      <c r="R93">
        <v>2</v>
      </c>
      <c r="S93">
        <v>150771</v>
      </c>
      <c r="T93" s="1" t="s">
        <v>1388</v>
      </c>
    </row>
    <row r="94" spans="1:20" x14ac:dyDescent="0.25">
      <c r="A94">
        <v>17018530</v>
      </c>
      <c r="B94" s="4">
        <v>-0.45638130802139898</v>
      </c>
      <c r="C94" s="4">
        <v>-0.26902814954800602</v>
      </c>
      <c r="D94" s="4">
        <v>-0.60689752711259604</v>
      </c>
      <c r="E94" s="4">
        <v>7.3239352631579004</v>
      </c>
      <c r="F94" s="4">
        <v>14.5206341664947</v>
      </c>
      <c r="G94" s="2">
        <v>4.0421895700351303E-5</v>
      </c>
      <c r="H94" s="2">
        <v>6.8909987665016499E-4</v>
      </c>
      <c r="I94">
        <v>8</v>
      </c>
      <c r="J94" s="3">
        <v>1.7467754640752699E-2</v>
      </c>
      <c r="K94" s="3">
        <v>1.24657595298139E-3</v>
      </c>
      <c r="L94" s="3">
        <v>1.24071072499264E-3</v>
      </c>
      <c r="M94" s="3">
        <v>1.8796208927244801E-3</v>
      </c>
      <c r="N94" s="3">
        <v>1.10281307075868E-3</v>
      </c>
      <c r="O94" s="3">
        <v>8.9056137865227897E-2</v>
      </c>
      <c r="P94" s="3">
        <v>8.3637708364926594E-2</v>
      </c>
      <c r="Q94" s="3">
        <v>0.80436867848763605</v>
      </c>
      <c r="R94">
        <v>6</v>
      </c>
      <c r="S94">
        <v>6732</v>
      </c>
      <c r="T94" s="1" t="s">
        <v>2229</v>
      </c>
    </row>
    <row r="95" spans="1:20" x14ac:dyDescent="0.25">
      <c r="A95">
        <v>16747004</v>
      </c>
      <c r="B95" s="4">
        <v>-1.0918687244149301</v>
      </c>
      <c r="C95" s="4">
        <v>0.13622334247119999</v>
      </c>
      <c r="D95" s="4">
        <v>-0.53044069008944805</v>
      </c>
      <c r="E95" s="4">
        <v>6.64612736842105</v>
      </c>
      <c r="F95" s="4">
        <v>14.516604991362801</v>
      </c>
      <c r="G95" s="2">
        <v>4.0493744579368898E-5</v>
      </c>
      <c r="H95" s="2">
        <v>6.8957831527047698E-4</v>
      </c>
      <c r="I95">
        <v>8</v>
      </c>
      <c r="J95" s="3">
        <v>7.4662083640593194E-2</v>
      </c>
      <c r="K95" s="3">
        <v>2.11460089808846E-2</v>
      </c>
      <c r="L95" s="3">
        <v>1.95106672171593E-2</v>
      </c>
      <c r="M95" s="3">
        <v>3.40999078356738E-2</v>
      </c>
      <c r="N95" s="3">
        <v>1.6326150735159799E-2</v>
      </c>
      <c r="O95" s="3">
        <v>0.25017547857304101</v>
      </c>
      <c r="P95" s="3">
        <v>0.112812368895335</v>
      </c>
      <c r="Q95" s="3">
        <v>0.47126733412215399</v>
      </c>
      <c r="R95">
        <v>12</v>
      </c>
      <c r="S95">
        <v>57103</v>
      </c>
      <c r="T95" s="1" t="s">
        <v>559</v>
      </c>
    </row>
    <row r="96" spans="1:20" x14ac:dyDescent="0.25">
      <c r="A96">
        <v>16819207</v>
      </c>
      <c r="B96" s="4">
        <v>-0.455633572993628</v>
      </c>
      <c r="C96" s="4">
        <v>-1.1102244275616699</v>
      </c>
      <c r="D96" s="4">
        <v>-0.80606089235266398</v>
      </c>
      <c r="E96" s="4">
        <v>8.7328663157894706</v>
      </c>
      <c r="F96" s="4">
        <v>14.5060285997984</v>
      </c>
      <c r="G96" s="2">
        <v>4.0683017572982203E-5</v>
      </c>
      <c r="H96" s="2">
        <v>6.9096382365995996E-4</v>
      </c>
      <c r="I96">
        <v>8</v>
      </c>
      <c r="J96" s="3">
        <v>0.12500168095948899</v>
      </c>
      <c r="K96" s="3">
        <v>8.0933448268266997E-4</v>
      </c>
      <c r="L96" s="3">
        <v>9.9790204080961995E-4</v>
      </c>
      <c r="M96" s="3">
        <v>9.7054564077945105E-4</v>
      </c>
      <c r="N96" s="3">
        <v>7.8930658139704404E-4</v>
      </c>
      <c r="O96" s="3">
        <v>1.6107464103229299E-2</v>
      </c>
      <c r="P96" s="3">
        <v>0.26923247791240301</v>
      </c>
      <c r="Q96" s="3">
        <v>0.58609128827920998</v>
      </c>
      <c r="R96">
        <v>16</v>
      </c>
      <c r="S96">
        <v>4502</v>
      </c>
      <c r="T96" s="1" t="s">
        <v>925</v>
      </c>
    </row>
    <row r="97" spans="1:20" x14ac:dyDescent="0.25">
      <c r="A97">
        <v>16693898</v>
      </c>
      <c r="B97" s="4">
        <v>-0.48588991275092802</v>
      </c>
      <c r="C97" s="4">
        <v>-0.31560465513705099</v>
      </c>
      <c r="D97" s="4">
        <v>-0.68849757038610804</v>
      </c>
      <c r="E97" s="4">
        <v>9.8786094736842092</v>
      </c>
      <c r="F97" s="4">
        <v>14.4227018717625</v>
      </c>
      <c r="G97" s="2">
        <v>4.2208915364534801E-5</v>
      </c>
      <c r="H97" s="2">
        <v>7.1059689328426695E-4</v>
      </c>
      <c r="I97">
        <v>8</v>
      </c>
      <c r="J97" s="3">
        <v>1.1880838385306101E-2</v>
      </c>
      <c r="K97" s="3">
        <v>1.0584689637733501E-3</v>
      </c>
      <c r="L97" s="3">
        <v>1.01456449582735E-3</v>
      </c>
      <c r="M97" s="3">
        <v>1.66803203869645E-3</v>
      </c>
      <c r="N97" s="3">
        <v>9.2282885627225297E-4</v>
      </c>
      <c r="O97" s="3">
        <v>0.13257577449142899</v>
      </c>
      <c r="P97" s="3">
        <v>6.3899333843009401E-2</v>
      </c>
      <c r="Q97" s="3">
        <v>0.78698015892568596</v>
      </c>
      <c r="R97">
        <v>1</v>
      </c>
      <c r="S97">
        <v>6464</v>
      </c>
      <c r="T97" s="1" t="s">
        <v>234</v>
      </c>
    </row>
    <row r="98" spans="1:20" x14ac:dyDescent="0.25">
      <c r="A98">
        <v>16873060</v>
      </c>
      <c r="B98" s="4">
        <v>-0.47836524908174999</v>
      </c>
      <c r="C98" s="4">
        <v>-1.18325120832991</v>
      </c>
      <c r="D98" s="4">
        <v>-0.76709822604600297</v>
      </c>
      <c r="E98" s="4">
        <v>7.7600710526315799</v>
      </c>
      <c r="F98" s="4">
        <v>14.3783693586724</v>
      </c>
      <c r="G98" s="2">
        <v>4.3046468342955801E-5</v>
      </c>
      <c r="H98" s="2">
        <v>7.2090637349593503E-4</v>
      </c>
      <c r="I98">
        <v>8</v>
      </c>
      <c r="J98" s="3">
        <v>0.21008060317262101</v>
      </c>
      <c r="K98" s="3">
        <v>1.7751499336191401E-3</v>
      </c>
      <c r="L98" s="3">
        <v>2.2581613886297901E-3</v>
      </c>
      <c r="M98" s="3">
        <v>2.0813495603713402E-3</v>
      </c>
      <c r="N98" s="3">
        <v>1.8353628436893E-3</v>
      </c>
      <c r="O98" s="3">
        <v>2.9536919006742102E-2</v>
      </c>
      <c r="P98" s="3">
        <v>0.370845134933878</v>
      </c>
      <c r="Q98" s="3">
        <v>0.38158731916044902</v>
      </c>
      <c r="R98">
        <v>19</v>
      </c>
      <c r="S98">
        <v>5329</v>
      </c>
      <c r="T98" s="1" t="s">
        <v>1317</v>
      </c>
    </row>
    <row r="99" spans="1:20" x14ac:dyDescent="0.25">
      <c r="A99">
        <v>16847238</v>
      </c>
      <c r="B99" s="4">
        <v>-0.747142363618855</v>
      </c>
      <c r="C99" s="4">
        <v>-0.84637497547012097</v>
      </c>
      <c r="D99" s="4">
        <v>-0.71623439153884705</v>
      </c>
      <c r="E99" s="4">
        <v>6.6067089473684204</v>
      </c>
      <c r="F99" s="4">
        <v>14.251056915127799</v>
      </c>
      <c r="G99" s="2">
        <v>4.5555709853289302E-5</v>
      </c>
      <c r="H99" s="2">
        <v>7.5633503074488701E-4</v>
      </c>
      <c r="I99">
        <v>8</v>
      </c>
      <c r="J99" s="3">
        <v>6.4677296494871195E-2</v>
      </c>
      <c r="K99" s="3">
        <v>1.1880025861431801E-3</v>
      </c>
      <c r="L99" s="3">
        <v>1.4358896041586E-3</v>
      </c>
      <c r="M99" s="3">
        <v>1.46584498648611E-3</v>
      </c>
      <c r="N99" s="3">
        <v>1.10607685995E-3</v>
      </c>
      <c r="O99" s="3">
        <v>2.0797430954744602E-2</v>
      </c>
      <c r="P99" s="3">
        <v>7.8212618151819194E-2</v>
      </c>
      <c r="Q99" s="3">
        <v>0.83111684036182698</v>
      </c>
      <c r="R99">
        <v>17</v>
      </c>
      <c r="S99">
        <v>348235</v>
      </c>
      <c r="T99" s="1" t="s">
        <v>1125</v>
      </c>
    </row>
    <row r="100" spans="1:20" x14ac:dyDescent="0.25">
      <c r="A100">
        <v>16712076</v>
      </c>
      <c r="B100" s="4">
        <v>-0.79743207858263798</v>
      </c>
      <c r="C100" s="4">
        <v>-1.57614825176986</v>
      </c>
      <c r="D100" s="4">
        <v>-0.87586714793205001</v>
      </c>
      <c r="E100" s="4">
        <v>5.93818</v>
      </c>
      <c r="F100" s="4">
        <v>14.207191504642299</v>
      </c>
      <c r="G100" s="2">
        <v>4.6457410872464502E-5</v>
      </c>
      <c r="H100" s="2">
        <v>7.6732622996489297E-4</v>
      </c>
      <c r="I100">
        <v>8</v>
      </c>
      <c r="J100" s="3">
        <v>0.36263519083096202</v>
      </c>
      <c r="K100" s="3">
        <v>1.3476709093529101E-3</v>
      </c>
      <c r="L100" s="3">
        <v>1.7969068538049901E-3</v>
      </c>
      <c r="M100" s="3">
        <v>1.52481301355717E-3</v>
      </c>
      <c r="N100" s="3">
        <v>1.3699912894835E-3</v>
      </c>
      <c r="O100" s="3">
        <v>1.72912686250743E-2</v>
      </c>
      <c r="P100" s="3">
        <v>0.196065245543356</v>
      </c>
      <c r="Q100" s="3">
        <v>0.41796891293441002</v>
      </c>
      <c r="R100">
        <v>10</v>
      </c>
      <c r="S100">
        <v>221061</v>
      </c>
      <c r="T100" s="1" t="s">
        <v>344</v>
      </c>
    </row>
    <row r="101" spans="1:20" x14ac:dyDescent="0.25">
      <c r="A101">
        <v>17103282</v>
      </c>
      <c r="B101" s="4">
        <v>-0.44026940741327197</v>
      </c>
      <c r="C101" s="4">
        <v>-0.79945926098829301</v>
      </c>
      <c r="D101" s="4">
        <v>-0.50183811225622499</v>
      </c>
      <c r="E101" s="4">
        <v>8.6263431578947394</v>
      </c>
      <c r="F101" s="4">
        <v>14.153329733658101</v>
      </c>
      <c r="G101" s="2">
        <v>4.7591711430450201E-5</v>
      </c>
      <c r="H101" s="2">
        <v>7.8277040340179896E-4</v>
      </c>
      <c r="I101">
        <v>8</v>
      </c>
      <c r="J101" s="3">
        <v>0.29220995349554402</v>
      </c>
      <c r="K101" s="3">
        <v>2.10683622089111E-3</v>
      </c>
      <c r="L101" s="3">
        <v>2.7281418158513599E-3</v>
      </c>
      <c r="M101" s="3">
        <v>2.4236978401703801E-3</v>
      </c>
      <c r="N101" s="3">
        <v>2.0700213873761399E-3</v>
      </c>
      <c r="O101" s="3">
        <v>2.6370239040530701E-2</v>
      </c>
      <c r="P101" s="3">
        <v>0.209776711236729</v>
      </c>
      <c r="Q101" s="3">
        <v>0.46231439896290699</v>
      </c>
      <c r="R101" t="s">
        <v>2594</v>
      </c>
      <c r="S101">
        <v>24140</v>
      </c>
      <c r="T101" s="1" t="s">
        <v>2602</v>
      </c>
    </row>
    <row r="102" spans="1:20" x14ac:dyDescent="0.25">
      <c r="A102">
        <v>17092153</v>
      </c>
      <c r="B102" s="4">
        <v>-0.39766210734345298</v>
      </c>
      <c r="C102" s="4">
        <v>-0.72924489003195703</v>
      </c>
      <c r="D102" s="4">
        <v>-0.53462055919634999</v>
      </c>
      <c r="E102" s="4">
        <v>10.034848421052599</v>
      </c>
      <c r="F102" s="4">
        <v>14.028601595585901</v>
      </c>
      <c r="G102" s="2">
        <v>5.0337895791453103E-5</v>
      </c>
      <c r="H102" s="2">
        <v>8.1995937281625398E-4</v>
      </c>
      <c r="I102">
        <v>8</v>
      </c>
      <c r="J102" s="3">
        <v>9.1112544911665302E-2</v>
      </c>
      <c r="K102" s="3">
        <v>6.9462085247505698E-4</v>
      </c>
      <c r="L102" s="3">
        <v>8.5927484553274401E-4</v>
      </c>
      <c r="M102" s="3">
        <v>8.3742117617941403E-4</v>
      </c>
      <c r="N102" s="3">
        <v>6.7650607263613203E-4</v>
      </c>
      <c r="O102" s="3">
        <v>1.34665300869782E-2</v>
      </c>
      <c r="P102" s="3">
        <v>0.16227096171952399</v>
      </c>
      <c r="Q102" s="3">
        <v>0.73008214033500896</v>
      </c>
      <c r="R102">
        <v>9</v>
      </c>
      <c r="S102">
        <v>50808</v>
      </c>
      <c r="T102" s="1" t="s">
        <v>2534</v>
      </c>
    </row>
    <row r="103" spans="1:20" x14ac:dyDescent="0.25">
      <c r="A103">
        <v>17103327</v>
      </c>
      <c r="B103" s="4">
        <v>-0.63454348240965996</v>
      </c>
      <c r="C103" s="4">
        <v>-0.22505690571214901</v>
      </c>
      <c r="D103" s="4">
        <v>-0.61252108576192699</v>
      </c>
      <c r="E103" s="4">
        <v>7.0480584210526303</v>
      </c>
      <c r="F103" s="4">
        <v>14.006251917058201</v>
      </c>
      <c r="G103" s="2">
        <v>5.0848262286797097E-5</v>
      </c>
      <c r="H103" s="2">
        <v>8.24952930968822E-4</v>
      </c>
      <c r="I103">
        <v>8</v>
      </c>
      <c r="J103" s="3">
        <v>2.8410961410999701E-2</v>
      </c>
      <c r="K103" s="3">
        <v>2.7485406109713601E-3</v>
      </c>
      <c r="L103" s="3">
        <v>2.7138084461753101E-3</v>
      </c>
      <c r="M103" s="3">
        <v>4.1497657116939396E-3</v>
      </c>
      <c r="N103" s="3">
        <v>2.2803141375013001E-3</v>
      </c>
      <c r="O103" s="3">
        <v>0.10597240948996101</v>
      </c>
      <c r="P103" s="3">
        <v>6.8421574412788497E-2</v>
      </c>
      <c r="Q103" s="3">
        <v>0.78530262577990895</v>
      </c>
      <c r="R103" t="s">
        <v>2594</v>
      </c>
      <c r="S103">
        <v>10682</v>
      </c>
      <c r="T103" s="1" t="s">
        <v>2604</v>
      </c>
    </row>
    <row r="104" spans="1:20" x14ac:dyDescent="0.25">
      <c r="A104">
        <v>16953458</v>
      </c>
      <c r="B104" s="4">
        <v>-0.64379462719105895</v>
      </c>
      <c r="C104" s="4">
        <v>-2.0157042114013</v>
      </c>
      <c r="D104" s="4">
        <v>-1.20729443170393</v>
      </c>
      <c r="E104" s="4">
        <v>5.6892500000000004</v>
      </c>
      <c r="F104" s="4">
        <v>13.998408160885001</v>
      </c>
      <c r="G104" s="2">
        <v>5.10287334546091E-5</v>
      </c>
      <c r="H104" s="2">
        <v>8.2684735908276398E-4</v>
      </c>
      <c r="I104">
        <v>8</v>
      </c>
      <c r="J104" s="3">
        <v>0.15022090534399299</v>
      </c>
      <c r="K104" s="3">
        <v>7.5095402599443205E-4</v>
      </c>
      <c r="L104" s="3">
        <v>9.4670634879171899E-4</v>
      </c>
      <c r="M104" s="3">
        <v>8.8642120405114802E-4</v>
      </c>
      <c r="N104" s="3">
        <v>7.5957099780189698E-4</v>
      </c>
      <c r="O104" s="3">
        <v>1.4440365703142201E-2</v>
      </c>
      <c r="P104" s="3">
        <v>0.41500856937918501</v>
      </c>
      <c r="Q104" s="3">
        <v>0.41698650699704098</v>
      </c>
      <c r="R104">
        <v>3</v>
      </c>
      <c r="S104">
        <v>1294</v>
      </c>
      <c r="T104" s="1" t="s">
        <v>1789</v>
      </c>
    </row>
    <row r="105" spans="1:20" x14ac:dyDescent="0.25">
      <c r="A105">
        <v>17023551</v>
      </c>
      <c r="B105" s="4">
        <v>-0.183296822777473</v>
      </c>
      <c r="C105" s="4">
        <v>-1.0858210295331301</v>
      </c>
      <c r="D105" s="4">
        <v>-0.73946985884209804</v>
      </c>
      <c r="E105" s="4">
        <v>3.2996657894736798</v>
      </c>
      <c r="F105" s="4">
        <v>13.8292584268832</v>
      </c>
      <c r="G105" s="2">
        <v>5.50982571108476E-5</v>
      </c>
      <c r="H105" s="2">
        <v>8.7759736388248104E-4</v>
      </c>
      <c r="I105">
        <v>8</v>
      </c>
      <c r="J105" s="3">
        <v>8.4406804928264606E-2</v>
      </c>
      <c r="K105" s="3">
        <v>2.1144362262883001E-3</v>
      </c>
      <c r="L105" s="3">
        <v>2.3885634387180599E-3</v>
      </c>
      <c r="M105" s="3">
        <v>2.7011783211035902E-3</v>
      </c>
      <c r="N105" s="3">
        <v>1.9950403997149599E-3</v>
      </c>
      <c r="O105" s="3">
        <v>5.7265266120256599E-2</v>
      </c>
      <c r="P105" s="3">
        <v>0.371778559721478</v>
      </c>
      <c r="Q105" s="3">
        <v>0.47735015084417598</v>
      </c>
      <c r="R105">
        <v>6</v>
      </c>
      <c r="S105">
        <v>2037</v>
      </c>
      <c r="T105" s="1" t="s">
        <v>2268</v>
      </c>
    </row>
    <row r="106" spans="1:20" x14ac:dyDescent="0.25">
      <c r="A106">
        <v>17068349</v>
      </c>
      <c r="B106" s="4">
        <v>-0.68520284877714999</v>
      </c>
      <c r="C106" s="4">
        <v>-0.87333181833861795</v>
      </c>
      <c r="D106" s="4">
        <v>-1.19985287588172</v>
      </c>
      <c r="E106" s="4">
        <v>3.6654157894736801</v>
      </c>
      <c r="F106" s="4">
        <v>13.830180556848401</v>
      </c>
      <c r="G106" s="2">
        <v>5.5075121000066497E-5</v>
      </c>
      <c r="H106" s="2">
        <v>8.7759736388248104E-4</v>
      </c>
      <c r="I106">
        <v>8</v>
      </c>
      <c r="J106" s="3">
        <v>3.33629986976794E-3</v>
      </c>
      <c r="K106" s="3">
        <v>1.37383366212283E-4</v>
      </c>
      <c r="L106" s="3">
        <v>1.4321110143065201E-4</v>
      </c>
      <c r="M106" s="3">
        <v>1.9708958482065499E-4</v>
      </c>
      <c r="N106" s="3">
        <v>1.2697097974630799E-4</v>
      </c>
      <c r="O106" s="3">
        <v>1.1505905811868999E-2</v>
      </c>
      <c r="P106" s="3">
        <v>3.36766631654076E-2</v>
      </c>
      <c r="Q106" s="3">
        <v>0.95087647612074599</v>
      </c>
      <c r="R106">
        <v>8</v>
      </c>
      <c r="S106">
        <v>56892</v>
      </c>
      <c r="T106" s="1" t="s">
        <v>2404</v>
      </c>
    </row>
    <row r="107" spans="1:20" x14ac:dyDescent="0.25">
      <c r="A107">
        <v>16834056</v>
      </c>
      <c r="B107" s="4">
        <v>-0.61119980630053505</v>
      </c>
      <c r="C107" s="4">
        <v>-1.3060311153853501</v>
      </c>
      <c r="D107" s="4">
        <v>-2.04705606189856</v>
      </c>
      <c r="E107" s="4">
        <v>4.5815515789473702</v>
      </c>
      <c r="F107" s="4">
        <v>13.565594888764601</v>
      </c>
      <c r="G107" s="2">
        <v>6.2176808448000597E-5</v>
      </c>
      <c r="H107" s="2">
        <v>9.6865718854634503E-4</v>
      </c>
      <c r="I107">
        <v>8</v>
      </c>
      <c r="J107" s="3">
        <v>3.5812465621604499E-2</v>
      </c>
      <c r="K107" s="3">
        <v>2.4776361735944401E-3</v>
      </c>
      <c r="L107" s="3">
        <v>2.44339913275343E-3</v>
      </c>
      <c r="M107" s="3">
        <v>3.6615906733126701E-3</v>
      </c>
      <c r="N107" s="3">
        <v>2.2047983326684002E-3</v>
      </c>
      <c r="O107" s="3">
        <v>0.19057593137548301</v>
      </c>
      <c r="P107" s="3">
        <v>0.21805454657508899</v>
      </c>
      <c r="Q107" s="3">
        <v>0.54476963211549501</v>
      </c>
      <c r="R107">
        <v>17</v>
      </c>
      <c r="S107">
        <v>990</v>
      </c>
      <c r="T107" s="1" t="s">
        <v>1038</v>
      </c>
    </row>
    <row r="108" spans="1:20" x14ac:dyDescent="0.25">
      <c r="A108">
        <v>16962380</v>
      </c>
      <c r="B108" s="4">
        <v>-0.87386168302554301</v>
      </c>
      <c r="C108" s="4">
        <v>0.21178695860035801</v>
      </c>
      <c r="D108" s="4">
        <v>-0.63123942486599105</v>
      </c>
      <c r="E108" s="4">
        <v>2.3599331578947398</v>
      </c>
      <c r="F108" s="4">
        <v>13.536176021939699</v>
      </c>
      <c r="G108" s="2">
        <v>6.3027081581703596E-5</v>
      </c>
      <c r="H108" s="2">
        <v>9.7793797261950307E-4</v>
      </c>
      <c r="I108">
        <v>8</v>
      </c>
      <c r="J108" s="3">
        <v>6.2240562949032199E-2</v>
      </c>
      <c r="K108" s="3">
        <v>1.1107872652714399E-2</v>
      </c>
      <c r="L108" s="3">
        <v>1.05538049876031E-2</v>
      </c>
      <c r="M108" s="3">
        <v>1.7623196351585199E-2</v>
      </c>
      <c r="N108" s="3">
        <v>9.4857086439135308E-3</v>
      </c>
      <c r="O108" s="3">
        <v>0.26608514961673702</v>
      </c>
      <c r="P108" s="3">
        <v>0.13103044810696601</v>
      </c>
      <c r="Q108" s="3">
        <v>0.49187325669144899</v>
      </c>
      <c r="R108">
        <v>3</v>
      </c>
      <c r="S108" t="s">
        <v>1854</v>
      </c>
      <c r="T108" s="1" t="s">
        <v>1855</v>
      </c>
    </row>
    <row r="109" spans="1:20" x14ac:dyDescent="0.25">
      <c r="A109">
        <v>16710095</v>
      </c>
      <c r="B109" s="4">
        <v>-0.36051958679622198</v>
      </c>
      <c r="C109" s="4">
        <v>-0.51307164430807395</v>
      </c>
      <c r="D109" s="4">
        <v>-0.66866115728894504</v>
      </c>
      <c r="E109" s="4">
        <v>7.3647652631578904</v>
      </c>
      <c r="F109" s="4">
        <v>13.492483865107699</v>
      </c>
      <c r="G109" s="2">
        <v>6.4313721503849402E-5</v>
      </c>
      <c r="H109" s="2">
        <v>9.9337861415632806E-4</v>
      </c>
      <c r="I109">
        <v>8</v>
      </c>
      <c r="J109" s="3">
        <v>4.0023816191140597E-3</v>
      </c>
      <c r="K109" s="3">
        <v>1.9363494539055001E-4</v>
      </c>
      <c r="L109" s="3">
        <v>1.9787954494959999E-4</v>
      </c>
      <c r="M109" s="3">
        <v>2.8266361401196199E-4</v>
      </c>
      <c r="N109" s="3">
        <v>1.7561164387789401E-4</v>
      </c>
      <c r="O109" s="3">
        <v>1.8470771439483599E-2</v>
      </c>
      <c r="P109" s="3">
        <v>3.5959510288906302E-2</v>
      </c>
      <c r="Q109" s="3">
        <v>0.94071754690426601</v>
      </c>
      <c r="R109">
        <v>10</v>
      </c>
      <c r="S109" t="s">
        <v>334</v>
      </c>
      <c r="T109" s="1" t="s">
        <v>19</v>
      </c>
    </row>
    <row r="110" spans="1:20" x14ac:dyDescent="0.25">
      <c r="A110">
        <v>16718126</v>
      </c>
      <c r="B110" s="4">
        <v>-0.38847318688849802</v>
      </c>
      <c r="C110" s="4">
        <v>-0.92808963290399404</v>
      </c>
      <c r="D110" s="4">
        <v>-0.66637454393303497</v>
      </c>
      <c r="E110" s="4">
        <v>8.1082626315789508</v>
      </c>
      <c r="F110" s="4">
        <v>13.363274713801999</v>
      </c>
      <c r="G110" s="2">
        <v>6.8291814691171499E-5</v>
      </c>
      <c r="H110" s="2">
        <v>1.0461064341329501E-3</v>
      </c>
      <c r="I110">
        <v>8</v>
      </c>
      <c r="J110" s="3">
        <v>6.1108745967816E-2</v>
      </c>
      <c r="K110" s="3">
        <v>6.2052884092434998E-4</v>
      </c>
      <c r="L110" s="3">
        <v>7.5028973835816401E-4</v>
      </c>
      <c r="M110" s="3">
        <v>7.6460631067810805E-4</v>
      </c>
      <c r="N110" s="3">
        <v>6.1768105559979302E-4</v>
      </c>
      <c r="O110" s="3">
        <v>1.5619516501847701E-2</v>
      </c>
      <c r="P110" s="3">
        <v>0.28490571215256699</v>
      </c>
      <c r="Q110" s="3">
        <v>0.63561291943220899</v>
      </c>
      <c r="R110">
        <v>10</v>
      </c>
      <c r="S110" t="s">
        <v>380</v>
      </c>
      <c r="T110" s="1" t="s">
        <v>19</v>
      </c>
    </row>
    <row r="111" spans="1:20" x14ac:dyDescent="0.25">
      <c r="A111">
        <v>17105515</v>
      </c>
      <c r="B111" s="4">
        <v>-2.0088318832506502</v>
      </c>
      <c r="C111" s="4">
        <v>-0.21829352726168699</v>
      </c>
      <c r="D111" s="4">
        <v>-0.58313744712105797</v>
      </c>
      <c r="E111" s="4">
        <v>3.1953115789473698</v>
      </c>
      <c r="F111" s="4">
        <v>13.327784957480899</v>
      </c>
      <c r="G111" s="2">
        <v>6.9431585801558906E-5</v>
      </c>
      <c r="H111" s="2">
        <v>1.0585010568747201E-3</v>
      </c>
      <c r="I111">
        <v>8</v>
      </c>
      <c r="J111" s="3">
        <v>0.16594303585187301</v>
      </c>
      <c r="K111" s="3">
        <v>2.4139377643408001E-2</v>
      </c>
      <c r="L111" s="3">
        <v>2.8869271334408701E-2</v>
      </c>
      <c r="M111" s="3">
        <v>2.96943078673465E-2</v>
      </c>
      <c r="N111" s="3">
        <v>2.0454178396673399E-2</v>
      </c>
      <c r="O111" s="3">
        <v>0.12209483237961199</v>
      </c>
      <c r="P111" s="3">
        <v>0.12649572813304499</v>
      </c>
      <c r="Q111" s="3">
        <v>0.48230926839363297</v>
      </c>
      <c r="R111" t="s">
        <v>2594</v>
      </c>
      <c r="S111">
        <v>51309</v>
      </c>
      <c r="T111" s="1" t="s">
        <v>2616</v>
      </c>
    </row>
    <row r="112" spans="1:20" x14ac:dyDescent="0.25">
      <c r="A112">
        <v>16715765</v>
      </c>
      <c r="B112" s="4">
        <v>-0.507039903340472</v>
      </c>
      <c r="C112" s="4">
        <v>-0.42479426992611602</v>
      </c>
      <c r="D112" s="4">
        <v>-0.45668997026797098</v>
      </c>
      <c r="E112" s="4">
        <v>5.6031173684210502</v>
      </c>
      <c r="F112" s="4">
        <v>13.3192279650778</v>
      </c>
      <c r="G112" s="2">
        <v>6.9709535834770305E-5</v>
      </c>
      <c r="H112" s="2">
        <v>1.06189569694695E-3</v>
      </c>
      <c r="I112">
        <v>8</v>
      </c>
      <c r="J112" s="3">
        <v>7.9783721442361802E-2</v>
      </c>
      <c r="K112" s="3">
        <v>2.1602733774099599E-3</v>
      </c>
      <c r="L112" s="3">
        <v>2.53927099479875E-3</v>
      </c>
      <c r="M112" s="3">
        <v>2.7184121421531299E-3</v>
      </c>
      <c r="N112" s="3">
        <v>1.93588372171836E-3</v>
      </c>
      <c r="O112" s="3">
        <v>3.45197325451067E-2</v>
      </c>
      <c r="P112" s="3">
        <v>9.4568146709784001E-2</v>
      </c>
      <c r="Q112" s="3">
        <v>0.78177455906666704</v>
      </c>
      <c r="R112">
        <v>10</v>
      </c>
      <c r="S112">
        <v>84858</v>
      </c>
      <c r="T112" s="1" t="s">
        <v>366</v>
      </c>
    </row>
    <row r="113" spans="1:20" x14ac:dyDescent="0.25">
      <c r="A113">
        <v>16920370</v>
      </c>
      <c r="B113" s="4">
        <v>-1.4058096422817301</v>
      </c>
      <c r="C113" s="4">
        <v>-0.850680354312639</v>
      </c>
      <c r="D113" s="4">
        <v>-0.80441317358526498</v>
      </c>
      <c r="E113" s="4">
        <v>3.2517584210526298</v>
      </c>
      <c r="F113" s="4">
        <v>13.309270533449601</v>
      </c>
      <c r="G113" s="2">
        <v>7.0034525797544394E-5</v>
      </c>
      <c r="H113" s="2">
        <v>1.0660009556616699E-3</v>
      </c>
      <c r="I113">
        <v>8</v>
      </c>
      <c r="J113" s="3">
        <v>0.19020367419075701</v>
      </c>
      <c r="K113" s="3">
        <v>5.3404168264880002E-3</v>
      </c>
      <c r="L113" s="3">
        <v>6.8240846280305002E-3</v>
      </c>
      <c r="M113" s="3">
        <v>6.2639164190426899E-3</v>
      </c>
      <c r="N113" s="3">
        <v>4.9113511940374202E-3</v>
      </c>
      <c r="O113" s="3">
        <v>4.8893932134074503E-2</v>
      </c>
      <c r="P113" s="3">
        <v>0.114882656492608</v>
      </c>
      <c r="Q113" s="3">
        <v>0.62267996811496196</v>
      </c>
      <c r="R113">
        <v>20</v>
      </c>
      <c r="S113">
        <v>57167</v>
      </c>
      <c r="T113" s="1" t="s">
        <v>1605</v>
      </c>
    </row>
    <row r="114" spans="1:20" x14ac:dyDescent="0.25">
      <c r="A114">
        <v>16888912</v>
      </c>
      <c r="B114" s="4">
        <v>-0.32766340772539698</v>
      </c>
      <c r="C114" s="4">
        <v>-0.29814623942391399</v>
      </c>
      <c r="D114" s="4">
        <v>-0.55639922473986403</v>
      </c>
      <c r="E114" s="4">
        <v>9.7506252631578896</v>
      </c>
      <c r="F114" s="4">
        <v>13.279362314061199</v>
      </c>
      <c r="G114" s="2">
        <v>7.1020788555752103E-5</v>
      </c>
      <c r="H114" s="2">
        <v>1.0775974149821799E-3</v>
      </c>
      <c r="I114">
        <v>8</v>
      </c>
      <c r="J114" s="3">
        <v>7.6595983300141498E-3</v>
      </c>
      <c r="K114" s="3">
        <v>4.7788855724162702E-4</v>
      </c>
      <c r="L114" s="3">
        <v>4.75307463054933E-4</v>
      </c>
      <c r="M114" s="3">
        <v>7.2057856774719803E-4</v>
      </c>
      <c r="N114" s="3">
        <v>4.2937256775787199E-4</v>
      </c>
      <c r="O114" s="3">
        <v>5.7077015262972597E-2</v>
      </c>
      <c r="P114" s="3">
        <v>5.7048049144336803E-2</v>
      </c>
      <c r="Q114" s="3">
        <v>0.87611219010687502</v>
      </c>
      <c r="R114">
        <v>2</v>
      </c>
      <c r="S114">
        <v>4430</v>
      </c>
      <c r="T114" s="1" t="s">
        <v>1421</v>
      </c>
    </row>
    <row r="115" spans="1:20" x14ac:dyDescent="0.25">
      <c r="A115">
        <v>16931000</v>
      </c>
      <c r="B115" s="4">
        <v>-1.8141558151536199</v>
      </c>
      <c r="C115" s="4">
        <v>0.52770966368074701</v>
      </c>
      <c r="D115" s="4">
        <v>-1.0632131528099</v>
      </c>
      <c r="E115" s="4">
        <v>4.8288842105263203</v>
      </c>
      <c r="F115" s="4">
        <v>13.1234008493364</v>
      </c>
      <c r="G115" s="2">
        <v>7.6419233657893897E-5</v>
      </c>
      <c r="H115" s="2">
        <v>1.1414751627795399E-3</v>
      </c>
      <c r="I115">
        <v>8</v>
      </c>
      <c r="J115" s="3">
        <v>7.77252475610411E-2</v>
      </c>
      <c r="K115" s="3">
        <v>1.7292324735793198E-2</v>
      </c>
      <c r="L115" s="3">
        <v>1.6275095648043799E-2</v>
      </c>
      <c r="M115" s="3">
        <v>2.6967297154561601E-2</v>
      </c>
      <c r="N115" s="3">
        <v>1.32865402982866E-2</v>
      </c>
      <c r="O115" s="3">
        <v>0.22814719125545499</v>
      </c>
      <c r="P115" s="3">
        <v>0.112995285813189</v>
      </c>
      <c r="Q115" s="3">
        <v>0.50731101753362995</v>
      </c>
      <c r="R115">
        <v>22</v>
      </c>
      <c r="S115">
        <v>80339</v>
      </c>
      <c r="T115" s="1" t="s">
        <v>1652</v>
      </c>
    </row>
    <row r="116" spans="1:20" x14ac:dyDescent="0.25">
      <c r="A116">
        <v>16922759</v>
      </c>
      <c r="B116" s="4">
        <v>-0.77317245594129302</v>
      </c>
      <c r="C116" s="4">
        <v>-0.85623854695843304</v>
      </c>
      <c r="D116" s="4">
        <v>-0.66360561850858701</v>
      </c>
      <c r="E116" s="4">
        <v>7.8876605263157904</v>
      </c>
      <c r="F116" s="4">
        <v>13.079802989738999</v>
      </c>
      <c r="G116" s="2">
        <v>7.8008400365561995E-5</v>
      </c>
      <c r="H116" s="2">
        <v>1.15890437944476E-3</v>
      </c>
      <c r="I116">
        <v>8</v>
      </c>
      <c r="J116" s="3">
        <v>0.17657995614283201</v>
      </c>
      <c r="K116" s="3">
        <v>3.4902039830511699E-3</v>
      </c>
      <c r="L116" s="3">
        <v>4.3469628762459397E-3</v>
      </c>
      <c r="M116" s="3">
        <v>4.1282277746157604E-3</v>
      </c>
      <c r="N116" s="3">
        <v>3.16290524143063E-3</v>
      </c>
      <c r="O116" s="3">
        <v>3.9653064417547297E-2</v>
      </c>
      <c r="P116" s="3">
        <v>0.121731004382773</v>
      </c>
      <c r="Q116" s="3">
        <v>0.64690767518150405</v>
      </c>
      <c r="R116">
        <v>21</v>
      </c>
      <c r="S116">
        <v>3772</v>
      </c>
      <c r="T116" s="1" t="s">
        <v>1613</v>
      </c>
    </row>
    <row r="117" spans="1:20" x14ac:dyDescent="0.25">
      <c r="A117">
        <v>16830182</v>
      </c>
      <c r="B117" s="4">
        <v>-0.529773699027834</v>
      </c>
      <c r="C117" s="4">
        <v>-0.42582532937809398</v>
      </c>
      <c r="D117" s="4">
        <v>-0.63221994136732595</v>
      </c>
      <c r="E117" s="4">
        <v>7.3559910526315804</v>
      </c>
      <c r="F117" s="4">
        <v>12.9076362901206</v>
      </c>
      <c r="G117" s="2">
        <v>8.4650998993076397E-5</v>
      </c>
      <c r="H117" s="2">
        <v>1.2384318656953599E-3</v>
      </c>
      <c r="I117">
        <v>8</v>
      </c>
      <c r="J117" s="3">
        <v>8.8454918952169601E-3</v>
      </c>
      <c r="K117" s="3">
        <v>4.0848400746570002E-4</v>
      </c>
      <c r="L117" s="3">
        <v>4.3270243129351802E-4</v>
      </c>
      <c r="M117" s="3">
        <v>5.7400559545875104E-4</v>
      </c>
      <c r="N117" s="3">
        <v>3.5997018323062998E-4</v>
      </c>
      <c r="O117" s="3">
        <v>1.7140776898373698E-2</v>
      </c>
      <c r="P117" s="3">
        <v>2.7757404677016401E-2</v>
      </c>
      <c r="Q117" s="3">
        <v>0.94448116431194395</v>
      </c>
      <c r="R117">
        <v>17</v>
      </c>
      <c r="S117">
        <v>84817</v>
      </c>
      <c r="T117" s="1" t="s">
        <v>1015</v>
      </c>
    </row>
    <row r="118" spans="1:20" x14ac:dyDescent="0.25">
      <c r="A118">
        <v>16842196</v>
      </c>
      <c r="B118" s="4">
        <v>-0.68531307678476705</v>
      </c>
      <c r="C118" s="4">
        <v>-1.15450812642403</v>
      </c>
      <c r="D118" s="4">
        <v>-1.2830655412684899</v>
      </c>
      <c r="E118" s="4">
        <v>5.1202526315789498</v>
      </c>
      <c r="F118" s="4">
        <v>12.8853296145041</v>
      </c>
      <c r="G118" s="2">
        <v>8.5556503532156596E-5</v>
      </c>
      <c r="H118" s="2">
        <v>1.2507266943296801E-3</v>
      </c>
      <c r="I118">
        <v>8</v>
      </c>
      <c r="J118" s="3">
        <v>5.4324427019161797E-3</v>
      </c>
      <c r="K118" s="3">
        <v>1.9224089307559101E-4</v>
      </c>
      <c r="L118" s="3">
        <v>2.0434402227341599E-4</v>
      </c>
      <c r="M118" s="3">
        <v>2.7000617903428001E-4</v>
      </c>
      <c r="N118" s="3">
        <v>1.8088544900691199E-4</v>
      </c>
      <c r="O118" s="3">
        <v>1.38265418905735E-2</v>
      </c>
      <c r="P118" s="3">
        <v>6.7505083392005005E-2</v>
      </c>
      <c r="Q118" s="3">
        <v>0.912388455472115</v>
      </c>
      <c r="R118">
        <v>17</v>
      </c>
      <c r="S118">
        <v>644815</v>
      </c>
      <c r="T118" s="1" t="s">
        <v>1096</v>
      </c>
    </row>
    <row r="119" spans="1:20" x14ac:dyDescent="0.25">
      <c r="A119">
        <v>17043294</v>
      </c>
      <c r="B119" s="4">
        <v>-0.41150983862949603</v>
      </c>
      <c r="C119" s="4">
        <v>-0.98800855708342294</v>
      </c>
      <c r="D119" s="4">
        <v>-0.94761624113890097</v>
      </c>
      <c r="E119" s="4">
        <v>8.6082415789473696</v>
      </c>
      <c r="F119" s="4">
        <v>12.874665492986299</v>
      </c>
      <c r="G119" s="2">
        <v>8.5993177959121101E-5</v>
      </c>
      <c r="H119" s="2">
        <v>1.2526042428486501E-3</v>
      </c>
      <c r="I119">
        <v>8</v>
      </c>
      <c r="J119" s="3">
        <v>6.8498913293371204E-3</v>
      </c>
      <c r="K119" s="3">
        <v>1.6373817206985001E-4</v>
      </c>
      <c r="L119" s="3">
        <v>1.7913871818182799E-4</v>
      </c>
      <c r="M119" s="3">
        <v>2.2101688970560299E-4</v>
      </c>
      <c r="N119" s="3">
        <v>1.5359757910628799E-4</v>
      </c>
      <c r="O119" s="3">
        <v>8.6985475502313007E-3</v>
      </c>
      <c r="P119" s="3">
        <v>9.1343664285731194E-2</v>
      </c>
      <c r="Q119" s="3">
        <v>0.89239040547563697</v>
      </c>
      <c r="R119">
        <v>7</v>
      </c>
      <c r="S119">
        <v>6624</v>
      </c>
      <c r="T119" s="1" t="s">
        <v>2281</v>
      </c>
    </row>
    <row r="120" spans="1:20" x14ac:dyDescent="0.25">
      <c r="A120">
        <v>17052823</v>
      </c>
      <c r="B120" s="4">
        <v>-0.27590046245859101</v>
      </c>
      <c r="C120" s="4">
        <v>-0.75455628506775796</v>
      </c>
      <c r="D120" s="4">
        <v>-0.68860223902614903</v>
      </c>
      <c r="E120" s="4">
        <v>8.1491136842105298</v>
      </c>
      <c r="F120" s="4">
        <v>12.875037380901</v>
      </c>
      <c r="G120" s="2">
        <v>8.5977908473063697E-5</v>
      </c>
      <c r="H120" s="2">
        <v>1.2526042428486501E-3</v>
      </c>
      <c r="I120">
        <v>8</v>
      </c>
      <c r="J120" s="3">
        <v>1.0312555196216801E-2</v>
      </c>
      <c r="K120" s="3">
        <v>3.1214324704352498E-4</v>
      </c>
      <c r="L120" s="3">
        <v>3.3521438263646501E-4</v>
      </c>
      <c r="M120" s="3">
        <v>4.29345062202324E-4</v>
      </c>
      <c r="N120" s="3">
        <v>2.9277351907958798E-4</v>
      </c>
      <c r="O120" s="3">
        <v>1.9400474737481199E-2</v>
      </c>
      <c r="P120" s="3">
        <v>0.15051825331084701</v>
      </c>
      <c r="Q120" s="3">
        <v>0.81839924054449298</v>
      </c>
      <c r="R120">
        <v>7</v>
      </c>
      <c r="S120">
        <v>7791</v>
      </c>
      <c r="T120" s="1" t="s">
        <v>2339</v>
      </c>
    </row>
    <row r="121" spans="1:20" x14ac:dyDescent="0.25">
      <c r="A121">
        <v>16895278</v>
      </c>
      <c r="B121" s="4">
        <v>-0.48460451253586101</v>
      </c>
      <c r="C121" s="4">
        <v>-0.65250495975279399</v>
      </c>
      <c r="D121" s="4">
        <v>-1.0560783611340101</v>
      </c>
      <c r="E121" s="4">
        <v>5.7564889473684202</v>
      </c>
      <c r="F121" s="4">
        <v>12.7233546265761</v>
      </c>
      <c r="G121" s="2">
        <v>9.2462230238495502E-5</v>
      </c>
      <c r="H121" s="2">
        <v>1.32545297063527E-3</v>
      </c>
      <c r="I121">
        <v>8</v>
      </c>
      <c r="J121" s="3">
        <v>1.46455382088595E-2</v>
      </c>
      <c r="K121" s="3">
        <v>1.15244088126133E-3</v>
      </c>
      <c r="L121" s="3">
        <v>1.10509809979101E-3</v>
      </c>
      <c r="M121" s="3">
        <v>1.7856062291854E-3</v>
      </c>
      <c r="N121" s="3">
        <v>1.0020220530040499E-3</v>
      </c>
      <c r="O121" s="3">
        <v>0.157733213743287</v>
      </c>
      <c r="P121" s="3">
        <v>0.10041031894272601</v>
      </c>
      <c r="Q121" s="3">
        <v>0.72216576184188597</v>
      </c>
      <c r="R121">
        <v>2</v>
      </c>
      <c r="S121" t="s">
        <v>1449</v>
      </c>
      <c r="T121" s="1" t="s">
        <v>19</v>
      </c>
    </row>
    <row r="122" spans="1:20" x14ac:dyDescent="0.25">
      <c r="A122">
        <v>16917061</v>
      </c>
      <c r="B122" s="4">
        <v>-0.71004838667811498</v>
      </c>
      <c r="C122" s="4">
        <v>0.102974907922719</v>
      </c>
      <c r="D122" s="4">
        <v>-0.56075219137480203</v>
      </c>
      <c r="E122" s="4">
        <v>8.7354863157894709</v>
      </c>
      <c r="F122" s="4">
        <v>12.652922673250799</v>
      </c>
      <c r="G122" s="2">
        <v>9.5655555366691794E-5</v>
      </c>
      <c r="H122" s="2">
        <v>1.36176914437797E-3</v>
      </c>
      <c r="I122">
        <v>8</v>
      </c>
      <c r="J122" s="3">
        <v>4.1110305096786898E-2</v>
      </c>
      <c r="K122" s="3">
        <v>8.07929643440722E-3</v>
      </c>
      <c r="L122" s="3">
        <v>7.2689114062250999E-3</v>
      </c>
      <c r="M122" s="3">
        <v>1.35774488309881E-2</v>
      </c>
      <c r="N122" s="3">
        <v>6.3666211672873197E-3</v>
      </c>
      <c r="O122" s="3">
        <v>0.28469043688518397</v>
      </c>
      <c r="P122" s="3">
        <v>9.0593039360982397E-2</v>
      </c>
      <c r="Q122" s="3">
        <v>0.548313940818139</v>
      </c>
      <c r="R122">
        <v>20</v>
      </c>
      <c r="S122">
        <v>55612</v>
      </c>
      <c r="T122" s="1" t="s">
        <v>1584</v>
      </c>
    </row>
    <row r="123" spans="1:20" x14ac:dyDescent="0.25">
      <c r="A123">
        <v>17078943</v>
      </c>
      <c r="B123" s="4">
        <v>-1.1827584908089499</v>
      </c>
      <c r="C123" s="4">
        <v>-2.2155207486564001</v>
      </c>
      <c r="D123" s="4">
        <v>-1.5751763257554401</v>
      </c>
      <c r="E123" s="4">
        <v>3.2891347368421102</v>
      </c>
      <c r="F123" s="4">
        <v>12.6503297130359</v>
      </c>
      <c r="G123" s="2">
        <v>9.57754237104811E-5</v>
      </c>
      <c r="H123" s="2">
        <v>1.36176914437797E-3</v>
      </c>
      <c r="I123">
        <v>8</v>
      </c>
      <c r="J123" s="3">
        <v>3.7805953509275902E-2</v>
      </c>
      <c r="K123" s="3">
        <v>1.0422616543159799E-3</v>
      </c>
      <c r="L123" s="3">
        <v>1.19397864702356E-3</v>
      </c>
      <c r="M123" s="3">
        <v>1.361382187773E-3</v>
      </c>
      <c r="N123" s="3">
        <v>1.01208206182564E-3</v>
      </c>
      <c r="O123" s="3">
        <v>3.1383665309413902E-2</v>
      </c>
      <c r="P123" s="3">
        <v>0.16189186707295899</v>
      </c>
      <c r="Q123" s="3">
        <v>0.76430880955741298</v>
      </c>
      <c r="R123">
        <v>8</v>
      </c>
      <c r="S123">
        <v>793</v>
      </c>
      <c r="T123" s="1" t="s">
        <v>2454</v>
      </c>
    </row>
    <row r="124" spans="1:20" x14ac:dyDescent="0.25">
      <c r="A124">
        <v>16978346</v>
      </c>
      <c r="B124" s="4">
        <v>-0.73879524578747302</v>
      </c>
      <c r="C124" s="4">
        <v>-0.58282871536500303</v>
      </c>
      <c r="D124" s="4">
        <v>-0.71861068202827605</v>
      </c>
      <c r="E124" s="4">
        <v>3.9067231578947399</v>
      </c>
      <c r="F124" s="4">
        <v>12.4761461834056</v>
      </c>
      <c r="G124" s="2">
        <v>1.04221243550504E-4</v>
      </c>
      <c r="H124" s="2">
        <v>1.4559897217175501E-3</v>
      </c>
      <c r="I124">
        <v>8</v>
      </c>
      <c r="J124" s="3">
        <v>0.10052562093414399</v>
      </c>
      <c r="K124" s="3">
        <v>2.5502610420038798E-3</v>
      </c>
      <c r="L124" s="3">
        <v>3.0171129159220099E-3</v>
      </c>
      <c r="M124" s="3">
        <v>3.2132041529234802E-3</v>
      </c>
      <c r="N124" s="3">
        <v>2.4146310753069698E-3</v>
      </c>
      <c r="O124" s="3">
        <v>4.5250034737572803E-2</v>
      </c>
      <c r="P124" s="3">
        <v>0.15913805686013299</v>
      </c>
      <c r="Q124" s="3">
        <v>0.68389107828199402</v>
      </c>
      <c r="R124">
        <v>4</v>
      </c>
      <c r="S124">
        <v>115265</v>
      </c>
      <c r="T124" s="1" t="s">
        <v>1969</v>
      </c>
    </row>
    <row r="125" spans="1:20" x14ac:dyDescent="0.25">
      <c r="A125">
        <v>17096471</v>
      </c>
      <c r="B125" s="4">
        <v>-0.158170632144641</v>
      </c>
      <c r="C125" s="4">
        <v>-0.642129196965739</v>
      </c>
      <c r="D125" s="4">
        <v>-0.53903767160943905</v>
      </c>
      <c r="E125" s="4">
        <v>9.3291621052631601</v>
      </c>
      <c r="F125" s="4">
        <v>12.4398991070312</v>
      </c>
      <c r="G125" s="2">
        <v>1.06080458494662E-4</v>
      </c>
      <c r="H125" s="2">
        <v>1.47664336283477E-3</v>
      </c>
      <c r="I125">
        <v>8</v>
      </c>
      <c r="J125" s="3">
        <v>3.1577089120493299E-2</v>
      </c>
      <c r="K125" s="3">
        <v>6.0378859138136203E-4</v>
      </c>
      <c r="L125" s="3">
        <v>6.7375419329767099E-4</v>
      </c>
      <c r="M125" s="3">
        <v>7.8947622987142604E-4</v>
      </c>
      <c r="N125" s="3">
        <v>5.7213361430062096E-4</v>
      </c>
      <c r="O125" s="3">
        <v>2.34023027318319E-2</v>
      </c>
      <c r="P125" s="3">
        <v>0.46721555620627903</v>
      </c>
      <c r="Q125" s="3">
        <v>0.47516589931254499</v>
      </c>
      <c r="R125">
        <v>9</v>
      </c>
      <c r="S125">
        <v>55357</v>
      </c>
      <c r="T125" s="1" t="s">
        <v>2566</v>
      </c>
    </row>
    <row r="126" spans="1:20" x14ac:dyDescent="0.25">
      <c r="A126">
        <v>16832768</v>
      </c>
      <c r="B126" s="4">
        <v>-0.64814098654226804</v>
      </c>
      <c r="C126" s="4">
        <v>-0.56367237210791898</v>
      </c>
      <c r="D126" s="4">
        <v>-0.52212354869245003</v>
      </c>
      <c r="E126" s="4">
        <v>10.7203257894737</v>
      </c>
      <c r="F126" s="4">
        <v>12.3047778298967</v>
      </c>
      <c r="G126" s="2">
        <v>1.1334153747931299E-4</v>
      </c>
      <c r="H126" s="2">
        <v>1.56631481542454E-3</v>
      </c>
      <c r="I126">
        <v>8</v>
      </c>
      <c r="J126" s="3">
        <v>0.15072735390238801</v>
      </c>
      <c r="K126" s="3">
        <v>2.89375161915613E-3</v>
      </c>
      <c r="L126" s="3">
        <v>3.5934525188907399E-3</v>
      </c>
      <c r="M126" s="3">
        <v>3.47736205582239E-3</v>
      </c>
      <c r="N126" s="3">
        <v>2.7028668857412099E-3</v>
      </c>
      <c r="O126" s="3">
        <v>3.6654189003196801E-2</v>
      </c>
      <c r="P126" s="3">
        <v>0.12744441273457999</v>
      </c>
      <c r="Q126" s="3">
        <v>0.67250661128022504</v>
      </c>
      <c r="R126">
        <v>17</v>
      </c>
      <c r="S126">
        <v>1362</v>
      </c>
      <c r="T126" s="1" t="s">
        <v>1033</v>
      </c>
    </row>
    <row r="127" spans="1:20" x14ac:dyDescent="0.25">
      <c r="A127">
        <v>16817824</v>
      </c>
      <c r="B127" s="4">
        <v>-0.55186682363032402</v>
      </c>
      <c r="C127" s="4">
        <v>-1.37834327621949</v>
      </c>
      <c r="D127" s="4">
        <v>-1.5144635916174101</v>
      </c>
      <c r="E127" s="4">
        <v>5.1985378947368401</v>
      </c>
      <c r="F127" s="4">
        <v>12.2977202473395</v>
      </c>
      <c r="G127" s="2">
        <v>1.13735622477893E-4</v>
      </c>
      <c r="H127" s="2">
        <v>1.5706308930106699E-3</v>
      </c>
      <c r="I127">
        <v>8</v>
      </c>
      <c r="J127" s="3">
        <v>5.4077990897890602E-2</v>
      </c>
      <c r="K127" s="3">
        <v>1.03089832853737E-3</v>
      </c>
      <c r="L127" s="3">
        <v>1.1691936745901401E-3</v>
      </c>
      <c r="M127" s="3">
        <v>1.3322854236020201E-3</v>
      </c>
      <c r="N127" s="3">
        <v>1.0015835661033401E-3</v>
      </c>
      <c r="O127" s="3">
        <v>3.5664090398858803E-2</v>
      </c>
      <c r="P127" s="3">
        <v>0.45046628294675101</v>
      </c>
      <c r="Q127" s="3">
        <v>0.45525767476366702</v>
      </c>
      <c r="R127">
        <v>16</v>
      </c>
      <c r="S127">
        <v>11151</v>
      </c>
      <c r="T127" s="1" t="s">
        <v>918</v>
      </c>
    </row>
    <row r="128" spans="1:20" x14ac:dyDescent="0.25">
      <c r="A128">
        <v>17073405</v>
      </c>
      <c r="B128" s="4">
        <v>-0.61528738182794596</v>
      </c>
      <c r="C128" s="4">
        <v>-0.57248442249401599</v>
      </c>
      <c r="D128" s="4">
        <v>-0.58244590875723101</v>
      </c>
      <c r="E128" s="4">
        <v>5.3814163157894699</v>
      </c>
      <c r="F128" s="4">
        <v>12.2191178255885</v>
      </c>
      <c r="G128" s="2">
        <v>1.18228607640152E-4</v>
      </c>
      <c r="H128" s="2">
        <v>1.61411039385905E-3</v>
      </c>
      <c r="I128">
        <v>8</v>
      </c>
      <c r="J128" s="3">
        <v>3.9972225364824497E-2</v>
      </c>
      <c r="K128" s="3">
        <v>1.1731018594209499E-3</v>
      </c>
      <c r="L128" s="3">
        <v>1.35345689396483E-3</v>
      </c>
      <c r="M128" s="3">
        <v>1.5078679480453501E-3</v>
      </c>
      <c r="N128" s="3">
        <v>1.04857644992418E-3</v>
      </c>
      <c r="O128" s="3">
        <v>2.3236051062816499E-2</v>
      </c>
      <c r="P128" s="3">
        <v>5.80621169754377E-2</v>
      </c>
      <c r="Q128" s="3">
        <v>0.87364660344556599</v>
      </c>
      <c r="R128">
        <v>8</v>
      </c>
      <c r="S128">
        <v>84948</v>
      </c>
      <c r="T128" s="1" t="s">
        <v>2428</v>
      </c>
    </row>
    <row r="129" spans="1:20" x14ac:dyDescent="0.25">
      <c r="A129">
        <v>17073247</v>
      </c>
      <c r="B129" s="4">
        <v>-0.83024543073561896</v>
      </c>
      <c r="C129" s="4">
        <v>-1.3696308483160999</v>
      </c>
      <c r="D129" s="4">
        <v>-1.49437228213287</v>
      </c>
      <c r="E129" s="4">
        <v>4.2037263157894698</v>
      </c>
      <c r="F129" s="4">
        <v>12.1185438393209</v>
      </c>
      <c r="G129" s="2">
        <v>1.2426626881932099E-4</v>
      </c>
      <c r="H129" s="2">
        <v>1.66692092021671E-3</v>
      </c>
      <c r="I129">
        <v>8</v>
      </c>
      <c r="J129" s="3">
        <v>4.4868601979711299E-2</v>
      </c>
      <c r="K129" s="3">
        <v>7.5858565049207502E-4</v>
      </c>
      <c r="L129" s="3">
        <v>8.6848642389697104E-4</v>
      </c>
      <c r="M129" s="3">
        <v>9.7622828887989699E-4</v>
      </c>
      <c r="N129" s="3">
        <v>7.1698811270887305E-4</v>
      </c>
      <c r="O129" s="3">
        <v>2.24704922734194E-2</v>
      </c>
      <c r="P129" s="3">
        <v>0.212519052569518</v>
      </c>
      <c r="Q129" s="3">
        <v>0.71682156470137304</v>
      </c>
      <c r="R129">
        <v>8</v>
      </c>
      <c r="S129" t="s">
        <v>82</v>
      </c>
      <c r="T129" s="1" t="s">
        <v>19</v>
      </c>
    </row>
    <row r="130" spans="1:20" x14ac:dyDescent="0.25">
      <c r="A130">
        <v>16969093</v>
      </c>
      <c r="B130" s="4">
        <v>-0.53528030181500696</v>
      </c>
      <c r="C130" s="4">
        <v>-0.26113426561009001</v>
      </c>
      <c r="D130" s="4">
        <v>-0.50486113779759001</v>
      </c>
      <c r="E130" s="4">
        <v>7.1055489473684199</v>
      </c>
      <c r="F130" s="4">
        <v>12.0472769924466</v>
      </c>
      <c r="G130" s="2">
        <v>1.2875087796346499E-4</v>
      </c>
      <c r="H130" s="2">
        <v>1.71629119694671E-3</v>
      </c>
      <c r="I130">
        <v>8</v>
      </c>
      <c r="J130" s="3">
        <v>1.7106073049655099E-2</v>
      </c>
      <c r="K130" s="3">
        <v>1.02791359233549E-3</v>
      </c>
      <c r="L130" s="3">
        <v>1.07890363604008E-3</v>
      </c>
      <c r="M130" s="3">
        <v>1.47263447676666E-3</v>
      </c>
      <c r="N130" s="3">
        <v>9.0604378369767396E-4</v>
      </c>
      <c r="O130" s="3">
        <v>3.8259038952018598E-2</v>
      </c>
      <c r="P130" s="3">
        <v>4.6398413478155202E-2</v>
      </c>
      <c r="Q130" s="3">
        <v>0.89375097903133105</v>
      </c>
      <c r="R130">
        <v>4</v>
      </c>
      <c r="S130">
        <v>5910</v>
      </c>
      <c r="T130" s="1" t="s">
        <v>1903</v>
      </c>
    </row>
    <row r="131" spans="1:20" x14ac:dyDescent="0.25">
      <c r="A131">
        <v>17015102</v>
      </c>
      <c r="B131" s="4">
        <v>-1.01048472878288</v>
      </c>
      <c r="C131" s="4">
        <v>-2.1689127114204001</v>
      </c>
      <c r="D131" s="4">
        <v>-1.0666187393211899</v>
      </c>
      <c r="E131" s="4">
        <v>4.9674763157894697</v>
      </c>
      <c r="F131" s="4">
        <v>11.831897980068099</v>
      </c>
      <c r="G131" s="2">
        <v>1.4342890550615099E-4</v>
      </c>
      <c r="H131" s="2">
        <v>1.8742352692977301E-3</v>
      </c>
      <c r="I131">
        <v>8</v>
      </c>
      <c r="J131" s="3">
        <v>0.26663262836474599</v>
      </c>
      <c r="K131" s="3">
        <v>2.1254636173717802E-3</v>
      </c>
      <c r="L131" s="3">
        <v>2.8081080520117102E-3</v>
      </c>
      <c r="M131" s="3">
        <v>2.4342475168460899E-3</v>
      </c>
      <c r="N131" s="3">
        <v>2.2142568883289E-3</v>
      </c>
      <c r="O131" s="3">
        <v>2.7989083930320801E-2</v>
      </c>
      <c r="P131" s="3">
        <v>0.26170839358251502</v>
      </c>
      <c r="Q131" s="3">
        <v>0.43408781804785901</v>
      </c>
      <c r="R131">
        <v>6</v>
      </c>
      <c r="S131">
        <v>221756</v>
      </c>
      <c r="T131" s="1" t="s">
        <v>2206</v>
      </c>
    </row>
    <row r="132" spans="1:20" x14ac:dyDescent="0.25">
      <c r="A132">
        <v>16767115</v>
      </c>
      <c r="B132" s="4">
        <v>-1.70257253104799</v>
      </c>
      <c r="C132" s="4">
        <v>-0.85134064809215504</v>
      </c>
      <c r="D132" s="4">
        <v>-1.7401230500389699</v>
      </c>
      <c r="E132" s="4">
        <v>4.4283005263157902</v>
      </c>
      <c r="F132" s="4">
        <v>11.7843388296375</v>
      </c>
      <c r="G132" s="2">
        <v>1.46913818284101E-4</v>
      </c>
      <c r="H132" s="2">
        <v>1.9132661257080001E-3</v>
      </c>
      <c r="I132">
        <v>8</v>
      </c>
      <c r="J132" s="3">
        <v>4.1745746720059103E-2</v>
      </c>
      <c r="K132" s="3">
        <v>5.9108222106134603E-3</v>
      </c>
      <c r="L132" s="3">
        <v>5.6592083408052597E-3</v>
      </c>
      <c r="M132" s="3">
        <v>9.2998632335262593E-3</v>
      </c>
      <c r="N132" s="3">
        <v>5.2025015066312699E-3</v>
      </c>
      <c r="O132" s="3">
        <v>0.27515442041634602</v>
      </c>
      <c r="P132" s="3">
        <v>0.12399352218196701</v>
      </c>
      <c r="Q132" s="3">
        <v>0.53303391539005196</v>
      </c>
      <c r="R132">
        <v>12</v>
      </c>
      <c r="S132">
        <v>204010</v>
      </c>
      <c r="T132" s="1" t="s">
        <v>662</v>
      </c>
    </row>
    <row r="133" spans="1:20" x14ac:dyDescent="0.25">
      <c r="A133">
        <v>16863922</v>
      </c>
      <c r="B133" s="4">
        <v>-0.524975228658211</v>
      </c>
      <c r="C133" s="4">
        <v>-0.140733889748753</v>
      </c>
      <c r="D133" s="4">
        <v>-0.48698375902775798</v>
      </c>
      <c r="E133" s="4">
        <v>6.6104884210526302</v>
      </c>
      <c r="F133" s="4">
        <v>11.670024698277601</v>
      </c>
      <c r="G133" s="2">
        <v>1.5567958236117901E-4</v>
      </c>
      <c r="H133" s="2">
        <v>2.0029799715846502E-3</v>
      </c>
      <c r="I133">
        <v>8</v>
      </c>
      <c r="J133" s="3">
        <v>3.2165510148204401E-2</v>
      </c>
      <c r="K133" s="3">
        <v>3.01756703519318E-3</v>
      </c>
      <c r="L133" s="3">
        <v>3.01612786650674E-3</v>
      </c>
      <c r="M133" s="3">
        <v>4.5081974777851901E-3</v>
      </c>
      <c r="N133" s="3">
        <v>2.5428538662906901E-3</v>
      </c>
      <c r="O133" s="3">
        <v>0.109131949888988</v>
      </c>
      <c r="P133" s="3">
        <v>7.4771336094222096E-2</v>
      </c>
      <c r="Q133" s="3">
        <v>0.77084645762280901</v>
      </c>
      <c r="R133">
        <v>19</v>
      </c>
      <c r="S133">
        <v>581</v>
      </c>
      <c r="T133" s="1" t="s">
        <v>1267</v>
      </c>
    </row>
    <row r="134" spans="1:20" x14ac:dyDescent="0.25">
      <c r="A134">
        <v>16800268</v>
      </c>
      <c r="B134" s="4">
        <v>-0.73470606405135197</v>
      </c>
      <c r="C134" s="4">
        <v>-2.0545537934801201</v>
      </c>
      <c r="D134" s="4">
        <v>-2.0086620134511</v>
      </c>
      <c r="E134" s="4">
        <v>4.3895489473684197</v>
      </c>
      <c r="F134" s="4">
        <v>11.628498155200401</v>
      </c>
      <c r="G134" s="2">
        <v>1.5900585142113901E-4</v>
      </c>
      <c r="H134" s="2">
        <v>2.03487235173129E-3</v>
      </c>
      <c r="I134">
        <v>8</v>
      </c>
      <c r="J134" s="3">
        <v>2.15357705799048E-2</v>
      </c>
      <c r="K134" s="3">
        <v>1.1913427979476001E-3</v>
      </c>
      <c r="L134" s="3">
        <v>1.21327931204627E-3</v>
      </c>
      <c r="M134" s="3">
        <v>1.73234496143525E-3</v>
      </c>
      <c r="N134" s="3">
        <v>1.1118228537202401E-3</v>
      </c>
      <c r="O134" s="3">
        <v>0.10919447165366999</v>
      </c>
      <c r="P134" s="3">
        <v>0.23736183449392101</v>
      </c>
      <c r="Q134" s="3">
        <v>0.62665913334735501</v>
      </c>
      <c r="R134">
        <v>15</v>
      </c>
      <c r="S134">
        <v>548596</v>
      </c>
      <c r="T134" s="1" t="s">
        <v>826</v>
      </c>
    </row>
    <row r="135" spans="1:20" x14ac:dyDescent="0.25">
      <c r="A135">
        <v>16709610</v>
      </c>
      <c r="B135" s="4">
        <v>-1.28343605890035</v>
      </c>
      <c r="C135" s="4">
        <v>-0.52824451742294298</v>
      </c>
      <c r="D135" s="4">
        <v>-2.1402726108897299</v>
      </c>
      <c r="E135" s="4">
        <v>6.4079831578947397</v>
      </c>
      <c r="F135" s="4">
        <v>11.603706919879199</v>
      </c>
      <c r="G135" s="2">
        <v>1.6102904581711701E-4</v>
      </c>
      <c r="H135" s="2">
        <v>2.0492433450241499E-3</v>
      </c>
      <c r="I135">
        <v>8</v>
      </c>
      <c r="J135" s="3">
        <v>3.8885592319614803E-2</v>
      </c>
      <c r="K135" s="3">
        <v>4.7992537498832899E-3</v>
      </c>
      <c r="L135" s="3">
        <v>4.4576568471012797E-3</v>
      </c>
      <c r="M135" s="3">
        <v>7.6857539332726103E-3</v>
      </c>
      <c r="N135" s="3">
        <v>4.1677802020538002E-3</v>
      </c>
      <c r="O135" s="3">
        <v>0.32601381073732599</v>
      </c>
      <c r="P135" s="3">
        <v>0.16931891058839799</v>
      </c>
      <c r="Q135" s="3">
        <v>0.44467124162235</v>
      </c>
      <c r="R135">
        <v>10</v>
      </c>
      <c r="S135">
        <v>119548</v>
      </c>
      <c r="T135" s="1" t="s">
        <v>326</v>
      </c>
    </row>
    <row r="136" spans="1:20" x14ac:dyDescent="0.25">
      <c r="A136">
        <v>17070949</v>
      </c>
      <c r="B136" s="4">
        <v>-0.36077205575955401</v>
      </c>
      <c r="C136" s="4">
        <v>-0.16155520005403101</v>
      </c>
      <c r="D136" s="4">
        <v>-0.49760658967830601</v>
      </c>
      <c r="E136" s="4">
        <v>8.90544368421053</v>
      </c>
      <c r="F136" s="4">
        <v>11.561074965354299</v>
      </c>
      <c r="G136" s="2">
        <v>1.6457511524244699E-4</v>
      </c>
      <c r="H136" s="2">
        <v>2.0839310406672099E-3</v>
      </c>
      <c r="I136">
        <v>8</v>
      </c>
      <c r="J136" s="3">
        <v>1.9109601818017401E-2</v>
      </c>
      <c r="K136" s="3">
        <v>2.4827001959265198E-3</v>
      </c>
      <c r="L136" s="3">
        <v>2.2653826382469E-3</v>
      </c>
      <c r="M136" s="3">
        <v>4.1301621183213299E-3</v>
      </c>
      <c r="N136" s="3">
        <v>2.11133104546583E-3</v>
      </c>
      <c r="O136" s="3">
        <v>0.33781323520089201</v>
      </c>
      <c r="P136" s="3">
        <v>8.7531735339880207E-2</v>
      </c>
      <c r="Q136" s="3">
        <v>0.54455585164325004</v>
      </c>
      <c r="R136">
        <v>8</v>
      </c>
      <c r="S136">
        <v>54845</v>
      </c>
      <c r="T136" s="1" t="s">
        <v>2419</v>
      </c>
    </row>
    <row r="137" spans="1:20" x14ac:dyDescent="0.25">
      <c r="A137">
        <v>16855710</v>
      </c>
      <c r="B137" s="4">
        <v>-0.32957179788424901</v>
      </c>
      <c r="C137" s="4">
        <v>-0.32591218501233399</v>
      </c>
      <c r="D137" s="4">
        <v>-0.59517709506010097</v>
      </c>
      <c r="E137" s="4">
        <v>11.553463157894701</v>
      </c>
      <c r="F137" s="4">
        <v>11.5123050858768</v>
      </c>
      <c r="G137" s="2">
        <v>1.6873801145941001E-4</v>
      </c>
      <c r="H137" s="2">
        <v>2.1212620825417599E-3</v>
      </c>
      <c r="I137">
        <v>8</v>
      </c>
      <c r="J137" s="3">
        <v>6.7567816742674499E-3</v>
      </c>
      <c r="K137" s="3">
        <v>2.82259006203428E-4</v>
      </c>
      <c r="L137" s="3">
        <v>2.9201696253691902E-4</v>
      </c>
      <c r="M137" s="3">
        <v>4.0561882992485801E-4</v>
      </c>
      <c r="N137" s="3">
        <v>2.5612974433963801E-4</v>
      </c>
      <c r="O137" s="3">
        <v>2.16605898348632E-2</v>
      </c>
      <c r="P137" s="3">
        <v>5.4966605852061499E-2</v>
      </c>
      <c r="Q137" s="3">
        <v>0.91537999809580295</v>
      </c>
      <c r="R137">
        <v>18</v>
      </c>
      <c r="S137" t="s">
        <v>1191</v>
      </c>
      <c r="T137" s="1" t="s">
        <v>19</v>
      </c>
    </row>
    <row r="138" spans="1:20" x14ac:dyDescent="0.25">
      <c r="A138">
        <v>16975918</v>
      </c>
      <c r="B138" s="4">
        <v>-0.22115349650530899</v>
      </c>
      <c r="C138" s="4">
        <v>-0.87332768034325303</v>
      </c>
      <c r="D138" s="4">
        <v>-0.58571289905440205</v>
      </c>
      <c r="E138" s="4">
        <v>8.0808710526315792</v>
      </c>
      <c r="F138" s="4">
        <v>11.5025742520388</v>
      </c>
      <c r="G138" s="2">
        <v>1.69582474271972E-4</v>
      </c>
      <c r="H138" s="2">
        <v>2.1263118461424999E-3</v>
      </c>
      <c r="I138">
        <v>8</v>
      </c>
      <c r="J138" s="3">
        <v>4.2390478140911701E-2</v>
      </c>
      <c r="K138" s="3">
        <v>6.6671367015361303E-4</v>
      </c>
      <c r="L138" s="3">
        <v>7.7552224005452905E-4</v>
      </c>
      <c r="M138" s="3">
        <v>8.4561259621450803E-4</v>
      </c>
      <c r="N138" s="3">
        <v>6.5905389241216396E-4</v>
      </c>
      <c r="O138" s="3">
        <v>2.15787658749679E-2</v>
      </c>
      <c r="P138" s="3">
        <v>0.46378941185492001</v>
      </c>
      <c r="Q138" s="3">
        <v>0.469294441730366</v>
      </c>
      <c r="R138">
        <v>4</v>
      </c>
      <c r="S138">
        <v>6443</v>
      </c>
      <c r="T138" s="1" t="s">
        <v>1947</v>
      </c>
    </row>
    <row r="139" spans="1:20" x14ac:dyDescent="0.25">
      <c r="A139">
        <v>17074571</v>
      </c>
      <c r="B139" s="4">
        <v>-0.42233780401229998</v>
      </c>
      <c r="C139" s="4">
        <v>-0.543673063868224</v>
      </c>
      <c r="D139" s="4">
        <v>-0.830019097344604</v>
      </c>
      <c r="E139" s="4">
        <v>3.2978873684210499</v>
      </c>
      <c r="F139" s="4">
        <v>11.4318178179592</v>
      </c>
      <c r="G139" s="2">
        <v>1.7586528579257299E-4</v>
      </c>
      <c r="H139" s="2">
        <v>2.1846641194709902E-3</v>
      </c>
      <c r="I139">
        <v>8</v>
      </c>
      <c r="J139" s="3">
        <v>4.3535315223880199E-3</v>
      </c>
      <c r="K139" s="3">
        <v>2.1504111178622E-4</v>
      </c>
      <c r="L139" s="3">
        <v>2.1730056187519499E-4</v>
      </c>
      <c r="M139" s="3">
        <v>3.16382104332696E-4</v>
      </c>
      <c r="N139" s="3">
        <v>1.92142281728122E-4</v>
      </c>
      <c r="O139" s="3">
        <v>2.1599013707467699E-2</v>
      </c>
      <c r="P139" s="3">
        <v>3.8928481205808503E-2</v>
      </c>
      <c r="Q139" s="3">
        <v>0.93417810750461305</v>
      </c>
      <c r="R139">
        <v>8</v>
      </c>
      <c r="S139">
        <v>54984</v>
      </c>
      <c r="T139" s="1" t="s">
        <v>2432</v>
      </c>
    </row>
    <row r="140" spans="1:20" x14ac:dyDescent="0.25">
      <c r="A140">
        <v>17010760</v>
      </c>
      <c r="B140" s="4">
        <v>-1.29338164589922</v>
      </c>
      <c r="C140" s="4">
        <v>-0.66959598853713098</v>
      </c>
      <c r="D140" s="4">
        <v>-0.73780575173058804</v>
      </c>
      <c r="E140" s="4">
        <v>3.8275984210526302</v>
      </c>
      <c r="F140" s="4">
        <v>11.369911702550899</v>
      </c>
      <c r="G140" s="2">
        <v>1.8157379029020099E-4</v>
      </c>
      <c r="H140" s="2">
        <v>2.23867197540724E-3</v>
      </c>
      <c r="I140">
        <v>8</v>
      </c>
      <c r="J140" s="3">
        <v>0.100767521551745</v>
      </c>
      <c r="K140" s="3">
        <v>5.6701890449686104E-3</v>
      </c>
      <c r="L140" s="3">
        <v>6.7070404572708601E-3</v>
      </c>
      <c r="M140" s="3">
        <v>7.2312949037719896E-3</v>
      </c>
      <c r="N140" s="3">
        <v>5.2641793793832799E-3</v>
      </c>
      <c r="O140" s="3">
        <v>7.3565939587982104E-2</v>
      </c>
      <c r="P140" s="3">
        <v>0.114974518494904</v>
      </c>
      <c r="Q140" s="3">
        <v>0.68581931657997397</v>
      </c>
      <c r="R140">
        <v>6</v>
      </c>
      <c r="S140">
        <v>4907</v>
      </c>
      <c r="T140" s="1" t="s">
        <v>2171</v>
      </c>
    </row>
    <row r="141" spans="1:20" x14ac:dyDescent="0.25">
      <c r="A141">
        <v>16720318</v>
      </c>
      <c r="B141" s="4">
        <v>-0.12983211844394399</v>
      </c>
      <c r="C141" s="4">
        <v>-0.35591393872559501</v>
      </c>
      <c r="D141" s="4">
        <v>-0.51136578218557704</v>
      </c>
      <c r="E141" s="4">
        <v>5.6965010526315796</v>
      </c>
      <c r="F141" s="4">
        <v>11.3593429372384</v>
      </c>
      <c r="G141" s="2">
        <v>1.8256868687353199E-4</v>
      </c>
      <c r="H141" s="2">
        <v>2.24661236781145E-3</v>
      </c>
      <c r="I141">
        <v>8</v>
      </c>
      <c r="J141" s="3">
        <v>1.4470494861427799E-2</v>
      </c>
      <c r="K141" s="3">
        <v>8.08326320928902E-4</v>
      </c>
      <c r="L141" s="3">
        <v>7.9431275604870902E-4</v>
      </c>
      <c r="M141" s="3">
        <v>1.2105141833836501E-3</v>
      </c>
      <c r="N141" s="3">
        <v>7.2791299862928402E-4</v>
      </c>
      <c r="O141" s="3">
        <v>0.123528003161823</v>
      </c>
      <c r="P141" s="3">
        <v>0.23979158855688801</v>
      </c>
      <c r="Q141" s="3">
        <v>0.618668847160871</v>
      </c>
      <c r="R141">
        <v>11</v>
      </c>
      <c r="S141">
        <v>6888</v>
      </c>
      <c r="T141" s="1" t="s">
        <v>393</v>
      </c>
    </row>
    <row r="142" spans="1:20" x14ac:dyDescent="0.25">
      <c r="A142">
        <v>17112060</v>
      </c>
      <c r="B142" s="4">
        <v>-0.25742763368886801</v>
      </c>
      <c r="C142" s="4">
        <v>-0.60537345379326402</v>
      </c>
      <c r="D142" s="4">
        <v>-0.63595073917981904</v>
      </c>
      <c r="E142" s="4">
        <v>7.2380405263157899</v>
      </c>
      <c r="F142" s="4">
        <v>11.3554914341691</v>
      </c>
      <c r="G142" s="2">
        <v>1.8293274768825201E-4</v>
      </c>
      <c r="H142" s="2">
        <v>2.24821186842204E-3</v>
      </c>
      <c r="I142">
        <v>8</v>
      </c>
      <c r="J142" s="3">
        <v>2.0152170905315101E-2</v>
      </c>
      <c r="K142" s="3">
        <v>5.6872152025317399E-4</v>
      </c>
      <c r="L142" s="3">
        <v>6.1849056142545796E-4</v>
      </c>
      <c r="M142" s="3">
        <v>7.7490768552652002E-4</v>
      </c>
      <c r="N142" s="3">
        <v>5.5160005981888603E-4</v>
      </c>
      <c r="O142" s="3">
        <v>3.2103848264640397E-2</v>
      </c>
      <c r="P142" s="3">
        <v>0.435152295975968</v>
      </c>
      <c r="Q142" s="3">
        <v>0.51007796502705205</v>
      </c>
      <c r="R142" t="s">
        <v>2594</v>
      </c>
      <c r="S142">
        <v>5255</v>
      </c>
      <c r="T142" s="1" t="s">
        <v>2651</v>
      </c>
    </row>
    <row r="143" spans="1:20" x14ac:dyDescent="0.25">
      <c r="A143">
        <v>17103303</v>
      </c>
      <c r="B143" s="4">
        <v>-0.50857134377314095</v>
      </c>
      <c r="C143" s="4">
        <v>-1.07352482884565</v>
      </c>
      <c r="D143" s="4">
        <v>-0.70715380605947098</v>
      </c>
      <c r="E143" s="4">
        <v>8.9628399999999999</v>
      </c>
      <c r="F143" s="4">
        <v>11.3477169168176</v>
      </c>
      <c r="G143" s="2">
        <v>1.8367007715418599E-4</v>
      </c>
      <c r="H143" s="2">
        <v>2.2558302506744E-3</v>
      </c>
      <c r="I143">
        <v>8</v>
      </c>
      <c r="J143" s="3">
        <v>3.5073102413713399E-2</v>
      </c>
      <c r="K143" s="3">
        <v>6.5371396637019501E-4</v>
      </c>
      <c r="L143" s="3">
        <v>7.6986835802447297E-4</v>
      </c>
      <c r="M143" s="3">
        <v>8.2883246089482995E-4</v>
      </c>
      <c r="N143" s="3">
        <v>6.3451903225585505E-4</v>
      </c>
      <c r="O143" s="3">
        <v>1.7530164196237E-2</v>
      </c>
      <c r="P143" s="3">
        <v>0.12474187518303601</v>
      </c>
      <c r="Q143" s="3">
        <v>0.81976792438946799</v>
      </c>
      <c r="R143" t="s">
        <v>2594</v>
      </c>
      <c r="S143">
        <v>64840</v>
      </c>
      <c r="T143" s="1" t="s">
        <v>2603</v>
      </c>
    </row>
    <row r="144" spans="1:20" x14ac:dyDescent="0.25">
      <c r="A144">
        <v>16912379</v>
      </c>
      <c r="B144" s="4">
        <v>-7.0254637395746694E-2</v>
      </c>
      <c r="C144" s="4">
        <v>-1.35579881483891</v>
      </c>
      <c r="D144" s="4">
        <v>-2.4595266953502302</v>
      </c>
      <c r="E144" s="4">
        <v>7.1074278947368397</v>
      </c>
      <c r="F144" s="4">
        <v>11.3413206696024</v>
      </c>
      <c r="G144" s="2">
        <v>1.8427915690221201E-4</v>
      </c>
      <c r="H144" s="2">
        <v>2.2609561813540799E-3</v>
      </c>
      <c r="I144">
        <v>8</v>
      </c>
      <c r="J144" s="3">
        <v>4.1770754192914601E-2</v>
      </c>
      <c r="K144" s="3">
        <v>3.4914793546406602E-3</v>
      </c>
      <c r="L144" s="3">
        <v>3.32252273004405E-3</v>
      </c>
      <c r="M144" s="3">
        <v>5.2578649935045704E-3</v>
      </c>
      <c r="N144" s="3">
        <v>3.09712923866696E-3</v>
      </c>
      <c r="O144" s="3">
        <v>0.30378121674046699</v>
      </c>
      <c r="P144" s="3">
        <v>0.302926611477632</v>
      </c>
      <c r="Q144" s="3">
        <v>0.33635242127213</v>
      </c>
      <c r="R144">
        <v>20</v>
      </c>
      <c r="S144">
        <v>22974</v>
      </c>
      <c r="T144" s="1" t="s">
        <v>1548</v>
      </c>
    </row>
    <row r="145" spans="1:20" x14ac:dyDescent="0.25">
      <c r="A145">
        <v>16754394</v>
      </c>
      <c r="B145" s="4">
        <v>-0.83048531953655402</v>
      </c>
      <c r="C145" s="4">
        <v>-1.1867246123027799</v>
      </c>
      <c r="D145" s="4">
        <v>-1.16774002382113</v>
      </c>
      <c r="E145" s="4">
        <v>6.1665321052631601</v>
      </c>
      <c r="F145" s="4">
        <v>11.082662932597</v>
      </c>
      <c r="G145" s="2">
        <v>2.1088500008079099E-4</v>
      </c>
      <c r="H145" s="2">
        <v>2.5067388406880601E-3</v>
      </c>
      <c r="I145">
        <v>8</v>
      </c>
      <c r="J145" s="3">
        <v>0.20742316649401299</v>
      </c>
      <c r="K145" s="3">
        <v>3.88417104080451E-3</v>
      </c>
      <c r="L145" s="3">
        <v>4.6897207464906302E-3</v>
      </c>
      <c r="M145" s="3">
        <v>4.6799477544320397E-3</v>
      </c>
      <c r="N145" s="3">
        <v>3.6440157480106799E-3</v>
      </c>
      <c r="O145" s="3">
        <v>5.3000825674472903E-2</v>
      </c>
      <c r="P145" s="3">
        <v>0.25101565526577602</v>
      </c>
      <c r="Q145" s="3">
        <v>0.47166249727600101</v>
      </c>
      <c r="R145">
        <v>12</v>
      </c>
      <c r="S145" t="s">
        <v>82</v>
      </c>
      <c r="T145" s="1" t="s">
        <v>19</v>
      </c>
    </row>
    <row r="146" spans="1:20" x14ac:dyDescent="0.25">
      <c r="A146">
        <v>16665109</v>
      </c>
      <c r="B146" s="4">
        <v>-0.91490073387468296</v>
      </c>
      <c r="C146" s="4">
        <v>-1.0715825232706999</v>
      </c>
      <c r="D146" s="4">
        <v>-1.0205958122169101</v>
      </c>
      <c r="E146" s="4">
        <v>4.0030663157894697</v>
      </c>
      <c r="F146" s="4">
        <v>11.056499056633299</v>
      </c>
      <c r="G146" s="2">
        <v>2.13804542362934E-4</v>
      </c>
      <c r="H146" s="2">
        <v>2.5289233092669998E-3</v>
      </c>
      <c r="I146">
        <v>8</v>
      </c>
      <c r="J146" s="3">
        <v>5.4828733322369603E-3</v>
      </c>
      <c r="K146" s="3">
        <v>1.31528713562614E-4</v>
      </c>
      <c r="L146" s="3">
        <v>1.5011893258811001E-4</v>
      </c>
      <c r="M146" s="3">
        <v>1.7244205585361801E-4</v>
      </c>
      <c r="N146" s="3">
        <v>1.21556890754173E-4</v>
      </c>
      <c r="O146" s="3">
        <v>3.8524530953221699E-3</v>
      </c>
      <c r="P146" s="3">
        <v>1.5083466398344901E-2</v>
      </c>
      <c r="Q146" s="3">
        <v>0.97500556058133703</v>
      </c>
      <c r="R146">
        <v>1</v>
      </c>
      <c r="S146">
        <v>255738</v>
      </c>
      <c r="T146" s="1" t="s">
        <v>69</v>
      </c>
    </row>
    <row r="147" spans="1:20" x14ac:dyDescent="0.25">
      <c r="A147">
        <v>16850477</v>
      </c>
      <c r="B147" s="4">
        <v>-0.918907390176948</v>
      </c>
      <c r="C147" s="4">
        <v>-1.2160818626258001</v>
      </c>
      <c r="D147" s="4">
        <v>-1.9170321040799101</v>
      </c>
      <c r="E147" s="4">
        <v>5.7997231578947401</v>
      </c>
      <c r="F147" s="4">
        <v>11.0325042036139</v>
      </c>
      <c r="G147" s="2">
        <v>2.16521378004399E-4</v>
      </c>
      <c r="H147" s="2">
        <v>2.55006692218669E-3</v>
      </c>
      <c r="I147">
        <v>8</v>
      </c>
      <c r="J147" s="3">
        <v>3.9715841142114197E-2</v>
      </c>
      <c r="K147" s="3">
        <v>3.5533659684778198E-3</v>
      </c>
      <c r="L147" s="3">
        <v>3.4697172958608399E-3</v>
      </c>
      <c r="M147" s="3">
        <v>5.3370244165820598E-3</v>
      </c>
      <c r="N147" s="3">
        <v>3.1166194437383002E-3</v>
      </c>
      <c r="O147" s="3">
        <v>0.21778424197378801</v>
      </c>
      <c r="P147" s="3">
        <v>0.16358412218671001</v>
      </c>
      <c r="Q147" s="3">
        <v>0.56343906757272799</v>
      </c>
      <c r="R147">
        <v>18</v>
      </c>
      <c r="S147">
        <v>7298</v>
      </c>
      <c r="T147" s="1" t="s">
        <v>1147</v>
      </c>
    </row>
    <row r="148" spans="1:20" x14ac:dyDescent="0.25">
      <c r="A148">
        <v>16797213</v>
      </c>
      <c r="B148" s="4">
        <v>-0.43548745483062101</v>
      </c>
      <c r="C148" s="4">
        <v>-0.51941835529943703</v>
      </c>
      <c r="D148" s="4">
        <v>-0.58292356495110598</v>
      </c>
      <c r="E148" s="4">
        <v>6.48676473684211</v>
      </c>
      <c r="F148" s="4">
        <v>11.020551816587099</v>
      </c>
      <c r="G148" s="2">
        <v>2.17888922030357E-4</v>
      </c>
      <c r="H148" s="2">
        <v>2.5630301918439201E-3</v>
      </c>
      <c r="I148">
        <v>8</v>
      </c>
      <c r="J148" s="3">
        <v>1.0174082521231E-2</v>
      </c>
      <c r="K148" s="3">
        <v>2.18247021184695E-4</v>
      </c>
      <c r="L148" s="3">
        <v>2.4738079679753898E-4</v>
      </c>
      <c r="M148" s="3">
        <v>2.8575893229369401E-4</v>
      </c>
      <c r="N148" s="3">
        <v>2.00747087884337E-4</v>
      </c>
      <c r="O148" s="3">
        <v>6.7570363573059202E-3</v>
      </c>
      <c r="P148" s="3">
        <v>3.1686627999013103E-2</v>
      </c>
      <c r="Q148" s="3">
        <v>0.95043011928429</v>
      </c>
      <c r="R148">
        <v>14</v>
      </c>
      <c r="S148">
        <v>55038</v>
      </c>
      <c r="T148" s="1" t="s">
        <v>818</v>
      </c>
    </row>
    <row r="149" spans="1:20" x14ac:dyDescent="0.25">
      <c r="A149">
        <v>16843728</v>
      </c>
      <c r="B149" s="4">
        <v>-0.82910405309314505</v>
      </c>
      <c r="C149" s="4">
        <v>-0.197044833036053</v>
      </c>
      <c r="D149" s="4">
        <v>-0.557448532459355</v>
      </c>
      <c r="E149" s="4">
        <v>7.8292910526315804</v>
      </c>
      <c r="F149" s="4">
        <v>10.957621268510501</v>
      </c>
      <c r="G149" s="2">
        <v>2.25248533857234E-4</v>
      </c>
      <c r="H149" s="2">
        <v>2.63187292388298E-3</v>
      </c>
      <c r="I149">
        <v>8</v>
      </c>
      <c r="J149" s="3">
        <v>7.1416714685579405E-2</v>
      </c>
      <c r="K149" s="3">
        <v>6.0937290065598603E-3</v>
      </c>
      <c r="L149" s="3">
        <v>6.5174291078332197E-3</v>
      </c>
      <c r="M149" s="3">
        <v>8.4371448997957992E-3</v>
      </c>
      <c r="N149" s="3">
        <v>5.1173790095049099E-3</v>
      </c>
      <c r="O149" s="3">
        <v>9.5964448472192904E-2</v>
      </c>
      <c r="P149" s="3">
        <v>9.9861823580800105E-2</v>
      </c>
      <c r="Q149" s="3">
        <v>0.70659133123773399</v>
      </c>
      <c r="R149">
        <v>17</v>
      </c>
      <c r="S149">
        <v>31</v>
      </c>
      <c r="T149" s="1" t="s">
        <v>1106</v>
      </c>
    </row>
    <row r="150" spans="1:20" x14ac:dyDescent="0.25">
      <c r="A150">
        <v>17058826</v>
      </c>
      <c r="B150" s="4">
        <v>-0.64990656898185195</v>
      </c>
      <c r="C150" s="4">
        <v>-0.48929842671739698</v>
      </c>
      <c r="D150" s="4">
        <v>-0.793537004278146</v>
      </c>
      <c r="E150" s="4">
        <v>6.0261494736842103</v>
      </c>
      <c r="F150" s="4">
        <v>10.8986988425322</v>
      </c>
      <c r="G150" s="2">
        <v>2.3238923651751201E-4</v>
      </c>
      <c r="H150" s="2">
        <v>2.69400413051592E-3</v>
      </c>
      <c r="I150">
        <v>8</v>
      </c>
      <c r="J150" s="3">
        <v>1.63780426377221E-2</v>
      </c>
      <c r="K150" s="3">
        <v>1.35823573499576E-3</v>
      </c>
      <c r="L150" s="3">
        <v>1.34131080965362E-3</v>
      </c>
      <c r="M150" s="3">
        <v>2.0592758239199602E-3</v>
      </c>
      <c r="N150" s="3">
        <v>1.1680156331393399E-3</v>
      </c>
      <c r="O150" s="3">
        <v>8.6173755328232696E-2</v>
      </c>
      <c r="P150" s="3">
        <v>5.9528802729571999E-2</v>
      </c>
      <c r="Q150" s="3">
        <v>0.831992561302764</v>
      </c>
      <c r="R150">
        <v>7</v>
      </c>
      <c r="S150">
        <v>3092</v>
      </c>
      <c r="T150" s="1" t="s">
        <v>2362</v>
      </c>
    </row>
    <row r="151" spans="1:20" x14ac:dyDescent="0.25">
      <c r="A151">
        <v>17092712</v>
      </c>
      <c r="B151" s="4">
        <v>-0.43782595577785599</v>
      </c>
      <c r="C151" s="4">
        <v>-0.90798267271798705</v>
      </c>
      <c r="D151" s="4">
        <v>-0.51890212482909304</v>
      </c>
      <c r="E151" s="4">
        <v>3.1449936842105299</v>
      </c>
      <c r="F151" s="4">
        <v>10.886781194280299</v>
      </c>
      <c r="G151" s="2">
        <v>2.3386374088697699E-4</v>
      </c>
      <c r="H151" s="2">
        <v>2.7078291734164801E-3</v>
      </c>
      <c r="I151">
        <v>8</v>
      </c>
      <c r="J151" s="3">
        <v>0.335562838719491</v>
      </c>
      <c r="K151" s="3">
        <v>2.8102271892064602E-3</v>
      </c>
      <c r="L151" s="3">
        <v>3.64346056827682E-3</v>
      </c>
      <c r="M151" s="3">
        <v>3.18952081027682E-3</v>
      </c>
      <c r="N151" s="3">
        <v>2.6679157710156401E-3</v>
      </c>
      <c r="O151" s="3">
        <v>3.0300523352307599E-2</v>
      </c>
      <c r="P151" s="3">
        <v>0.18179858325713399</v>
      </c>
      <c r="Q151" s="3">
        <v>0.44002693033229201</v>
      </c>
      <c r="R151">
        <v>9</v>
      </c>
      <c r="S151">
        <v>123</v>
      </c>
      <c r="T151" s="1" t="s">
        <v>2538</v>
      </c>
    </row>
    <row r="152" spans="1:20" x14ac:dyDescent="0.25">
      <c r="A152">
        <v>16929064</v>
      </c>
      <c r="B152" s="4">
        <v>-0.38429263704842498</v>
      </c>
      <c r="C152" s="4">
        <v>-0.216060206380598</v>
      </c>
      <c r="D152" s="4">
        <v>-0.57749139517084003</v>
      </c>
      <c r="E152" s="4">
        <v>3.0352936842105298</v>
      </c>
      <c r="F152" s="4">
        <v>10.8006878977128</v>
      </c>
      <c r="G152" s="2">
        <v>2.4482803748248201E-4</v>
      </c>
      <c r="H152" s="2">
        <v>2.8077025504483501E-3</v>
      </c>
      <c r="I152">
        <v>8</v>
      </c>
      <c r="J152" s="3">
        <v>3.3417295734476798E-2</v>
      </c>
      <c r="K152" s="3">
        <v>3.0333388563817802E-3</v>
      </c>
      <c r="L152" s="3">
        <v>2.9579488196395899E-3</v>
      </c>
      <c r="M152" s="3">
        <v>4.6028495654865604E-3</v>
      </c>
      <c r="N152" s="3">
        <v>2.6169318663461102E-3</v>
      </c>
      <c r="O152" s="3">
        <v>0.181158568998219</v>
      </c>
      <c r="P152" s="3">
        <v>0.11813533150296</v>
      </c>
      <c r="Q152" s="3">
        <v>0.65407773465649</v>
      </c>
      <c r="R152">
        <v>22</v>
      </c>
      <c r="S152">
        <v>6525</v>
      </c>
      <c r="T152" s="1" t="s">
        <v>1644</v>
      </c>
    </row>
    <row r="153" spans="1:20" x14ac:dyDescent="0.25">
      <c r="A153">
        <v>16737194</v>
      </c>
      <c r="B153" s="4">
        <v>-0.57244973227433504</v>
      </c>
      <c r="C153" s="4">
        <v>-1.13810913041853</v>
      </c>
      <c r="D153" s="4">
        <v>-0.88202574433108005</v>
      </c>
      <c r="E153" s="4">
        <v>4.2761115789473703</v>
      </c>
      <c r="F153" s="4">
        <v>10.7699986355095</v>
      </c>
      <c r="G153" s="2">
        <v>2.4887286198732502E-4</v>
      </c>
      <c r="H153" s="2">
        <v>2.8371506266555001E-3</v>
      </c>
      <c r="I153">
        <v>8</v>
      </c>
      <c r="J153" s="3">
        <v>0.12897656659878001</v>
      </c>
      <c r="K153" s="3">
        <v>1.6843948290676399E-3</v>
      </c>
      <c r="L153" s="3">
        <v>2.0506826343220301E-3</v>
      </c>
      <c r="M153" s="3">
        <v>2.0451059955913201E-3</v>
      </c>
      <c r="N153" s="3">
        <v>1.6420798872403E-3</v>
      </c>
      <c r="O153" s="3">
        <v>3.2448629560433699E-2</v>
      </c>
      <c r="P153" s="3">
        <v>0.237030000381457</v>
      </c>
      <c r="Q153" s="3">
        <v>0.59412254011310806</v>
      </c>
      <c r="R153">
        <v>11</v>
      </c>
      <c r="S153" t="s">
        <v>503</v>
      </c>
      <c r="T153" s="1" t="s">
        <v>504</v>
      </c>
    </row>
    <row r="154" spans="1:20" x14ac:dyDescent="0.25">
      <c r="A154">
        <v>16992637</v>
      </c>
      <c r="B154" s="4">
        <v>-0.45690897176512801</v>
      </c>
      <c r="C154" s="4">
        <v>-5.0303805706664199E-2</v>
      </c>
      <c r="D154" s="4">
        <v>-0.47479470363216297</v>
      </c>
      <c r="E154" s="4">
        <v>3.03692157894737</v>
      </c>
      <c r="F154" s="4">
        <v>10.659276382014401</v>
      </c>
      <c r="G154" s="2">
        <v>2.6409203154979203E-4</v>
      </c>
      <c r="H154" s="2">
        <v>2.9677376182556201E-3</v>
      </c>
      <c r="I154">
        <v>8</v>
      </c>
      <c r="J154" s="3">
        <v>2.31489012325371E-2</v>
      </c>
      <c r="K154" s="3">
        <v>2.4902246433422702E-3</v>
      </c>
      <c r="L154" s="3">
        <v>2.3755806606422501E-3</v>
      </c>
      <c r="M154" s="3">
        <v>3.9373954326065701E-3</v>
      </c>
      <c r="N154" s="3">
        <v>2.0861782186636698E-3</v>
      </c>
      <c r="O154" s="3">
        <v>0.15183195762349599</v>
      </c>
      <c r="P154" s="3">
        <v>7.2211876611917497E-2</v>
      </c>
      <c r="Q154" s="3">
        <v>0.74191788557679395</v>
      </c>
      <c r="R154">
        <v>5</v>
      </c>
      <c r="S154">
        <v>94081</v>
      </c>
      <c r="T154" s="1" t="s">
        <v>2059</v>
      </c>
    </row>
    <row r="155" spans="1:20" x14ac:dyDescent="0.25">
      <c r="A155">
        <v>16864167</v>
      </c>
      <c r="B155" s="4">
        <v>-0.61210467252189305</v>
      </c>
      <c r="C155" s="4">
        <v>-0.85923784079471699</v>
      </c>
      <c r="D155" s="4">
        <v>-0.56844607044182804</v>
      </c>
      <c r="E155" s="4">
        <v>4.1672142105263204</v>
      </c>
      <c r="F155" s="4">
        <v>10.6386809489561</v>
      </c>
      <c r="G155" s="2">
        <v>2.6703494153638101E-4</v>
      </c>
      <c r="H155" s="2">
        <v>2.9944391079815202E-3</v>
      </c>
      <c r="I155">
        <v>8</v>
      </c>
      <c r="J155" s="3">
        <v>0.14829576727427801</v>
      </c>
      <c r="K155" s="3">
        <v>2.7370992165695598E-3</v>
      </c>
      <c r="L155" s="3">
        <v>3.3915296767852601E-3</v>
      </c>
      <c r="M155" s="3">
        <v>3.2914965240992298E-3</v>
      </c>
      <c r="N155" s="3">
        <v>2.605380466256E-3</v>
      </c>
      <c r="O155" s="3">
        <v>3.7478687416212901E-2</v>
      </c>
      <c r="P155" s="3">
        <v>0.16116318299160701</v>
      </c>
      <c r="Q155" s="3">
        <v>0.64103685643419195</v>
      </c>
      <c r="R155">
        <v>19</v>
      </c>
      <c r="S155">
        <v>2217</v>
      </c>
      <c r="T155" s="1" t="s">
        <v>1269</v>
      </c>
    </row>
    <row r="156" spans="1:20" x14ac:dyDescent="0.25">
      <c r="A156">
        <v>16753670</v>
      </c>
      <c r="B156" s="4">
        <v>-0.71257487486156301</v>
      </c>
      <c r="C156" s="4">
        <v>-0.23772573900598601</v>
      </c>
      <c r="D156" s="4">
        <v>-0.76814029738799505</v>
      </c>
      <c r="E156" s="4">
        <v>8.8495473684210495</v>
      </c>
      <c r="F156" s="4">
        <v>10.612243858139101</v>
      </c>
      <c r="G156" s="2">
        <v>2.7086584690210998E-4</v>
      </c>
      <c r="H156" s="2">
        <v>3.0215226789446202E-3</v>
      </c>
      <c r="I156">
        <v>8</v>
      </c>
      <c r="J156" s="3">
        <v>7.5291840919811295E-2</v>
      </c>
      <c r="K156" s="3">
        <v>3.2704958538558601E-3</v>
      </c>
      <c r="L156" s="3">
        <v>3.6125491512743698E-3</v>
      </c>
      <c r="M156" s="3">
        <v>4.3707714722865604E-3</v>
      </c>
      <c r="N156" s="3">
        <v>2.96753798073975E-3</v>
      </c>
      <c r="O156" s="3">
        <v>7.4481109616105004E-2</v>
      </c>
      <c r="P156" s="3">
        <v>0.148166855084674</v>
      </c>
      <c r="Q156" s="3">
        <v>0.68783883992125305</v>
      </c>
      <c r="R156">
        <v>12</v>
      </c>
      <c r="S156">
        <v>11213</v>
      </c>
      <c r="T156" s="1" t="s">
        <v>594</v>
      </c>
    </row>
    <row r="157" spans="1:20" x14ac:dyDescent="0.25">
      <c r="A157">
        <v>16969473</v>
      </c>
      <c r="B157" s="4">
        <v>-8.8033085876879399E-2</v>
      </c>
      <c r="C157" s="4">
        <v>-0.52684669916647098</v>
      </c>
      <c r="D157" s="4">
        <v>-0.59242506672953499</v>
      </c>
      <c r="E157" s="4">
        <v>5.8462773684210498</v>
      </c>
      <c r="F157" s="4">
        <v>10.601405555874701</v>
      </c>
      <c r="G157" s="2">
        <v>2.7245391520933299E-4</v>
      </c>
      <c r="H157" s="2">
        <v>3.03395203319193E-3</v>
      </c>
      <c r="I157">
        <v>8</v>
      </c>
      <c r="J157" s="3">
        <v>3.1276085906574103E-2</v>
      </c>
      <c r="K157" s="3">
        <v>2.18915566581444E-3</v>
      </c>
      <c r="L157" s="3">
        <v>2.12966008577592E-3</v>
      </c>
      <c r="M157" s="3">
        <v>3.2718334883500701E-3</v>
      </c>
      <c r="N157" s="3">
        <v>1.9726788416304002E-3</v>
      </c>
      <c r="O157" s="3">
        <v>0.21060415202593499</v>
      </c>
      <c r="P157" s="3">
        <v>0.33868831564722901</v>
      </c>
      <c r="Q157" s="3">
        <v>0.40986811833869202</v>
      </c>
      <c r="R157">
        <v>4</v>
      </c>
      <c r="S157">
        <v>79807</v>
      </c>
      <c r="T157" s="1" t="s">
        <v>1907</v>
      </c>
    </row>
    <row r="158" spans="1:20" x14ac:dyDescent="0.25">
      <c r="A158">
        <v>16887702</v>
      </c>
      <c r="B158" s="4">
        <v>-0.390672050336968</v>
      </c>
      <c r="C158" s="4">
        <v>-0.41657731555170702</v>
      </c>
      <c r="D158" s="4">
        <v>-0.64756776257260695</v>
      </c>
      <c r="E158" s="4">
        <v>10.258238947368399</v>
      </c>
      <c r="F158" s="4">
        <v>10.565023899334699</v>
      </c>
      <c r="G158" s="2">
        <v>2.77860431620414E-4</v>
      </c>
      <c r="H158" s="2">
        <v>3.0798736474302001E-3</v>
      </c>
      <c r="I158">
        <v>8</v>
      </c>
      <c r="J158" s="3">
        <v>1.4993675505072799E-2</v>
      </c>
      <c r="K158" s="3">
        <v>1.2925852687189999E-3</v>
      </c>
      <c r="L158" s="3">
        <v>1.24585836557725E-3</v>
      </c>
      <c r="M158" s="3">
        <v>2.0171690117700698E-3</v>
      </c>
      <c r="N158" s="3">
        <v>1.1466810621608399E-3</v>
      </c>
      <c r="O158" s="3">
        <v>0.167331317726019</v>
      </c>
      <c r="P158" s="3">
        <v>9.4776641099910394E-2</v>
      </c>
      <c r="Q158" s="3">
        <v>0.71719607196077095</v>
      </c>
      <c r="R158">
        <v>2</v>
      </c>
      <c r="S158">
        <v>3655</v>
      </c>
      <c r="T158" s="1" t="s">
        <v>1415</v>
      </c>
    </row>
    <row r="159" spans="1:20" x14ac:dyDescent="0.25">
      <c r="A159">
        <v>17088300</v>
      </c>
      <c r="B159" s="4">
        <v>-0.80942384087808195</v>
      </c>
      <c r="C159" s="4">
        <v>-0.96828486360264399</v>
      </c>
      <c r="D159" s="4">
        <v>-0.69100715411050695</v>
      </c>
      <c r="E159" s="4">
        <v>6.0641478947368403</v>
      </c>
      <c r="F159" s="4">
        <v>10.461860185510099</v>
      </c>
      <c r="G159" s="2">
        <v>2.9384711371568901E-4</v>
      </c>
      <c r="H159" s="2">
        <v>3.2235917803339099E-3</v>
      </c>
      <c r="I159">
        <v>8</v>
      </c>
      <c r="J159" s="3">
        <v>0.22389057571268201</v>
      </c>
      <c r="K159" s="3">
        <v>4.7731488678219997E-3</v>
      </c>
      <c r="L159" s="3">
        <v>6.0196267134130397E-3</v>
      </c>
      <c r="M159" s="3">
        <v>5.5509976842602199E-3</v>
      </c>
      <c r="N159" s="3">
        <v>4.3361123453837499E-3</v>
      </c>
      <c r="O159" s="3">
        <v>4.7699670958927701E-2</v>
      </c>
      <c r="P159" s="3">
        <v>0.13946553927386601</v>
      </c>
      <c r="Q159" s="3">
        <v>0.56826432844364505</v>
      </c>
      <c r="R159">
        <v>9</v>
      </c>
      <c r="S159">
        <v>114991</v>
      </c>
      <c r="T159" s="1" t="s">
        <v>2514</v>
      </c>
    </row>
    <row r="160" spans="1:20" x14ac:dyDescent="0.25">
      <c r="A160">
        <v>17058905</v>
      </c>
      <c r="B160" s="4">
        <v>-0.311157844540004</v>
      </c>
      <c r="C160" s="4">
        <v>-0.169064356399733</v>
      </c>
      <c r="D160" s="4">
        <v>-0.43020299016010199</v>
      </c>
      <c r="E160" s="4">
        <v>10.197164210526299</v>
      </c>
      <c r="F160" s="4">
        <v>10.418375150564501</v>
      </c>
      <c r="G160" s="2">
        <v>3.0088819824965402E-4</v>
      </c>
      <c r="H160" s="2">
        <v>3.2895625499018799E-3</v>
      </c>
      <c r="I160">
        <v>8</v>
      </c>
      <c r="J160" s="3">
        <v>1.6940157995987599E-2</v>
      </c>
      <c r="K160" s="3">
        <v>1.8647100568400599E-3</v>
      </c>
      <c r="L160" s="3">
        <v>1.74437673454719E-3</v>
      </c>
      <c r="M160" s="3">
        <v>3.0233246856675401E-3</v>
      </c>
      <c r="N160" s="3">
        <v>1.61723475499065E-3</v>
      </c>
      <c r="O160" s="3">
        <v>0.251140729805791</v>
      </c>
      <c r="P160" s="3">
        <v>8.5043864948204997E-2</v>
      </c>
      <c r="Q160" s="3">
        <v>0.63862560101797095</v>
      </c>
      <c r="R160">
        <v>7</v>
      </c>
      <c r="S160">
        <v>7532</v>
      </c>
      <c r="T160" s="1" t="s">
        <v>2363</v>
      </c>
    </row>
    <row r="161" spans="1:20" x14ac:dyDescent="0.25">
      <c r="A161">
        <v>16785696</v>
      </c>
      <c r="B161" s="4">
        <v>-0.84228832226605799</v>
      </c>
      <c r="C161" s="4">
        <v>-1.2258745638968001</v>
      </c>
      <c r="D161" s="4">
        <v>-1.14959057720519</v>
      </c>
      <c r="E161" s="4">
        <v>5.19466684210526</v>
      </c>
      <c r="F161" s="4">
        <v>10.3907377883823</v>
      </c>
      <c r="G161" s="2">
        <v>3.05460082200975E-4</v>
      </c>
      <c r="H161" s="2">
        <v>3.3225270209504601E-3</v>
      </c>
      <c r="I161">
        <v>8</v>
      </c>
      <c r="J161" s="3">
        <v>7.7807018718070206E-2</v>
      </c>
      <c r="K161" s="3">
        <v>1.828369501201E-3</v>
      </c>
      <c r="L161" s="3">
        <v>2.1266155227925702E-3</v>
      </c>
      <c r="M161" s="3">
        <v>2.3401983519230202E-3</v>
      </c>
      <c r="N161" s="3">
        <v>1.79068423327889E-3</v>
      </c>
      <c r="O161" s="3">
        <v>4.4457100198421702E-2</v>
      </c>
      <c r="P161" s="3">
        <v>0.269662841564905</v>
      </c>
      <c r="Q161" s="3">
        <v>0.59998717190940798</v>
      </c>
      <c r="R161">
        <v>14</v>
      </c>
      <c r="S161">
        <v>384</v>
      </c>
      <c r="T161" s="1" t="s">
        <v>751</v>
      </c>
    </row>
    <row r="162" spans="1:20" x14ac:dyDescent="0.25">
      <c r="A162">
        <v>16903090</v>
      </c>
      <c r="B162" s="4">
        <v>-0.65543755295509698</v>
      </c>
      <c r="C162" s="4">
        <v>-1.3298663225023499</v>
      </c>
      <c r="D162" s="4">
        <v>-0.97312852038081399</v>
      </c>
      <c r="E162" s="4">
        <v>5.1728810526315803</v>
      </c>
      <c r="F162" s="4">
        <v>10.3824839062636</v>
      </c>
      <c r="G162" s="2">
        <v>3.0684032572771797E-4</v>
      </c>
      <c r="H162" s="2">
        <v>3.3318800547788201E-3</v>
      </c>
      <c r="I162">
        <v>8</v>
      </c>
      <c r="J162" s="3">
        <v>0.106324345946507</v>
      </c>
      <c r="K162" s="3">
        <v>3.0066461475854399E-3</v>
      </c>
      <c r="L162" s="3">
        <v>3.4993550364841699E-3</v>
      </c>
      <c r="M162" s="3">
        <v>3.7704220140687699E-3</v>
      </c>
      <c r="N162" s="3">
        <v>2.78691505570727E-3</v>
      </c>
      <c r="O162" s="3">
        <v>5.6877431646202098E-2</v>
      </c>
      <c r="P162" s="3">
        <v>0.186218326468581</v>
      </c>
      <c r="Q162" s="3">
        <v>0.63751655768486404</v>
      </c>
      <c r="R162">
        <v>2</v>
      </c>
      <c r="S162">
        <v>4175</v>
      </c>
      <c r="T162" s="1" t="s">
        <v>1488</v>
      </c>
    </row>
    <row r="163" spans="1:20" x14ac:dyDescent="0.25">
      <c r="A163">
        <v>16908948</v>
      </c>
      <c r="B163" s="4">
        <v>-0.28213543120839601</v>
      </c>
      <c r="C163" s="4">
        <v>-0.17795388229279199</v>
      </c>
      <c r="D163" s="4">
        <v>-0.54181813859239603</v>
      </c>
      <c r="E163" s="4">
        <v>8.8633400000000009</v>
      </c>
      <c r="F163" s="4">
        <v>10.371175166922001</v>
      </c>
      <c r="G163" s="2">
        <v>3.0874262121146999E-4</v>
      </c>
      <c r="H163" s="2">
        <v>3.3487504296166701E-3</v>
      </c>
      <c r="I163">
        <v>8</v>
      </c>
      <c r="J163" s="3">
        <v>1.72007864972459E-2</v>
      </c>
      <c r="K163" s="3">
        <v>2.25671809447306E-3</v>
      </c>
      <c r="L163" s="3">
        <v>2.0187911794412399E-3</v>
      </c>
      <c r="M163" s="3">
        <v>3.7876704037776098E-3</v>
      </c>
      <c r="N163" s="3">
        <v>1.8837473776298201E-3</v>
      </c>
      <c r="O163" s="3">
        <v>0.43815852580632603</v>
      </c>
      <c r="P163" s="3">
        <v>8.6744079024539206E-2</v>
      </c>
      <c r="Q163" s="3">
        <v>0.44794968161656701</v>
      </c>
      <c r="R163">
        <v>2</v>
      </c>
      <c r="S163">
        <v>10056</v>
      </c>
      <c r="T163" s="1" t="s">
        <v>1524</v>
      </c>
    </row>
    <row r="164" spans="1:20" x14ac:dyDescent="0.25">
      <c r="A164">
        <v>16887810</v>
      </c>
      <c r="B164" s="4">
        <v>-0.534012710245102</v>
      </c>
      <c r="C164" s="4">
        <v>-0.75110682483987301</v>
      </c>
      <c r="D164" s="4">
        <v>-0.50336344519973097</v>
      </c>
      <c r="E164" s="4">
        <v>6.2320394736842104</v>
      </c>
      <c r="F164" s="4">
        <v>10.3612081750996</v>
      </c>
      <c r="G164" s="2">
        <v>3.1043002843654603E-4</v>
      </c>
      <c r="H164" s="2">
        <v>3.3613587464698998E-3</v>
      </c>
      <c r="I164">
        <v>8</v>
      </c>
      <c r="J164" s="3">
        <v>6.7407397173946601E-2</v>
      </c>
      <c r="K164" s="3">
        <v>1.56756124740757E-3</v>
      </c>
      <c r="L164" s="3">
        <v>1.8817193348951099E-3</v>
      </c>
      <c r="M164" s="3">
        <v>1.94331989992593E-3</v>
      </c>
      <c r="N164" s="3">
        <v>1.4500987006856401E-3</v>
      </c>
      <c r="O164" s="3">
        <v>2.66989332445489E-2</v>
      </c>
      <c r="P164" s="3">
        <v>8.67659623073717E-2</v>
      </c>
      <c r="Q164" s="3">
        <v>0.81228500809121895</v>
      </c>
      <c r="R164">
        <v>2</v>
      </c>
      <c r="S164">
        <v>51776</v>
      </c>
      <c r="T164" s="1" t="s">
        <v>1416</v>
      </c>
    </row>
    <row r="165" spans="1:20" x14ac:dyDescent="0.25">
      <c r="A165">
        <v>16933437</v>
      </c>
      <c r="B165" s="4">
        <v>-0.81640641474996201</v>
      </c>
      <c r="C165" s="4">
        <v>-0.61811993942787002</v>
      </c>
      <c r="D165" s="4">
        <v>-0.69591363468877998</v>
      </c>
      <c r="E165" s="4">
        <v>5.9526252631578904</v>
      </c>
      <c r="F165" s="4">
        <v>10.213711651704401</v>
      </c>
      <c r="G165" s="2">
        <v>3.36630826141566E-4</v>
      </c>
      <c r="H165" s="2">
        <v>3.5745392699576199E-3</v>
      </c>
      <c r="I165">
        <v>8</v>
      </c>
      <c r="J165" s="3">
        <v>1.8569649615585802E-2</v>
      </c>
      <c r="K165" s="3">
        <v>6.5002726016859702E-4</v>
      </c>
      <c r="L165" s="3">
        <v>7.38814773112535E-4</v>
      </c>
      <c r="M165" s="3">
        <v>8.5978013585185796E-4</v>
      </c>
      <c r="N165" s="3">
        <v>5.9055332872097802E-4</v>
      </c>
      <c r="O165" s="3">
        <v>1.55967945134709E-2</v>
      </c>
      <c r="P165" s="3">
        <v>3.4275532724785202E-2</v>
      </c>
      <c r="Q165" s="3">
        <v>0.92871884764830404</v>
      </c>
      <c r="R165">
        <v>22</v>
      </c>
      <c r="S165">
        <v>4330</v>
      </c>
      <c r="T165" s="1" t="s">
        <v>1664</v>
      </c>
    </row>
    <row r="166" spans="1:20" x14ac:dyDescent="0.25">
      <c r="A166">
        <v>16681451</v>
      </c>
      <c r="B166" s="4">
        <v>-1.0044231127885701</v>
      </c>
      <c r="C166" s="4">
        <v>0.38773152348560902</v>
      </c>
      <c r="D166" s="4">
        <v>-0.266236339692632</v>
      </c>
      <c r="E166" s="4">
        <v>3.65881684210526</v>
      </c>
      <c r="F166" s="4">
        <v>10.2079805688359</v>
      </c>
      <c r="G166" s="2">
        <v>3.3769708460781297E-4</v>
      </c>
      <c r="H166" s="2">
        <v>3.5819013242581301E-3</v>
      </c>
      <c r="I166">
        <v>8</v>
      </c>
      <c r="J166" s="3">
        <v>0.10494566203274</v>
      </c>
      <c r="K166" s="3">
        <v>4.78956144511965E-2</v>
      </c>
      <c r="L166" s="3">
        <v>4.55434153414426E-2</v>
      </c>
      <c r="M166" s="3">
        <v>7.2674314114574395E-2</v>
      </c>
      <c r="N166" s="3">
        <v>3.67248649803609E-2</v>
      </c>
      <c r="O166" s="3">
        <v>0.22109378989624301</v>
      </c>
      <c r="P166" s="3">
        <v>0.118507155840086</v>
      </c>
      <c r="Q166" s="3">
        <v>0.35261518334335701</v>
      </c>
      <c r="R166">
        <v>1</v>
      </c>
      <c r="S166">
        <v>106614088</v>
      </c>
      <c r="T166" s="1" t="s">
        <v>159</v>
      </c>
    </row>
    <row r="167" spans="1:20" x14ac:dyDescent="0.25">
      <c r="A167">
        <v>16975234</v>
      </c>
      <c r="B167" s="4">
        <v>-0.63947922759063802</v>
      </c>
      <c r="C167" s="4">
        <v>-1.0546319639537201</v>
      </c>
      <c r="D167" s="4">
        <v>-1.1469229506879199</v>
      </c>
      <c r="E167" s="4">
        <v>5.9320894736842096</v>
      </c>
      <c r="F167" s="4">
        <v>10.198896161092501</v>
      </c>
      <c r="G167" s="2">
        <v>3.39394881315741E-4</v>
      </c>
      <c r="H167" s="2">
        <v>3.5979228891799501E-3</v>
      </c>
      <c r="I167">
        <v>8</v>
      </c>
      <c r="J167" s="3">
        <v>3.6010123907727801E-2</v>
      </c>
      <c r="K167" s="3">
        <v>1.7505532575196299E-3</v>
      </c>
      <c r="L167" s="3">
        <v>1.83602550726261E-3</v>
      </c>
      <c r="M167" s="3">
        <v>2.4316889478073998E-3</v>
      </c>
      <c r="N167" s="3">
        <v>1.5272113398909399E-3</v>
      </c>
      <c r="O167" s="3">
        <v>6.5157633300667095E-2</v>
      </c>
      <c r="P167" s="3">
        <v>0.11928659866069399</v>
      </c>
      <c r="Q167" s="3">
        <v>0.77200016507842995</v>
      </c>
      <c r="R167">
        <v>4</v>
      </c>
      <c r="S167">
        <v>80008</v>
      </c>
      <c r="T167" s="1" t="s">
        <v>1945</v>
      </c>
    </row>
    <row r="168" spans="1:20" x14ac:dyDescent="0.25">
      <c r="A168">
        <v>16972616</v>
      </c>
      <c r="B168" s="4">
        <v>-0.458183304437837</v>
      </c>
      <c r="C168" s="4">
        <v>-1.0934547462500499</v>
      </c>
      <c r="D168" s="4">
        <v>-1.8033963167529099</v>
      </c>
      <c r="E168" s="4">
        <v>3.8242215789473701</v>
      </c>
      <c r="F168" s="4">
        <v>10.187335512452099</v>
      </c>
      <c r="G168" s="2">
        <v>3.4156912545028201E-4</v>
      </c>
      <c r="H168" s="2">
        <v>3.60902163408937E-3</v>
      </c>
      <c r="I168">
        <v>8</v>
      </c>
      <c r="J168" s="3">
        <v>2.6298649562355399E-2</v>
      </c>
      <c r="K168" s="3">
        <v>2.6338356792515801E-3</v>
      </c>
      <c r="L168" s="3">
        <v>2.46287410190925E-3</v>
      </c>
      <c r="M168" s="3">
        <v>4.1436377556885902E-3</v>
      </c>
      <c r="N168" s="3">
        <v>2.33001209032254E-3</v>
      </c>
      <c r="O168" s="3">
        <v>0.380840424950595</v>
      </c>
      <c r="P168" s="3">
        <v>0.18312747100985699</v>
      </c>
      <c r="Q168" s="3">
        <v>0.39816309485001999</v>
      </c>
      <c r="R168">
        <v>4</v>
      </c>
      <c r="S168">
        <v>55247</v>
      </c>
      <c r="T168" s="1" t="s">
        <v>1923</v>
      </c>
    </row>
    <row r="169" spans="1:20" x14ac:dyDescent="0.25">
      <c r="A169">
        <v>16787831</v>
      </c>
      <c r="B169" s="4">
        <v>-0.67732879120454603</v>
      </c>
      <c r="C169" s="4">
        <v>-1.2895714831693299</v>
      </c>
      <c r="D169" s="4">
        <v>-0.85976354456488802</v>
      </c>
      <c r="E169" s="4">
        <v>5.0164026315789503</v>
      </c>
      <c r="F169" s="4">
        <v>10.149756226494601</v>
      </c>
      <c r="G169" s="2">
        <v>3.48743838985157E-4</v>
      </c>
      <c r="H169" s="2">
        <v>3.6526828806248001E-3</v>
      </c>
      <c r="I169">
        <v>8</v>
      </c>
      <c r="J169" s="3">
        <v>5.94442599943917E-2</v>
      </c>
      <c r="K169" s="3">
        <v>9.7540617716124504E-4</v>
      </c>
      <c r="L169" s="3">
        <v>1.1680037262398199E-3</v>
      </c>
      <c r="M169" s="3">
        <v>1.2177179477143301E-3</v>
      </c>
      <c r="N169" s="3">
        <v>9.5125673831006298E-4</v>
      </c>
      <c r="O169" s="3">
        <v>2.18681642190936E-2</v>
      </c>
      <c r="P169" s="3">
        <v>0.168097443959704</v>
      </c>
      <c r="Q169" s="3">
        <v>0.74627774723738505</v>
      </c>
      <c r="R169">
        <v>14</v>
      </c>
      <c r="S169">
        <v>57718</v>
      </c>
      <c r="T169" s="1" t="s">
        <v>769</v>
      </c>
    </row>
    <row r="170" spans="1:20" x14ac:dyDescent="0.25">
      <c r="A170">
        <v>17055910</v>
      </c>
      <c r="B170" s="4">
        <v>-0.258504346369889</v>
      </c>
      <c r="C170" s="4">
        <v>-0.55344256197883501</v>
      </c>
      <c r="D170" s="4">
        <v>-0.63081220339250699</v>
      </c>
      <c r="E170" s="4">
        <v>6.32084368421053</v>
      </c>
      <c r="F170" s="4">
        <v>10.1338071927401</v>
      </c>
      <c r="G170" s="2">
        <v>3.5183908517766701E-4</v>
      </c>
      <c r="H170" s="2">
        <v>3.67508264664373E-3</v>
      </c>
      <c r="I170">
        <v>8</v>
      </c>
      <c r="J170" s="3">
        <v>5.2216505393121303E-2</v>
      </c>
      <c r="K170" s="3">
        <v>2.75004168899137E-3</v>
      </c>
      <c r="L170" s="3">
        <v>2.89126937657038E-3</v>
      </c>
      <c r="M170" s="3">
        <v>3.8254614366619701E-3</v>
      </c>
      <c r="N170" s="3">
        <v>2.5637774725061702E-3</v>
      </c>
      <c r="O170" s="3">
        <v>0.12323095730957399</v>
      </c>
      <c r="P170" s="3">
        <v>0.252985798509198</v>
      </c>
      <c r="Q170" s="3">
        <v>0.55953618881337697</v>
      </c>
      <c r="R170">
        <v>7</v>
      </c>
      <c r="S170">
        <v>1687</v>
      </c>
      <c r="T170" s="1" t="s">
        <v>2348</v>
      </c>
    </row>
    <row r="171" spans="1:20" x14ac:dyDescent="0.25">
      <c r="A171">
        <v>16738630</v>
      </c>
      <c r="B171" s="4">
        <v>-0.45722599555487398</v>
      </c>
      <c r="C171" s="4">
        <v>-0.62032607981932397</v>
      </c>
      <c r="D171" s="4">
        <v>-1.04733015526757</v>
      </c>
      <c r="E171" s="4">
        <v>6.5465736842105304</v>
      </c>
      <c r="F171" s="4">
        <v>10.0934404417001</v>
      </c>
      <c r="G171" s="2">
        <v>3.5980967765192399E-4</v>
      </c>
      <c r="H171" s="2">
        <v>3.7481475585768999E-3</v>
      </c>
      <c r="I171">
        <v>8</v>
      </c>
      <c r="J171" s="3">
        <v>3.8770398674381201E-2</v>
      </c>
      <c r="K171" s="3">
        <v>4.1357288758301696E-3</v>
      </c>
      <c r="L171" s="3">
        <v>3.9750684382607298E-3</v>
      </c>
      <c r="M171" s="3">
        <v>6.3639531432205304E-3</v>
      </c>
      <c r="N171" s="3">
        <v>3.7723369495282801E-3</v>
      </c>
      <c r="O171" s="3">
        <v>0.3249027610752</v>
      </c>
      <c r="P171" s="3">
        <v>0.191923872972797</v>
      </c>
      <c r="Q171" s="3">
        <v>0.42615587987078202</v>
      </c>
      <c r="R171">
        <v>11</v>
      </c>
      <c r="S171">
        <v>9404</v>
      </c>
      <c r="T171" s="1" t="s">
        <v>511</v>
      </c>
    </row>
    <row r="172" spans="1:20" x14ac:dyDescent="0.25">
      <c r="A172">
        <v>17019728</v>
      </c>
      <c r="B172" s="4">
        <v>-1.6727736669696101</v>
      </c>
      <c r="C172" s="4">
        <v>-1.45278860853264</v>
      </c>
      <c r="D172" s="4">
        <v>-1.7716373589900001</v>
      </c>
      <c r="E172" s="4">
        <v>3.6187299999999998</v>
      </c>
      <c r="F172" s="4">
        <v>9.9555554972957303</v>
      </c>
      <c r="G172" s="2">
        <v>3.8857846624373502E-4</v>
      </c>
      <c r="H172" s="2">
        <v>3.9787866514263796E-3</v>
      </c>
      <c r="I172">
        <v>8</v>
      </c>
      <c r="J172" s="3">
        <v>5.1046920079201197E-2</v>
      </c>
      <c r="K172" s="3">
        <v>2.41174069102589E-3</v>
      </c>
      <c r="L172" s="3">
        <v>2.66621984281883E-3</v>
      </c>
      <c r="M172" s="3">
        <v>3.2852884656906401E-3</v>
      </c>
      <c r="N172" s="3">
        <v>2.3311056540356299E-3</v>
      </c>
      <c r="O172" s="3">
        <v>7.4825556752762798E-2</v>
      </c>
      <c r="P172" s="3">
        <v>0.17246359091354899</v>
      </c>
      <c r="Q172" s="3">
        <v>0.69096957760091604</v>
      </c>
      <c r="R172">
        <v>6</v>
      </c>
      <c r="S172">
        <v>7941</v>
      </c>
      <c r="T172" s="1" t="s">
        <v>2240</v>
      </c>
    </row>
    <row r="173" spans="1:20" x14ac:dyDescent="0.25">
      <c r="A173">
        <v>16671457</v>
      </c>
      <c r="B173" s="4">
        <v>-0.40401515310033498</v>
      </c>
      <c r="C173" s="4">
        <v>-0.23702330524537699</v>
      </c>
      <c r="D173" s="4">
        <v>-0.73785801410510199</v>
      </c>
      <c r="E173" s="4">
        <v>5.94074052631579</v>
      </c>
      <c r="F173" s="4">
        <v>9.9497683139875601</v>
      </c>
      <c r="G173" s="2">
        <v>3.8984031691253102E-4</v>
      </c>
      <c r="H173" s="2">
        <v>3.9853340327689196E-3</v>
      </c>
      <c r="I173">
        <v>8</v>
      </c>
      <c r="J173" s="3">
        <v>1.92137091841884E-2</v>
      </c>
      <c r="K173" s="3">
        <v>2.22597593056016E-3</v>
      </c>
      <c r="L173" s="3">
        <v>2.0445460296816599E-3</v>
      </c>
      <c r="M173" s="3">
        <v>3.63470197531362E-3</v>
      </c>
      <c r="N173" s="3">
        <v>1.90366009072626E-3</v>
      </c>
      <c r="O173" s="3">
        <v>0.35872916182736903</v>
      </c>
      <c r="P173" s="3">
        <v>9.8055120425286996E-2</v>
      </c>
      <c r="Q173" s="3">
        <v>0.51419312453687405</v>
      </c>
      <c r="R173">
        <v>1</v>
      </c>
      <c r="S173">
        <v>3570</v>
      </c>
      <c r="T173" s="1" t="s">
        <v>99</v>
      </c>
    </row>
    <row r="174" spans="1:20" x14ac:dyDescent="0.25">
      <c r="A174">
        <v>16885638</v>
      </c>
      <c r="B174" s="4">
        <v>-0.45264958586386</v>
      </c>
      <c r="C174" s="4">
        <v>-0.86803676383680595</v>
      </c>
      <c r="D174" s="4">
        <v>-1.02870410381998</v>
      </c>
      <c r="E174" s="4">
        <v>5.3272847368421097</v>
      </c>
      <c r="F174" s="4">
        <v>9.9380016164927696</v>
      </c>
      <c r="G174" s="2">
        <v>3.9241994555558497E-4</v>
      </c>
      <c r="H174" s="2">
        <v>4.0010587761025703E-3</v>
      </c>
      <c r="I174">
        <v>8</v>
      </c>
      <c r="J174" s="3">
        <v>1.05625998679484E-2</v>
      </c>
      <c r="K174" s="3">
        <v>5.2507365958208202E-4</v>
      </c>
      <c r="L174" s="3">
        <v>5.3341508543194903E-4</v>
      </c>
      <c r="M174" s="3">
        <v>7.6352487206318004E-4</v>
      </c>
      <c r="N174" s="3">
        <v>4.70354482803778E-4</v>
      </c>
      <c r="O174" s="3">
        <v>4.5170675554396598E-2</v>
      </c>
      <c r="P174" s="3">
        <v>8.8945053389221707E-2</v>
      </c>
      <c r="Q174" s="3">
        <v>0.85302930308855196</v>
      </c>
      <c r="R174">
        <v>2</v>
      </c>
      <c r="S174">
        <v>50649</v>
      </c>
      <c r="T174" s="1" t="s">
        <v>1404</v>
      </c>
    </row>
    <row r="175" spans="1:20" x14ac:dyDescent="0.25">
      <c r="A175">
        <v>17022150</v>
      </c>
      <c r="B175" s="4">
        <v>-1.0309921195751599</v>
      </c>
      <c r="C175" s="4">
        <v>-0.91040246466796004</v>
      </c>
      <c r="D175" s="4">
        <v>-0.63869080011323198</v>
      </c>
      <c r="E175" s="4">
        <v>3.2552089473684198</v>
      </c>
      <c r="F175" s="4">
        <v>9.8255016973830998</v>
      </c>
      <c r="G175" s="2">
        <v>4.1805888451311099E-4</v>
      </c>
      <c r="H175" s="2">
        <v>4.1890939554576701E-3</v>
      </c>
      <c r="I175">
        <v>8</v>
      </c>
      <c r="J175" s="3">
        <v>0.11857550363724401</v>
      </c>
      <c r="K175" s="3">
        <v>5.6077557980869297E-3</v>
      </c>
      <c r="L175" s="3">
        <v>6.7213853432676798E-3</v>
      </c>
      <c r="M175" s="3">
        <v>6.9889086070586103E-3</v>
      </c>
      <c r="N175" s="3">
        <v>5.1196245799228803E-3</v>
      </c>
      <c r="O175" s="3">
        <v>6.4675492682060604E-2</v>
      </c>
      <c r="P175" s="3">
        <v>0.12534980901275899</v>
      </c>
      <c r="Q175" s="3">
        <v>0.66696152033959999</v>
      </c>
      <c r="R175">
        <v>6</v>
      </c>
      <c r="S175">
        <v>64208</v>
      </c>
      <c r="T175" s="1" t="s">
        <v>2257</v>
      </c>
    </row>
    <row r="176" spans="1:20" x14ac:dyDescent="0.25">
      <c r="A176">
        <v>16978334</v>
      </c>
      <c r="B176" s="4">
        <v>-0.25482638029882698</v>
      </c>
      <c r="C176" s="4">
        <v>-0.43188572292611399</v>
      </c>
      <c r="D176" s="4">
        <v>-0.44436474153574301</v>
      </c>
      <c r="E176" s="4">
        <v>5.83146105263158</v>
      </c>
      <c r="F176" s="4">
        <v>9.7684724883892695</v>
      </c>
      <c r="G176" s="2">
        <v>4.3175895004105599E-4</v>
      </c>
      <c r="H176" s="2">
        <v>4.3069089840481198E-3</v>
      </c>
      <c r="I176">
        <v>8</v>
      </c>
      <c r="J176" s="3">
        <v>4.5030547768683898E-2</v>
      </c>
      <c r="K176" s="3">
        <v>9.5759437287292902E-4</v>
      </c>
      <c r="L176" s="3">
        <v>1.09349625424544E-3</v>
      </c>
      <c r="M176" s="3">
        <v>1.2477568070630399E-3</v>
      </c>
      <c r="N176" s="3">
        <v>9.4398110015630804E-4</v>
      </c>
      <c r="O176" s="3">
        <v>3.24495101679027E-2</v>
      </c>
      <c r="P176" s="3">
        <v>0.34326370030710002</v>
      </c>
      <c r="Q176" s="3">
        <v>0.57501341322197497</v>
      </c>
      <c r="R176">
        <v>4</v>
      </c>
      <c r="S176">
        <v>3015</v>
      </c>
      <c r="T176" s="1" t="s">
        <v>1968</v>
      </c>
    </row>
    <row r="177" spans="1:20" x14ac:dyDescent="0.25">
      <c r="A177">
        <v>16704875</v>
      </c>
      <c r="B177" s="4">
        <v>-0.26091310222180197</v>
      </c>
      <c r="C177" s="4">
        <v>-0.204525908885096</v>
      </c>
      <c r="D177" s="4">
        <v>-0.53275425212149696</v>
      </c>
      <c r="E177" s="4">
        <v>9.7333431578947405</v>
      </c>
      <c r="F177" s="4">
        <v>9.7301345386445899</v>
      </c>
      <c r="G177" s="2">
        <v>4.4124752583868398E-4</v>
      </c>
      <c r="H177" s="2">
        <v>4.3798313108322001E-3</v>
      </c>
      <c r="I177">
        <v>8</v>
      </c>
      <c r="J177" s="3">
        <v>3.4128661241968998E-2</v>
      </c>
      <c r="K177" s="3">
        <v>1.8997430063645E-3</v>
      </c>
      <c r="L177" s="3">
        <v>1.9278477581235901E-3</v>
      </c>
      <c r="M177" s="3">
        <v>2.7694632473976399E-3</v>
      </c>
      <c r="N177" s="3">
        <v>1.7505805784003899E-3</v>
      </c>
      <c r="O177" s="3">
        <v>0.12796526925166599</v>
      </c>
      <c r="P177" s="3">
        <v>0.25105609135097101</v>
      </c>
      <c r="Q177" s="3">
        <v>0.57850234356510799</v>
      </c>
      <c r="R177">
        <v>10</v>
      </c>
      <c r="S177">
        <v>8031</v>
      </c>
      <c r="T177" s="1" t="s">
        <v>291</v>
      </c>
    </row>
    <row r="178" spans="1:20" x14ac:dyDescent="0.25">
      <c r="A178">
        <v>17055804</v>
      </c>
      <c r="B178" s="4">
        <v>-0.37909004036340099</v>
      </c>
      <c r="C178" s="4">
        <v>-0.356924394674557</v>
      </c>
      <c r="D178" s="4">
        <v>-0.55558993404198198</v>
      </c>
      <c r="E178" s="4">
        <v>6.1493410526315797</v>
      </c>
      <c r="F178" s="4">
        <v>9.7203233552325496</v>
      </c>
      <c r="G178" s="2">
        <v>4.43712658863904E-4</v>
      </c>
      <c r="H178" s="2">
        <v>4.3979754716804596E-3</v>
      </c>
      <c r="I178">
        <v>8</v>
      </c>
      <c r="J178" s="3">
        <v>1.07412754192951E-2</v>
      </c>
      <c r="K178" s="3">
        <v>7.5157572003048195E-4</v>
      </c>
      <c r="L178" s="3">
        <v>7.4809230845090805E-4</v>
      </c>
      <c r="M178" s="3">
        <v>1.13818282794923E-3</v>
      </c>
      <c r="N178" s="3">
        <v>6.7844273727403199E-4</v>
      </c>
      <c r="O178" s="3">
        <v>7.6821694305200597E-2</v>
      </c>
      <c r="P178" s="3">
        <v>6.7784595728737407E-2</v>
      </c>
      <c r="Q178" s="3">
        <v>0.84133614095306197</v>
      </c>
      <c r="R178">
        <v>7</v>
      </c>
      <c r="S178">
        <v>84668</v>
      </c>
      <c r="T178" s="1" t="s">
        <v>2347</v>
      </c>
    </row>
    <row r="179" spans="1:20" x14ac:dyDescent="0.25">
      <c r="A179">
        <v>16717359</v>
      </c>
      <c r="B179" s="4">
        <v>-0.193072639369475</v>
      </c>
      <c r="C179" s="4">
        <v>-0.24715507975035</v>
      </c>
      <c r="D179" s="4">
        <v>-0.60021867927370198</v>
      </c>
      <c r="E179" s="4">
        <v>9.4725778947368404</v>
      </c>
      <c r="F179" s="4">
        <v>9.7079203930727598</v>
      </c>
      <c r="G179" s="2">
        <v>4.46850806542515E-4</v>
      </c>
      <c r="H179" s="2">
        <v>4.4222344888589201E-3</v>
      </c>
      <c r="I179">
        <v>8</v>
      </c>
      <c r="J179" s="3">
        <v>1.4828210630529101E-2</v>
      </c>
      <c r="K179" s="3">
        <v>1.3758497698546099E-3</v>
      </c>
      <c r="L179" s="3">
        <v>1.26625024482788E-3</v>
      </c>
      <c r="M179" s="3">
        <v>2.22249058887796E-3</v>
      </c>
      <c r="N179" s="3">
        <v>1.1917142177073699E-3</v>
      </c>
      <c r="O179" s="3">
        <v>0.38479741161856101</v>
      </c>
      <c r="P179" s="3">
        <v>0.138993491737192</v>
      </c>
      <c r="Q179" s="3">
        <v>0.45532458119245001</v>
      </c>
      <c r="R179">
        <v>10</v>
      </c>
      <c r="S179">
        <v>2805</v>
      </c>
      <c r="T179" s="1" t="s">
        <v>374</v>
      </c>
    </row>
    <row r="180" spans="1:20" x14ac:dyDescent="0.25">
      <c r="A180">
        <v>16940924</v>
      </c>
      <c r="B180" s="4">
        <v>-0.20211242800691201</v>
      </c>
      <c r="C180" s="4">
        <v>-0.64628380399706098</v>
      </c>
      <c r="D180" s="4">
        <v>-0.40125468892367999</v>
      </c>
      <c r="E180" s="4">
        <v>8.6503126315789505</v>
      </c>
      <c r="F180" s="4">
        <v>9.6778747848636808</v>
      </c>
      <c r="G180" s="2">
        <v>4.5455500706008802E-4</v>
      </c>
      <c r="H180" s="2">
        <v>4.4754213893476299E-3</v>
      </c>
      <c r="I180">
        <v>8</v>
      </c>
      <c r="J180" s="3">
        <v>4.9284354945991399E-2</v>
      </c>
      <c r="K180" s="3">
        <v>7.0434371755643795E-4</v>
      </c>
      <c r="L180" s="3">
        <v>8.3365998683425098E-4</v>
      </c>
      <c r="M180" s="3">
        <v>8.8329401777125698E-4</v>
      </c>
      <c r="N180" s="3">
        <v>6.9832517087435597E-4</v>
      </c>
      <c r="O180" s="3">
        <v>1.9715934162400001E-2</v>
      </c>
      <c r="P180" s="3">
        <v>0.35524417682568699</v>
      </c>
      <c r="Q180" s="3">
        <v>0.57263591117288504</v>
      </c>
      <c r="R180">
        <v>3</v>
      </c>
      <c r="S180">
        <v>6405</v>
      </c>
      <c r="T180" s="1" t="s">
        <v>1703</v>
      </c>
    </row>
    <row r="181" spans="1:20" x14ac:dyDescent="0.25">
      <c r="A181">
        <v>16879958</v>
      </c>
      <c r="B181" s="4">
        <v>-0.63227064345307504</v>
      </c>
      <c r="C181" s="4">
        <v>-0.77907023117898699</v>
      </c>
      <c r="D181" s="4">
        <v>-0.741661733452326</v>
      </c>
      <c r="E181" s="4">
        <v>6.2396115789473701</v>
      </c>
      <c r="F181" s="4">
        <v>9.6255662669457305</v>
      </c>
      <c r="G181" s="2">
        <v>4.6832053385087398E-4</v>
      </c>
      <c r="H181" s="2">
        <v>4.5874396403576901E-3</v>
      </c>
      <c r="I181">
        <v>8</v>
      </c>
      <c r="J181" s="3">
        <v>4.4594689951964202E-2</v>
      </c>
      <c r="K181" s="3">
        <v>1.17487831418548E-3</v>
      </c>
      <c r="L181" s="3">
        <v>1.3428169062896999E-3</v>
      </c>
      <c r="M181" s="3">
        <v>1.5225852010463099E-3</v>
      </c>
      <c r="N181" s="3">
        <v>1.0769032501431199E-3</v>
      </c>
      <c r="O181" s="3">
        <v>2.73777108646832E-2</v>
      </c>
      <c r="P181" s="3">
        <v>0.100460763815437</v>
      </c>
      <c r="Q181" s="3">
        <v>0.82244965169625095</v>
      </c>
      <c r="R181">
        <v>2</v>
      </c>
      <c r="S181">
        <v>3344</v>
      </c>
      <c r="T181" s="1" t="s">
        <v>1370</v>
      </c>
    </row>
    <row r="182" spans="1:20" x14ac:dyDescent="0.25">
      <c r="A182">
        <v>16804631</v>
      </c>
      <c r="B182" s="4">
        <v>-7.0920598092413495E-2</v>
      </c>
      <c r="C182" s="4">
        <v>-1.72926538107696</v>
      </c>
      <c r="D182" s="4">
        <v>-2.19315911219193</v>
      </c>
      <c r="E182" s="4">
        <v>5.1223278947368396</v>
      </c>
      <c r="F182" s="4">
        <v>9.5965946788165706</v>
      </c>
      <c r="G182" s="2">
        <v>4.7614252868509102E-4</v>
      </c>
      <c r="H182" s="2">
        <v>4.6474704438576797E-3</v>
      </c>
      <c r="I182">
        <v>8</v>
      </c>
      <c r="J182" s="3">
        <v>7.1691448240433997E-2</v>
      </c>
      <c r="K182" s="3">
        <v>4.8612921365456998E-3</v>
      </c>
      <c r="L182" s="3">
        <v>4.8828211767003599E-3</v>
      </c>
      <c r="M182" s="3">
        <v>6.8440493191042999E-3</v>
      </c>
      <c r="N182" s="3">
        <v>4.3642688956264898E-3</v>
      </c>
      <c r="O182" s="3">
        <v>0.19654509727761699</v>
      </c>
      <c r="P182" s="3">
        <v>0.34052192668283698</v>
      </c>
      <c r="Q182" s="3">
        <v>0.37028909627113499</v>
      </c>
      <c r="R182">
        <v>15</v>
      </c>
      <c r="S182">
        <v>90381</v>
      </c>
      <c r="T182" s="1" t="s">
        <v>854</v>
      </c>
    </row>
    <row r="183" spans="1:20" x14ac:dyDescent="0.25">
      <c r="A183">
        <v>17076634</v>
      </c>
      <c r="B183" s="4">
        <v>-0.85420845524980205</v>
      </c>
      <c r="C183" s="4">
        <v>-1.5653442054028199</v>
      </c>
      <c r="D183" s="4">
        <v>-0.792125554745303</v>
      </c>
      <c r="E183" s="4">
        <v>4.1863489473684199</v>
      </c>
      <c r="F183" s="4">
        <v>9.5552372756487802</v>
      </c>
      <c r="G183" s="2">
        <v>4.87559899866582E-4</v>
      </c>
      <c r="H183" s="2">
        <v>4.7444468675466901E-3</v>
      </c>
      <c r="I183">
        <v>8</v>
      </c>
      <c r="J183" s="3">
        <v>0.24031315570454201</v>
      </c>
      <c r="K183" s="3">
        <v>4.4944387367108797E-3</v>
      </c>
      <c r="L183" s="3">
        <v>5.76103732596581E-3</v>
      </c>
      <c r="M183" s="3">
        <v>5.2116979209809802E-3</v>
      </c>
      <c r="N183" s="3">
        <v>4.3910936518426402E-3</v>
      </c>
      <c r="O183" s="3">
        <v>4.8125209010500401E-2</v>
      </c>
      <c r="P183" s="3">
        <v>0.21262365298295399</v>
      </c>
      <c r="Q183" s="3">
        <v>0.47907971466650301</v>
      </c>
      <c r="R183">
        <v>8</v>
      </c>
      <c r="S183">
        <v>286</v>
      </c>
      <c r="T183" s="1" t="s">
        <v>2441</v>
      </c>
    </row>
    <row r="184" spans="1:20" x14ac:dyDescent="0.25">
      <c r="A184">
        <v>17081124</v>
      </c>
      <c r="B184" s="4">
        <v>-0.16967816716303</v>
      </c>
      <c r="C184" s="4">
        <v>-0.57889048034909596</v>
      </c>
      <c r="D184" s="4">
        <v>-0.65687892236705003</v>
      </c>
      <c r="E184" s="4">
        <v>6.9652921052631598</v>
      </c>
      <c r="F184" s="4">
        <v>9.4905445082113005</v>
      </c>
      <c r="G184" s="2">
        <v>5.0603107485050296E-4</v>
      </c>
      <c r="H184" s="2">
        <v>4.8704958300671503E-3</v>
      </c>
      <c r="I184">
        <v>8</v>
      </c>
      <c r="J184" s="3">
        <v>2.0791787612808199E-2</v>
      </c>
      <c r="K184" s="3">
        <v>1.3354750077013301E-3</v>
      </c>
      <c r="L184" s="3">
        <v>1.32461323116322E-3</v>
      </c>
      <c r="M184" s="3">
        <v>1.9957964028973298E-3</v>
      </c>
      <c r="N184" s="3">
        <v>1.2629470920095299E-3</v>
      </c>
      <c r="O184" s="3">
        <v>0.190205784946542</v>
      </c>
      <c r="P184" s="3">
        <v>0.354609624570973</v>
      </c>
      <c r="Q184" s="3">
        <v>0.42847397113590502</v>
      </c>
      <c r="R184">
        <v>8</v>
      </c>
      <c r="S184">
        <v>51571</v>
      </c>
      <c r="T184" s="1" t="s">
        <v>2471</v>
      </c>
    </row>
    <row r="185" spans="1:20" x14ac:dyDescent="0.25">
      <c r="A185">
        <v>16912192</v>
      </c>
      <c r="B185" s="4">
        <v>-0.184404302286927</v>
      </c>
      <c r="C185" s="4">
        <v>-1.24132471688013</v>
      </c>
      <c r="D185" s="4">
        <v>-1.17092473822178</v>
      </c>
      <c r="E185" s="4">
        <v>5.7459363157894696</v>
      </c>
      <c r="F185" s="4">
        <v>9.4878954457923808</v>
      </c>
      <c r="G185" s="2">
        <v>5.06803749419786E-4</v>
      </c>
      <c r="H185" s="2">
        <v>4.8749089747644799E-3</v>
      </c>
      <c r="I185">
        <v>8</v>
      </c>
      <c r="J185" s="3">
        <v>8.0802171214029703E-2</v>
      </c>
      <c r="K185" s="3">
        <v>3.4232472034352499E-3</v>
      </c>
      <c r="L185" s="3">
        <v>3.6593537258983099E-3</v>
      </c>
      <c r="M185" s="3">
        <v>4.5720427693872598E-3</v>
      </c>
      <c r="N185" s="3">
        <v>3.1507401087843999E-3</v>
      </c>
      <c r="O185" s="3">
        <v>0.110479535937552</v>
      </c>
      <c r="P185" s="3">
        <v>0.35631819753569499</v>
      </c>
      <c r="Q185" s="3">
        <v>0.437594711505217</v>
      </c>
      <c r="R185">
        <v>20</v>
      </c>
      <c r="S185">
        <v>9837</v>
      </c>
      <c r="T185" s="1" t="s">
        <v>1546</v>
      </c>
    </row>
    <row r="186" spans="1:20" x14ac:dyDescent="0.25">
      <c r="A186">
        <v>16846143</v>
      </c>
      <c r="B186" s="4">
        <v>-1.1018953168588801</v>
      </c>
      <c r="C186" s="4">
        <v>-0.36141925644478001</v>
      </c>
      <c r="D186" s="4">
        <v>-0.43627814203555698</v>
      </c>
      <c r="E186" s="4">
        <v>4.61128684210526</v>
      </c>
      <c r="F186" s="4">
        <v>9.4690906386021094</v>
      </c>
      <c r="G186" s="2">
        <v>5.1232633633059804E-4</v>
      </c>
      <c r="H186" s="2">
        <v>4.9048211737948398E-3</v>
      </c>
      <c r="I186">
        <v>8</v>
      </c>
      <c r="J186" s="3">
        <v>0.14686057279412101</v>
      </c>
      <c r="K186" s="3">
        <v>1.2155191650844501E-2</v>
      </c>
      <c r="L186" s="3">
        <v>1.47483594555583E-2</v>
      </c>
      <c r="M186" s="3">
        <v>1.5074178007093E-2</v>
      </c>
      <c r="N186" s="3">
        <v>1.10359844567654E-2</v>
      </c>
      <c r="O186" s="3">
        <v>9.6198695024094699E-2</v>
      </c>
      <c r="P186" s="3">
        <v>0.12632311156038101</v>
      </c>
      <c r="Q186" s="3">
        <v>0.57760390705114295</v>
      </c>
      <c r="R186">
        <v>17</v>
      </c>
      <c r="S186">
        <v>80320</v>
      </c>
      <c r="T186" s="1" t="s">
        <v>1120</v>
      </c>
    </row>
    <row r="187" spans="1:20" x14ac:dyDescent="0.25">
      <c r="A187">
        <v>16732985</v>
      </c>
      <c r="B187" s="4">
        <v>-0.28490225674405201</v>
      </c>
      <c r="C187" s="4">
        <v>-0.39970871242641598</v>
      </c>
      <c r="D187" s="4">
        <v>-0.77412298426911397</v>
      </c>
      <c r="E187" s="4">
        <v>5.7557063157894701</v>
      </c>
      <c r="F187" s="4">
        <v>9.4593455582278203</v>
      </c>
      <c r="G187" s="2">
        <v>5.1521440580880003E-4</v>
      </c>
      <c r="H187" s="2">
        <v>4.9262088208965804E-3</v>
      </c>
      <c r="I187">
        <v>8</v>
      </c>
      <c r="J187" s="3">
        <v>3.5353327643749398E-2</v>
      </c>
      <c r="K187" s="3">
        <v>3.1357652202730802E-3</v>
      </c>
      <c r="L187" s="3">
        <v>2.99372932764609E-3</v>
      </c>
      <c r="M187" s="3">
        <v>4.8331721259751203E-3</v>
      </c>
      <c r="N187" s="3">
        <v>2.7933605762377198E-3</v>
      </c>
      <c r="O187" s="3">
        <v>0.267154163253706</v>
      </c>
      <c r="P187" s="3">
        <v>0.24047025953071</v>
      </c>
      <c r="Q187" s="3">
        <v>0.44326622232170199</v>
      </c>
      <c r="R187">
        <v>11</v>
      </c>
      <c r="S187">
        <v>219855</v>
      </c>
      <c r="T187" s="1" t="s">
        <v>478</v>
      </c>
    </row>
    <row r="188" spans="1:20" x14ac:dyDescent="0.25">
      <c r="A188">
        <v>16895471</v>
      </c>
      <c r="B188" s="4">
        <v>-0.39591822097788198</v>
      </c>
      <c r="C188" s="4">
        <v>-0.37685003167539399</v>
      </c>
      <c r="D188" s="4">
        <v>-0.399255960956024</v>
      </c>
      <c r="E188" s="4">
        <v>10.1936310526316</v>
      </c>
      <c r="F188" s="4">
        <v>9.4492594824019793</v>
      </c>
      <c r="G188" s="2">
        <v>5.1822249459255001E-4</v>
      </c>
      <c r="H188" s="2">
        <v>4.94530348639707E-3</v>
      </c>
      <c r="I188">
        <v>8</v>
      </c>
      <c r="J188" s="3">
        <v>7.0795579139813301E-3</v>
      </c>
      <c r="K188" s="3">
        <v>2.5964437706683599E-4</v>
      </c>
      <c r="L188" s="3">
        <v>2.8738998519303401E-4</v>
      </c>
      <c r="M188" s="3">
        <v>3.5192544310281898E-4</v>
      </c>
      <c r="N188" s="3">
        <v>2.3538024664547299E-4</v>
      </c>
      <c r="O188" s="3">
        <v>8.3509467797014507E-3</v>
      </c>
      <c r="P188" s="3">
        <v>1.8929671310315001E-2</v>
      </c>
      <c r="Q188" s="3">
        <v>0.96450548394399405</v>
      </c>
      <c r="R188">
        <v>2</v>
      </c>
      <c r="S188">
        <v>3030</v>
      </c>
      <c r="T188" s="1" t="s">
        <v>1450</v>
      </c>
    </row>
    <row r="189" spans="1:20" x14ac:dyDescent="0.25">
      <c r="A189">
        <v>16666755</v>
      </c>
      <c r="B189" s="4">
        <v>-0.29754713196416799</v>
      </c>
      <c r="C189" s="4">
        <v>-0.49642088809079299</v>
      </c>
      <c r="D189" s="4">
        <v>-0.70747961583826902</v>
      </c>
      <c r="E189" s="4">
        <v>10.1149531578947</v>
      </c>
      <c r="F189" s="4">
        <v>9.4226469047787909</v>
      </c>
      <c r="G189" s="2">
        <v>5.2625306715560905E-4</v>
      </c>
      <c r="H189" s="2">
        <v>4.9994041379782797E-3</v>
      </c>
      <c r="I189">
        <v>8</v>
      </c>
      <c r="J189" s="3">
        <v>8.4621601562132297E-3</v>
      </c>
      <c r="K189" s="3">
        <v>3.7023576481049999E-4</v>
      </c>
      <c r="L189" s="3">
        <v>3.7860926868425401E-4</v>
      </c>
      <c r="M189" s="3">
        <v>5.3825625415750296E-4</v>
      </c>
      <c r="N189" s="3">
        <v>3.4247286570507303E-4</v>
      </c>
      <c r="O189" s="3">
        <v>4.0107933660348101E-2</v>
      </c>
      <c r="P189" s="3">
        <v>0.14091717548421601</v>
      </c>
      <c r="Q189" s="3">
        <v>0.80888315654586496</v>
      </c>
      <c r="R189">
        <v>1</v>
      </c>
      <c r="S189">
        <v>9635</v>
      </c>
      <c r="T189" s="1" t="s">
        <v>79</v>
      </c>
    </row>
    <row r="190" spans="1:20" x14ac:dyDescent="0.25">
      <c r="A190">
        <v>16908711</v>
      </c>
      <c r="B190" s="4">
        <v>-0.33914468912592499</v>
      </c>
      <c r="C190" s="4">
        <v>-0.148509780699106</v>
      </c>
      <c r="D190" s="4">
        <v>-0.67448042482384396</v>
      </c>
      <c r="E190" s="4">
        <v>4.9920978947368404</v>
      </c>
      <c r="F190" s="4">
        <v>9.4158141767837407</v>
      </c>
      <c r="G190" s="2">
        <v>5.2833702351379305E-4</v>
      </c>
      <c r="H190" s="2">
        <v>5.0142420378836202E-3</v>
      </c>
      <c r="I190">
        <v>8</v>
      </c>
      <c r="J190" s="3">
        <v>1.4192899824111699E-2</v>
      </c>
      <c r="K190" s="3">
        <v>1.3604429515503E-3</v>
      </c>
      <c r="L190" s="3">
        <v>1.2566501067641301E-3</v>
      </c>
      <c r="M190" s="3">
        <v>2.2027992183119402E-3</v>
      </c>
      <c r="N190" s="3">
        <v>1.1540936070346399E-3</v>
      </c>
      <c r="O190" s="3">
        <v>0.27043261207238001</v>
      </c>
      <c r="P190" s="3">
        <v>8.8315924957366898E-2</v>
      </c>
      <c r="Q190" s="3">
        <v>0.62108457726248101</v>
      </c>
      <c r="R190">
        <v>2</v>
      </c>
      <c r="S190">
        <v>7277</v>
      </c>
      <c r="T190" s="1" t="s">
        <v>1522</v>
      </c>
    </row>
    <row r="191" spans="1:20" x14ac:dyDescent="0.25">
      <c r="A191">
        <v>16888847</v>
      </c>
      <c r="B191" s="4">
        <v>-0.31840316348300401</v>
      </c>
      <c r="C191" s="4">
        <v>-0.15224618267593701</v>
      </c>
      <c r="D191" s="4">
        <v>-0.61764223460381495</v>
      </c>
      <c r="E191" s="4">
        <v>5.9165268421052604</v>
      </c>
      <c r="F191" s="4">
        <v>9.4119668749116308</v>
      </c>
      <c r="G191" s="2">
        <v>5.2951444850044503E-4</v>
      </c>
      <c r="H191" s="2">
        <v>5.0229348351827404E-3</v>
      </c>
      <c r="I191">
        <v>8</v>
      </c>
      <c r="J191" s="3">
        <v>2.2819946248523699E-2</v>
      </c>
      <c r="K191" s="3">
        <v>2.3741886856985298E-3</v>
      </c>
      <c r="L191" s="3">
        <v>2.2201183666156299E-3</v>
      </c>
      <c r="M191" s="3">
        <v>3.8225565345263298E-3</v>
      </c>
      <c r="N191" s="3">
        <v>2.1426437184574698E-3</v>
      </c>
      <c r="O191" s="3">
        <v>0.380214290898713</v>
      </c>
      <c r="P191" s="3">
        <v>0.16184854583509201</v>
      </c>
      <c r="Q191" s="3">
        <v>0.424557709712373</v>
      </c>
      <c r="R191">
        <v>2</v>
      </c>
      <c r="S191">
        <v>4664</v>
      </c>
      <c r="T191" s="1" t="s">
        <v>1420</v>
      </c>
    </row>
    <row r="192" spans="1:20" x14ac:dyDescent="0.25">
      <c r="A192">
        <v>16919466</v>
      </c>
      <c r="B192" s="4">
        <v>-0.499892586162546</v>
      </c>
      <c r="C192" s="4">
        <v>-0.247641370768306</v>
      </c>
      <c r="D192" s="4">
        <v>-0.88806820664533204</v>
      </c>
      <c r="E192" s="4">
        <v>7.1634657894736797</v>
      </c>
      <c r="F192" s="4">
        <v>9.3798538938570797</v>
      </c>
      <c r="G192" s="2">
        <v>5.39456177039318E-4</v>
      </c>
      <c r="H192" s="2">
        <v>5.1021239314368496E-3</v>
      </c>
      <c r="I192">
        <v>8</v>
      </c>
      <c r="J192" s="3">
        <v>3.1758137190895298E-2</v>
      </c>
      <c r="K192" s="3">
        <v>4.2289139067633501E-3</v>
      </c>
      <c r="L192" s="3">
        <v>3.8995435672940001E-3</v>
      </c>
      <c r="M192" s="3">
        <v>6.8352994735236599E-3</v>
      </c>
      <c r="N192" s="3">
        <v>3.6727313874391002E-3</v>
      </c>
      <c r="O192" s="3">
        <v>0.390914615708022</v>
      </c>
      <c r="P192" s="3">
        <v>0.130998489607285</v>
      </c>
      <c r="Q192" s="3">
        <v>0.42769226915877701</v>
      </c>
      <c r="R192">
        <v>20</v>
      </c>
      <c r="S192">
        <v>100</v>
      </c>
      <c r="T192" s="1" t="s">
        <v>1598</v>
      </c>
    </row>
    <row r="193" spans="1:20" x14ac:dyDescent="0.25">
      <c r="A193">
        <v>16730157</v>
      </c>
      <c r="B193" s="4">
        <v>-0.91944737182747804</v>
      </c>
      <c r="C193" s="4">
        <v>-0.72280386284923104</v>
      </c>
      <c r="D193" s="4">
        <v>-0.74595439736616898</v>
      </c>
      <c r="E193" s="4">
        <v>2.4701399999999998</v>
      </c>
      <c r="F193" s="4">
        <v>9.3734262177705805</v>
      </c>
      <c r="G193" s="2">
        <v>5.4147077229186301E-4</v>
      </c>
      <c r="H193" s="2">
        <v>5.1098484388866997E-3</v>
      </c>
      <c r="I193">
        <v>8</v>
      </c>
      <c r="J193" s="3">
        <v>4.43831918302229E-2</v>
      </c>
      <c r="K193" s="3">
        <v>2.0859691894141098E-3</v>
      </c>
      <c r="L193" s="3">
        <v>2.35706054832115E-3</v>
      </c>
      <c r="M193" s="3">
        <v>2.76727558868433E-3</v>
      </c>
      <c r="N193" s="3">
        <v>1.89991280193366E-3</v>
      </c>
      <c r="O193" s="3">
        <v>4.4921334692506497E-2</v>
      </c>
      <c r="P193" s="3">
        <v>7.6243266434383797E-2</v>
      </c>
      <c r="Q193" s="3">
        <v>0.82534198891453303</v>
      </c>
      <c r="R193">
        <v>11</v>
      </c>
      <c r="S193">
        <v>341208</v>
      </c>
      <c r="T193" s="1" t="s">
        <v>457</v>
      </c>
    </row>
    <row r="194" spans="1:20" x14ac:dyDescent="0.25">
      <c r="A194">
        <v>16803680</v>
      </c>
      <c r="B194" s="4">
        <v>-0.63312765513435298</v>
      </c>
      <c r="C194" s="4">
        <v>1.6597032708217399E-2</v>
      </c>
      <c r="D194" s="4">
        <v>-0.44548854077611</v>
      </c>
      <c r="E194" s="4">
        <v>7.2702652631578903</v>
      </c>
      <c r="F194" s="4">
        <v>9.2788885297319794</v>
      </c>
      <c r="G194" s="2">
        <v>5.7208226558128604E-4</v>
      </c>
      <c r="H194" s="2">
        <v>5.3501111195476698E-3</v>
      </c>
      <c r="I194">
        <v>8</v>
      </c>
      <c r="J194" s="3">
        <v>4.8166308755470802E-2</v>
      </c>
      <c r="K194" s="3">
        <v>9.2705239653602493E-3</v>
      </c>
      <c r="L194" s="3">
        <v>8.5460435940685094E-3</v>
      </c>
      <c r="M194" s="3">
        <v>1.5165900904248001E-2</v>
      </c>
      <c r="N194" s="3">
        <v>7.3742805164911497E-3</v>
      </c>
      <c r="O194" s="3">
        <v>0.246404956856076</v>
      </c>
      <c r="P194" s="3">
        <v>9.7449925020763106E-2</v>
      </c>
      <c r="Q194" s="3">
        <v>0.56762206038752205</v>
      </c>
      <c r="R194">
        <v>15</v>
      </c>
      <c r="S194">
        <v>2184</v>
      </c>
      <c r="T194" s="1" t="s">
        <v>847</v>
      </c>
    </row>
    <row r="195" spans="1:20" x14ac:dyDescent="0.25">
      <c r="A195">
        <v>16978417</v>
      </c>
      <c r="B195" s="4">
        <v>-0.73685692255011004</v>
      </c>
      <c r="C195" s="4">
        <v>-5.3456402706332201E-2</v>
      </c>
      <c r="D195" s="4">
        <v>-0.56978101873460496</v>
      </c>
      <c r="E195" s="4">
        <v>4.8079852631578897</v>
      </c>
      <c r="F195" s="4">
        <v>9.2380045599259901</v>
      </c>
      <c r="G195" s="2">
        <v>5.8590890688753404E-4</v>
      </c>
      <c r="H195" s="2">
        <v>5.4608074684146697E-3</v>
      </c>
      <c r="I195">
        <v>8</v>
      </c>
      <c r="J195" s="3">
        <v>7.9275331124284698E-2</v>
      </c>
      <c r="K195" s="3">
        <v>7.23427181193114E-3</v>
      </c>
      <c r="L195" s="3">
        <v>7.5804027045074003E-3</v>
      </c>
      <c r="M195" s="3">
        <v>1.0214222235022901E-2</v>
      </c>
      <c r="N195" s="3">
        <v>6.22764604204181E-3</v>
      </c>
      <c r="O195" s="3">
        <v>0.13032418600999399</v>
      </c>
      <c r="P195" s="3">
        <v>0.13324703801329199</v>
      </c>
      <c r="Q195" s="3">
        <v>0.62589690205892601</v>
      </c>
      <c r="R195">
        <v>4</v>
      </c>
      <c r="S195" t="s">
        <v>1971</v>
      </c>
      <c r="T195" s="1" t="s">
        <v>1972</v>
      </c>
    </row>
    <row r="196" spans="1:20" x14ac:dyDescent="0.25">
      <c r="A196">
        <v>16817630</v>
      </c>
      <c r="B196" s="4">
        <v>-1.33622952228334</v>
      </c>
      <c r="C196" s="4">
        <v>-2.05958939395981</v>
      </c>
      <c r="D196" s="4">
        <v>-0.957887733634741</v>
      </c>
      <c r="E196" s="4">
        <v>3.1724736842105301</v>
      </c>
      <c r="F196" s="4">
        <v>9.1901028657063897</v>
      </c>
      <c r="G196" s="2">
        <v>6.0258068976425604E-4</v>
      </c>
      <c r="H196" s="2">
        <v>5.5836818474103199E-3</v>
      </c>
      <c r="I196">
        <v>8</v>
      </c>
      <c r="J196" s="3">
        <v>0.36775189158591598</v>
      </c>
      <c r="K196" s="3">
        <v>3.4227293853363598E-3</v>
      </c>
      <c r="L196" s="3">
        <v>4.7108727569052699E-3</v>
      </c>
      <c r="M196" s="3">
        <v>3.79055697796732E-3</v>
      </c>
      <c r="N196" s="3">
        <v>3.51481730953793E-3</v>
      </c>
      <c r="O196" s="3">
        <v>3.1779716854312898E-2</v>
      </c>
      <c r="P196" s="3">
        <v>0.17328768849192</v>
      </c>
      <c r="Q196" s="3">
        <v>0.41174172663810399</v>
      </c>
      <c r="R196">
        <v>16</v>
      </c>
      <c r="S196" t="s">
        <v>915</v>
      </c>
      <c r="T196" s="1" t="s">
        <v>916</v>
      </c>
    </row>
    <row r="197" spans="1:20" x14ac:dyDescent="0.25">
      <c r="A197">
        <v>16852025</v>
      </c>
      <c r="B197" s="4">
        <v>-0.678062888221584</v>
      </c>
      <c r="C197" s="4">
        <v>-0.48766926128134902</v>
      </c>
      <c r="D197" s="4">
        <v>-0.51165560907340701</v>
      </c>
      <c r="E197" s="4">
        <v>7.13368578947368</v>
      </c>
      <c r="F197" s="4">
        <v>9.1774046162018603</v>
      </c>
      <c r="G197" s="2">
        <v>6.0708764043559602E-4</v>
      </c>
      <c r="H197" s="2">
        <v>5.6065127332343102E-3</v>
      </c>
      <c r="I197">
        <v>8</v>
      </c>
      <c r="J197" s="3">
        <v>7.02119973014219E-2</v>
      </c>
      <c r="K197" s="3">
        <v>5.2852151424848202E-3</v>
      </c>
      <c r="L197" s="3">
        <v>5.7722647046344801E-3</v>
      </c>
      <c r="M197" s="3">
        <v>7.1435357442547103E-3</v>
      </c>
      <c r="N197" s="3">
        <v>4.5637123088788497E-3</v>
      </c>
      <c r="O197" s="3">
        <v>8.9800936224179798E-2</v>
      </c>
      <c r="P197" s="3">
        <v>0.10312534660155501</v>
      </c>
      <c r="Q197" s="3">
        <v>0.71409699197259002</v>
      </c>
      <c r="R197">
        <v>18</v>
      </c>
      <c r="S197">
        <v>80206</v>
      </c>
      <c r="T197" s="1" t="s">
        <v>1159</v>
      </c>
    </row>
    <row r="198" spans="1:20" x14ac:dyDescent="0.25">
      <c r="A198">
        <v>16706933</v>
      </c>
      <c r="B198" s="4">
        <v>-5.3324713877911198E-2</v>
      </c>
      <c r="C198" s="4">
        <v>-0.352849179313316</v>
      </c>
      <c r="D198" s="4">
        <v>-0.62438101895308296</v>
      </c>
      <c r="E198" s="4">
        <v>5.8173984210526299</v>
      </c>
      <c r="F198" s="4">
        <v>9.1255540804119502</v>
      </c>
      <c r="G198" s="2">
        <v>6.2588131768877796E-4</v>
      </c>
      <c r="H198" s="2">
        <v>5.7359514463185797E-3</v>
      </c>
      <c r="I198">
        <v>8</v>
      </c>
      <c r="J198" s="3">
        <v>2.4040861676303701E-2</v>
      </c>
      <c r="K198" s="3">
        <v>1.69130698423466E-3</v>
      </c>
      <c r="L198" s="3">
        <v>1.61206933382271E-3</v>
      </c>
      <c r="M198" s="3">
        <v>2.57805946988225E-3</v>
      </c>
      <c r="N198" s="3">
        <v>1.50787814986817E-3</v>
      </c>
      <c r="O198" s="3">
        <v>0.27589841838906198</v>
      </c>
      <c r="P198" s="3">
        <v>0.319007655525259</v>
      </c>
      <c r="Q198" s="3">
        <v>0.37366375047156702</v>
      </c>
      <c r="R198">
        <v>10</v>
      </c>
      <c r="S198">
        <v>54537</v>
      </c>
      <c r="T198" s="1" t="s">
        <v>306</v>
      </c>
    </row>
    <row r="199" spans="1:20" x14ac:dyDescent="0.25">
      <c r="A199">
        <v>16835672</v>
      </c>
      <c r="B199" s="4">
        <v>-0.36099365808107597</v>
      </c>
      <c r="C199" s="4">
        <v>-0.566253084229142</v>
      </c>
      <c r="D199" s="4">
        <v>-0.47484932083152698</v>
      </c>
      <c r="E199" s="4">
        <v>10.3825763157895</v>
      </c>
      <c r="F199" s="4">
        <v>9.1093608395252996</v>
      </c>
      <c r="G199" s="2">
        <v>6.3188175091078705E-4</v>
      </c>
      <c r="H199" s="2">
        <v>5.7854225706603004E-3</v>
      </c>
      <c r="I199">
        <v>8</v>
      </c>
      <c r="J199" s="3">
        <v>5.5506022261564503E-3</v>
      </c>
      <c r="K199" s="3">
        <v>1.12766810431096E-4</v>
      </c>
      <c r="L199" s="3">
        <v>1.2958796834995401E-4</v>
      </c>
      <c r="M199" s="3">
        <v>1.4680963090961101E-4</v>
      </c>
      <c r="N199" s="3">
        <v>1.0694980764865499E-4</v>
      </c>
      <c r="O199" s="3">
        <v>3.6898697092137499E-3</v>
      </c>
      <c r="P199" s="3">
        <v>2.2631954178272198E-2</v>
      </c>
      <c r="Q199" s="3">
        <v>0.96763145966901798</v>
      </c>
      <c r="R199">
        <v>17</v>
      </c>
      <c r="S199">
        <v>3675</v>
      </c>
      <c r="T199" s="1" t="s">
        <v>1051</v>
      </c>
    </row>
    <row r="200" spans="1:20" x14ac:dyDescent="0.25">
      <c r="A200">
        <v>16722081</v>
      </c>
      <c r="B200" s="4">
        <v>-0.49008170926037697</v>
      </c>
      <c r="C200" s="4">
        <v>-0.45399047163540601</v>
      </c>
      <c r="D200" s="4">
        <v>-0.55427592892697197</v>
      </c>
      <c r="E200" s="4">
        <v>3.94889947368421</v>
      </c>
      <c r="F200" s="4">
        <v>9.0524436388863894</v>
      </c>
      <c r="G200" s="2">
        <v>6.5348236611912497E-4</v>
      </c>
      <c r="H200" s="2">
        <v>5.9294958766094802E-3</v>
      </c>
      <c r="I200">
        <v>8</v>
      </c>
      <c r="J200" s="3">
        <v>3.3479519723229101E-2</v>
      </c>
      <c r="K200" s="3">
        <v>9.9670921578054006E-4</v>
      </c>
      <c r="L200" s="3">
        <v>1.12685083484064E-3</v>
      </c>
      <c r="M200" s="3">
        <v>1.3215206314302699E-3</v>
      </c>
      <c r="N200" s="3">
        <v>9.4491423078431097E-4</v>
      </c>
      <c r="O200" s="3">
        <v>2.9553599045048E-2</v>
      </c>
      <c r="P200" s="3">
        <v>0.10770048022162799</v>
      </c>
      <c r="Q200" s="3">
        <v>0.82487640609725899</v>
      </c>
      <c r="R200">
        <v>11</v>
      </c>
      <c r="S200">
        <v>9645</v>
      </c>
      <c r="T200" s="1" t="s">
        <v>405</v>
      </c>
    </row>
    <row r="201" spans="1:20" x14ac:dyDescent="0.25">
      <c r="A201">
        <v>17109716</v>
      </c>
      <c r="B201" s="4">
        <v>-0.30870000118352697</v>
      </c>
      <c r="C201" s="4">
        <v>-0.286524272502857</v>
      </c>
      <c r="D201" s="4">
        <v>-0.50890514622028105</v>
      </c>
      <c r="E201" s="4">
        <v>7.8847247368420996</v>
      </c>
      <c r="F201" s="4">
        <v>9.02310778010734</v>
      </c>
      <c r="G201" s="2">
        <v>6.6493328453818298E-4</v>
      </c>
      <c r="H201" s="2">
        <v>6.0106839824442199E-3</v>
      </c>
      <c r="I201">
        <v>8</v>
      </c>
      <c r="J201" s="3">
        <v>1.79008811338923E-2</v>
      </c>
      <c r="K201" s="3">
        <v>1.1946097042261101E-3</v>
      </c>
      <c r="L201" s="3">
        <v>1.18936027124551E-3</v>
      </c>
      <c r="M201" s="3">
        <v>1.79788416841938E-3</v>
      </c>
      <c r="N201" s="3">
        <v>1.08286824950185E-3</v>
      </c>
      <c r="O201" s="3">
        <v>0.109781419107355</v>
      </c>
      <c r="P201" s="3">
        <v>0.125988546720223</v>
      </c>
      <c r="Q201" s="3">
        <v>0.74106443064513605</v>
      </c>
      <c r="R201" t="s">
        <v>2594</v>
      </c>
      <c r="S201">
        <v>6197</v>
      </c>
      <c r="T201" s="1" t="s">
        <v>2636</v>
      </c>
    </row>
    <row r="202" spans="1:20" x14ac:dyDescent="0.25">
      <c r="A202">
        <v>16801179</v>
      </c>
      <c r="B202" s="4">
        <v>-0.13152723158201801</v>
      </c>
      <c r="C202" s="4">
        <v>-0.41317881374910698</v>
      </c>
      <c r="D202" s="4">
        <v>-0.62526060734534095</v>
      </c>
      <c r="E202" s="4">
        <v>6.6935221052631597</v>
      </c>
      <c r="F202" s="4">
        <v>8.9857674935883303</v>
      </c>
      <c r="G202" s="2">
        <v>6.7983057054739403E-4</v>
      </c>
      <c r="H202" s="2">
        <v>6.1020089428809104E-3</v>
      </c>
      <c r="I202">
        <v>8</v>
      </c>
      <c r="J202" s="3">
        <v>1.8393350144524801E-2</v>
      </c>
      <c r="K202" s="3">
        <v>1.5139524628332401E-3</v>
      </c>
      <c r="L202" s="3">
        <v>1.4283827353470499E-3</v>
      </c>
      <c r="M202" s="3">
        <v>2.3728144787308601E-3</v>
      </c>
      <c r="N202" s="3">
        <v>1.3697938713809E-3</v>
      </c>
      <c r="O202" s="3">
        <v>0.343806455345119</v>
      </c>
      <c r="P202" s="3">
        <v>0.25764929049788698</v>
      </c>
      <c r="Q202" s="3">
        <v>0.37346596046417702</v>
      </c>
      <c r="R202">
        <v>15</v>
      </c>
      <c r="S202">
        <v>5597</v>
      </c>
      <c r="T202" s="1" t="s">
        <v>832</v>
      </c>
    </row>
    <row r="203" spans="1:20" x14ac:dyDescent="0.25">
      <c r="A203">
        <v>17008007</v>
      </c>
      <c r="B203" s="4">
        <v>-0.45594842400735103</v>
      </c>
      <c r="C203" s="4">
        <v>-0.78042165702445099</v>
      </c>
      <c r="D203" s="4">
        <v>-0.46696219766202401</v>
      </c>
      <c r="E203" s="4">
        <v>6.71035</v>
      </c>
      <c r="F203" s="4">
        <v>8.9623315266191295</v>
      </c>
      <c r="G203" s="2">
        <v>6.8936877300702698E-4</v>
      </c>
      <c r="H203" s="2">
        <v>6.1591091910195199E-3</v>
      </c>
      <c r="I203">
        <v>8</v>
      </c>
      <c r="J203" s="3">
        <v>7.5179166427386201E-2</v>
      </c>
      <c r="K203" s="3">
        <v>1.6875898443856601E-3</v>
      </c>
      <c r="L203" s="3">
        <v>2.02640132942244E-3</v>
      </c>
      <c r="M203" s="3">
        <v>2.0872275827199202E-3</v>
      </c>
      <c r="N203" s="3">
        <v>1.5719320179657301E-3</v>
      </c>
      <c r="O203" s="3">
        <v>2.9060632302292201E-2</v>
      </c>
      <c r="P203" s="3">
        <v>0.107112563891598</v>
      </c>
      <c r="Q203" s="3">
        <v>0.78127448660423005</v>
      </c>
      <c r="R203">
        <v>6</v>
      </c>
      <c r="S203" t="s">
        <v>2147</v>
      </c>
      <c r="T203" s="1" t="s">
        <v>2148</v>
      </c>
    </row>
    <row r="204" spans="1:20" x14ac:dyDescent="0.25">
      <c r="A204">
        <v>16839254</v>
      </c>
      <c r="B204" s="4">
        <v>-0.39811274445292599</v>
      </c>
      <c r="C204" s="4">
        <v>-0.77510547560070597</v>
      </c>
      <c r="D204" s="4">
        <v>-0.46577720763644098</v>
      </c>
      <c r="E204" s="4">
        <v>6.4661663157894704</v>
      </c>
      <c r="F204" s="4">
        <v>8.8390864110274805</v>
      </c>
      <c r="G204" s="2">
        <v>7.4202512632807701E-4</v>
      </c>
      <c r="H204" s="2">
        <v>6.5311804616466004E-3</v>
      </c>
      <c r="I204">
        <v>8</v>
      </c>
      <c r="J204" s="3">
        <v>0.30989894223905701</v>
      </c>
      <c r="K204" s="3">
        <v>1.7915391938649299E-3</v>
      </c>
      <c r="L204" s="3">
        <v>2.35279684366899E-3</v>
      </c>
      <c r="M204" s="3">
        <v>2.0511634566222799E-3</v>
      </c>
      <c r="N204" s="3">
        <v>1.83687530539408E-3</v>
      </c>
      <c r="O204" s="3">
        <v>2.37884249672006E-2</v>
      </c>
      <c r="P204" s="3">
        <v>0.26421395774124201</v>
      </c>
      <c r="Q204" s="3">
        <v>0.39406630025294997</v>
      </c>
      <c r="R204">
        <v>17</v>
      </c>
      <c r="S204">
        <v>50628</v>
      </c>
      <c r="T204" s="1" t="s">
        <v>1080</v>
      </c>
    </row>
    <row r="205" spans="1:20" x14ac:dyDescent="0.25">
      <c r="A205">
        <v>16953568</v>
      </c>
      <c r="B205" s="4">
        <v>-0.21824737639112499</v>
      </c>
      <c r="C205" s="4">
        <v>-0.32685522368015302</v>
      </c>
      <c r="D205" s="4">
        <v>-0.44724974624944402</v>
      </c>
      <c r="E205" s="4">
        <v>8.0031563157894698</v>
      </c>
      <c r="F205" s="4">
        <v>8.7972358708799305</v>
      </c>
      <c r="G205" s="2">
        <v>7.6090438967138096E-4</v>
      </c>
      <c r="H205" s="2">
        <v>6.6437329187261597E-3</v>
      </c>
      <c r="I205">
        <v>8</v>
      </c>
      <c r="J205" s="3">
        <v>2.5007161725107401E-2</v>
      </c>
      <c r="K205" s="3">
        <v>1.1858021801859099E-3</v>
      </c>
      <c r="L205" s="3">
        <v>1.2258628575349899E-3</v>
      </c>
      <c r="M205" s="3">
        <v>1.69978676172523E-3</v>
      </c>
      <c r="N205" s="3">
        <v>1.09881748867361E-3</v>
      </c>
      <c r="O205" s="3">
        <v>7.80109880262502E-2</v>
      </c>
      <c r="P205" s="3">
        <v>0.223968480761393</v>
      </c>
      <c r="Q205" s="3">
        <v>0.66780310019913003</v>
      </c>
      <c r="R205">
        <v>3</v>
      </c>
      <c r="S205">
        <v>7384</v>
      </c>
      <c r="T205" s="1" t="s">
        <v>1790</v>
      </c>
    </row>
    <row r="206" spans="1:20" x14ac:dyDescent="0.25">
      <c r="A206">
        <v>16782187</v>
      </c>
      <c r="B206" s="4">
        <v>-0.51843496584148996</v>
      </c>
      <c r="C206" s="4">
        <v>-0.56232372593225299</v>
      </c>
      <c r="D206" s="4">
        <v>-0.51306134894252797</v>
      </c>
      <c r="E206" s="4">
        <v>7.8260242105263202</v>
      </c>
      <c r="F206" s="4">
        <v>8.75524057889678</v>
      </c>
      <c r="G206" s="2">
        <v>7.8038387443151E-4</v>
      </c>
      <c r="H206" s="2">
        <v>6.76767216431371E-3</v>
      </c>
      <c r="I206">
        <v>8</v>
      </c>
      <c r="J206" s="3">
        <v>2.7452372648489799E-2</v>
      </c>
      <c r="K206" s="3">
        <v>9.9844005761221401E-4</v>
      </c>
      <c r="L206" s="3">
        <v>1.1293460451127599E-3</v>
      </c>
      <c r="M206" s="3">
        <v>1.3206391856788E-3</v>
      </c>
      <c r="N206" s="3">
        <v>9.1990574106476299E-4</v>
      </c>
      <c r="O206" s="3">
        <v>2.6173452074279999E-2</v>
      </c>
      <c r="P206" s="3">
        <v>6.0271348477745297E-2</v>
      </c>
      <c r="Q206" s="3">
        <v>0.88173449577001595</v>
      </c>
      <c r="R206">
        <v>14</v>
      </c>
      <c r="S206">
        <v>4323</v>
      </c>
      <c r="T206" s="1" t="s">
        <v>737</v>
      </c>
    </row>
    <row r="207" spans="1:20" x14ac:dyDescent="0.25">
      <c r="A207">
        <v>16728227</v>
      </c>
      <c r="B207" s="4">
        <v>-1.5139193807165101</v>
      </c>
      <c r="C207" s="4">
        <v>-0.54811723091419395</v>
      </c>
      <c r="D207" s="4">
        <v>-1.1744789891963801</v>
      </c>
      <c r="E207" s="4">
        <v>3.61705105263158</v>
      </c>
      <c r="F207" s="4">
        <v>8.7343697190668301</v>
      </c>
      <c r="G207" s="2">
        <v>7.9026925365568502E-4</v>
      </c>
      <c r="H207" s="2">
        <v>6.8225986936953E-3</v>
      </c>
      <c r="I207">
        <v>8</v>
      </c>
      <c r="J207" s="3">
        <v>4.2034129307205403E-2</v>
      </c>
      <c r="K207" s="3">
        <v>5.5753817106661699E-3</v>
      </c>
      <c r="L207" s="3">
        <v>5.4559524336069498E-3</v>
      </c>
      <c r="M207" s="3">
        <v>8.6180701585691494E-3</v>
      </c>
      <c r="N207" s="3">
        <v>4.7731671230829501E-3</v>
      </c>
      <c r="O207" s="3">
        <v>0.18146186085952101</v>
      </c>
      <c r="P207" s="3">
        <v>0.100518548929336</v>
      </c>
      <c r="Q207" s="3">
        <v>0.651562889478012</v>
      </c>
      <c r="R207">
        <v>11</v>
      </c>
      <c r="S207" t="s">
        <v>438</v>
      </c>
      <c r="T207" s="1" t="s">
        <v>19</v>
      </c>
    </row>
    <row r="208" spans="1:20" x14ac:dyDescent="0.25">
      <c r="A208">
        <v>16782826</v>
      </c>
      <c r="B208" s="4">
        <v>-0.84867358953863503</v>
      </c>
      <c r="C208" s="4">
        <v>-1.82273362168227</v>
      </c>
      <c r="D208" s="4">
        <v>-1.10506674050845</v>
      </c>
      <c r="E208" s="4">
        <v>4.0509831578947404</v>
      </c>
      <c r="F208" s="4">
        <v>8.6934289651156504</v>
      </c>
      <c r="G208" s="2">
        <v>8.1006503263734498E-4</v>
      </c>
      <c r="H208" s="2">
        <v>6.9528772171272299E-3</v>
      </c>
      <c r="I208">
        <v>8</v>
      </c>
      <c r="J208" s="3">
        <v>0.35297064670272599</v>
      </c>
      <c r="K208" s="3">
        <v>1.1906605505274601E-3</v>
      </c>
      <c r="L208" s="3">
        <v>1.56040202974947E-3</v>
      </c>
      <c r="M208" s="3">
        <v>1.3569757814345901E-3</v>
      </c>
      <c r="N208" s="3">
        <v>1.18421220104367E-3</v>
      </c>
      <c r="O208" s="3">
        <v>1.6187485640897999E-2</v>
      </c>
      <c r="P208" s="3">
        <v>0.202315312180542</v>
      </c>
      <c r="Q208" s="3">
        <v>0.42323430491307901</v>
      </c>
      <c r="R208">
        <v>14</v>
      </c>
      <c r="S208">
        <v>4776</v>
      </c>
      <c r="T208" s="1" t="s">
        <v>739</v>
      </c>
    </row>
    <row r="209" spans="1:20" x14ac:dyDescent="0.25">
      <c r="A209">
        <v>16828344</v>
      </c>
      <c r="B209" s="4">
        <v>-0.796788758798046</v>
      </c>
      <c r="C209" s="4">
        <v>-0.56350703346364805</v>
      </c>
      <c r="D209" s="4">
        <v>-0.95018601537790004</v>
      </c>
      <c r="E209" s="4">
        <v>5.2015505263157902</v>
      </c>
      <c r="F209" s="4">
        <v>8.6524466812931404</v>
      </c>
      <c r="G209" s="2">
        <v>8.3043102657963397E-4</v>
      </c>
      <c r="H209" s="2">
        <v>7.0865169211764504E-3</v>
      </c>
      <c r="I209">
        <v>8</v>
      </c>
      <c r="J209" s="3">
        <v>4.08070553712305E-2</v>
      </c>
      <c r="K209" s="3">
        <v>2.5360384252922801E-3</v>
      </c>
      <c r="L209" s="3">
        <v>2.63246904924541E-3</v>
      </c>
      <c r="M209" s="3">
        <v>3.5700255602299801E-3</v>
      </c>
      <c r="N209" s="3">
        <v>2.1269722740531898E-3</v>
      </c>
      <c r="O209" s="3">
        <v>7.2035045634451303E-2</v>
      </c>
      <c r="P209" s="3">
        <v>8.8571532084205901E-2</v>
      </c>
      <c r="Q209" s="3">
        <v>0.78772086160129096</v>
      </c>
      <c r="R209">
        <v>16</v>
      </c>
      <c r="S209">
        <v>197259</v>
      </c>
      <c r="T209" s="1" t="s">
        <v>997</v>
      </c>
    </row>
    <row r="210" spans="1:20" x14ac:dyDescent="0.25">
      <c r="A210">
        <v>16943184</v>
      </c>
      <c r="B210" s="4">
        <v>-0.29357501254409701</v>
      </c>
      <c r="C210" s="4">
        <v>-0.38980364732380401</v>
      </c>
      <c r="D210" s="4">
        <v>-0.496864900802437</v>
      </c>
      <c r="E210" s="4">
        <v>2.7905484210526299</v>
      </c>
      <c r="F210" s="4">
        <v>8.58988721821631</v>
      </c>
      <c r="G210" s="2">
        <v>8.6261928145872104E-4</v>
      </c>
      <c r="H210" s="2">
        <v>7.2821708113060199E-3</v>
      </c>
      <c r="I210">
        <v>8</v>
      </c>
      <c r="J210" s="3">
        <v>6.9653219589211604E-3</v>
      </c>
      <c r="K210" s="3">
        <v>3.9477517285314801E-4</v>
      </c>
      <c r="L210" s="3">
        <v>3.9965728092078299E-4</v>
      </c>
      <c r="M210" s="3">
        <v>5.8303017382115203E-4</v>
      </c>
      <c r="N210" s="3">
        <v>3.5577511069202902E-4</v>
      </c>
      <c r="O210" s="3">
        <v>3.65452256685063E-2</v>
      </c>
      <c r="P210" s="3">
        <v>4.9921415683780099E-2</v>
      </c>
      <c r="Q210" s="3">
        <v>0.904834798950505</v>
      </c>
      <c r="R210">
        <v>3</v>
      </c>
      <c r="S210">
        <v>10402</v>
      </c>
      <c r="T210" s="1" t="s">
        <v>1712</v>
      </c>
    </row>
    <row r="211" spans="1:20" x14ac:dyDescent="0.25">
      <c r="A211">
        <v>16702800</v>
      </c>
      <c r="B211" s="4">
        <v>-0.39536462052619598</v>
      </c>
      <c r="C211" s="4">
        <v>-0.53364245968477797</v>
      </c>
      <c r="D211" s="4">
        <v>-0.41165084628557902</v>
      </c>
      <c r="E211" s="4">
        <v>8.9192489473684198</v>
      </c>
      <c r="F211" s="4">
        <v>8.5869572856104792</v>
      </c>
      <c r="G211" s="2">
        <v>8.6416022753520204E-4</v>
      </c>
      <c r="H211" s="2">
        <v>7.2837445417831001E-3</v>
      </c>
      <c r="I211">
        <v>8</v>
      </c>
      <c r="J211" s="3">
        <v>1.8419553574554801E-2</v>
      </c>
      <c r="K211" s="3">
        <v>5.1579104326977105E-4</v>
      </c>
      <c r="L211" s="3">
        <v>5.9301503728375997E-4</v>
      </c>
      <c r="M211" s="3">
        <v>6.7302220334257098E-4</v>
      </c>
      <c r="N211" s="3">
        <v>4.8301297155314003E-4</v>
      </c>
      <c r="O211" s="3">
        <v>1.37120740597085E-2</v>
      </c>
      <c r="P211" s="3">
        <v>4.69797292477813E-2</v>
      </c>
      <c r="Q211" s="3">
        <v>0.91862380186250603</v>
      </c>
      <c r="R211">
        <v>10</v>
      </c>
      <c r="S211">
        <v>8027</v>
      </c>
      <c r="T211" s="1" t="s">
        <v>279</v>
      </c>
    </row>
    <row r="212" spans="1:20" x14ac:dyDescent="0.25">
      <c r="A212">
        <v>16787135</v>
      </c>
      <c r="B212" s="4">
        <v>-1.18200546311847</v>
      </c>
      <c r="C212" s="4">
        <v>0.11922789042144601</v>
      </c>
      <c r="D212" s="4">
        <v>1.6707795063719899E-4</v>
      </c>
      <c r="E212" s="4">
        <v>3.0415110526315798</v>
      </c>
      <c r="F212" s="4">
        <v>8.56944941046347</v>
      </c>
      <c r="G212" s="2">
        <v>8.7343180290661601E-4</v>
      </c>
      <c r="H212" s="2">
        <v>7.3457756138499098E-3</v>
      </c>
      <c r="I212">
        <v>8</v>
      </c>
      <c r="J212" s="3">
        <v>0.16952521327890499</v>
      </c>
      <c r="K212" s="3">
        <v>8.3776499311197294E-2</v>
      </c>
      <c r="L212" s="3">
        <v>0.10830445530241301</v>
      </c>
      <c r="M212" s="3">
        <v>8.8916966538547096E-2</v>
      </c>
      <c r="N212" s="3">
        <v>6.8008845725632497E-2</v>
      </c>
      <c r="O212" s="3">
        <v>0.122543044349135</v>
      </c>
      <c r="P212" s="3">
        <v>0.110280990483151</v>
      </c>
      <c r="Q212" s="3">
        <v>0.248643985011019</v>
      </c>
      <c r="R212">
        <v>14</v>
      </c>
      <c r="S212" t="s">
        <v>764</v>
      </c>
      <c r="T212" s="1" t="s">
        <v>765</v>
      </c>
    </row>
    <row r="213" spans="1:20" x14ac:dyDescent="0.25">
      <c r="A213">
        <v>16917373</v>
      </c>
      <c r="B213" s="4">
        <v>-0.39712378337052201</v>
      </c>
      <c r="C213" s="4">
        <v>-1.1155376711026299</v>
      </c>
      <c r="D213" s="4">
        <v>-0.43361113103034798</v>
      </c>
      <c r="E213" s="4">
        <v>7.4183042105263199</v>
      </c>
      <c r="F213" s="4">
        <v>8.5289159318626293</v>
      </c>
      <c r="G213" s="2">
        <v>8.95321567243658E-4</v>
      </c>
      <c r="H213" s="2">
        <v>7.5068668638949903E-3</v>
      </c>
      <c r="I213">
        <v>8</v>
      </c>
      <c r="J213" s="3">
        <v>0.33393679347247601</v>
      </c>
      <c r="K213" s="3">
        <v>3.3142363699065801E-3</v>
      </c>
      <c r="L213" s="3">
        <v>4.4593584039248303E-3</v>
      </c>
      <c r="M213" s="3">
        <v>3.70530333706349E-3</v>
      </c>
      <c r="N213" s="3">
        <v>3.4731867673576198E-3</v>
      </c>
      <c r="O213" s="3">
        <v>3.5380786407076002E-2</v>
      </c>
      <c r="P213" s="3">
        <v>0.27111749868496898</v>
      </c>
      <c r="Q213" s="3">
        <v>0.34461283655722602</v>
      </c>
      <c r="R213">
        <v>20</v>
      </c>
      <c r="S213">
        <v>23767</v>
      </c>
      <c r="T213" s="1" t="s">
        <v>1585</v>
      </c>
    </row>
    <row r="214" spans="1:20" x14ac:dyDescent="0.25">
      <c r="A214">
        <v>16933055</v>
      </c>
      <c r="B214" s="4">
        <v>-0.48064512479203703</v>
      </c>
      <c r="C214" s="4">
        <v>-0.87539615248236102</v>
      </c>
      <c r="D214" s="4">
        <v>-0.49751119300637298</v>
      </c>
      <c r="E214" s="4">
        <v>5.6505157894736797</v>
      </c>
      <c r="F214" s="4">
        <v>8.5232304611520906</v>
      </c>
      <c r="G214" s="2">
        <v>8.9844013389391302E-4</v>
      </c>
      <c r="H214" s="2">
        <v>7.5231632658972003E-3</v>
      </c>
      <c r="I214">
        <v>8</v>
      </c>
      <c r="J214" s="3">
        <v>0.12014581014419599</v>
      </c>
      <c r="K214" s="3">
        <v>2.1442264017431101E-3</v>
      </c>
      <c r="L214" s="3">
        <v>2.6381265354133701E-3</v>
      </c>
      <c r="M214" s="3">
        <v>2.5792178871123501E-3</v>
      </c>
      <c r="N214" s="3">
        <v>1.9974488803944299E-3</v>
      </c>
      <c r="O214" s="3">
        <v>3.1176169397277999E-2</v>
      </c>
      <c r="P214" s="3">
        <v>0.12743948770569</v>
      </c>
      <c r="Q214" s="3">
        <v>0.71187951304817199</v>
      </c>
      <c r="R214">
        <v>22</v>
      </c>
      <c r="S214">
        <v>400916</v>
      </c>
      <c r="T214" s="1" t="s">
        <v>1662</v>
      </c>
    </row>
    <row r="215" spans="1:20" x14ac:dyDescent="0.25">
      <c r="A215">
        <v>16948909</v>
      </c>
      <c r="B215" s="4">
        <v>-0.16006937206455299</v>
      </c>
      <c r="C215" s="4">
        <v>-0.165742938776645</v>
      </c>
      <c r="D215" s="4">
        <v>-0.38050717428383601</v>
      </c>
      <c r="E215" s="4">
        <v>6.5577584210526298</v>
      </c>
      <c r="F215" s="4">
        <v>8.5047293678669806</v>
      </c>
      <c r="G215" s="2">
        <v>9.0867161787254003E-4</v>
      </c>
      <c r="H215" s="2">
        <v>7.5828111822711696E-3</v>
      </c>
      <c r="I215">
        <v>8</v>
      </c>
      <c r="J215" s="3">
        <v>1.6314578146348999E-2</v>
      </c>
      <c r="K215" s="3">
        <v>1.2054960020236899E-3</v>
      </c>
      <c r="L215" s="3">
        <v>1.1627173779431301E-3</v>
      </c>
      <c r="M215" s="3">
        <v>1.8716038519233E-3</v>
      </c>
      <c r="N215" s="3">
        <v>1.1023455888160001E-3</v>
      </c>
      <c r="O215" s="3">
        <v>0.23390561556200601</v>
      </c>
      <c r="P215" s="3">
        <v>0.18988503503947099</v>
      </c>
      <c r="Q215" s="3">
        <v>0.55455260843146803</v>
      </c>
      <c r="R215">
        <v>3</v>
      </c>
      <c r="S215">
        <v>1981</v>
      </c>
      <c r="T215" s="1" t="s">
        <v>1760</v>
      </c>
    </row>
    <row r="216" spans="1:20" x14ac:dyDescent="0.25">
      <c r="A216">
        <v>16754935</v>
      </c>
      <c r="B216" s="4">
        <v>-0.2580402238035</v>
      </c>
      <c r="C216" s="4">
        <v>-0.35745394654637402</v>
      </c>
      <c r="D216" s="4">
        <v>-0.42874087113597598</v>
      </c>
      <c r="E216" s="4">
        <v>9.7799684210526294</v>
      </c>
      <c r="F216" s="4">
        <v>8.4837290777007404</v>
      </c>
      <c r="G216" s="2">
        <v>9.2044146621203299E-4</v>
      </c>
      <c r="H216" s="2">
        <v>7.6506967219675199E-3</v>
      </c>
      <c r="I216">
        <v>8</v>
      </c>
      <c r="J216" s="3">
        <v>1.7395355843396101E-2</v>
      </c>
      <c r="K216" s="3">
        <v>4.4293834525648701E-4</v>
      </c>
      <c r="L216" s="3">
        <v>4.9040989421309097E-4</v>
      </c>
      <c r="M216" s="3">
        <v>5.9581958712046795E-4</v>
      </c>
      <c r="N216" s="3">
        <v>4.2227041601455297E-4</v>
      </c>
      <c r="O216" s="3">
        <v>1.9447087824747501E-2</v>
      </c>
      <c r="P216" s="3">
        <v>0.13983298823870399</v>
      </c>
      <c r="Q216" s="3">
        <v>0.821373129850548</v>
      </c>
      <c r="R216">
        <v>12</v>
      </c>
      <c r="S216">
        <v>160418</v>
      </c>
      <c r="T216" s="1" t="s">
        <v>601</v>
      </c>
    </row>
    <row r="217" spans="1:20" x14ac:dyDescent="0.25">
      <c r="A217">
        <v>17075426</v>
      </c>
      <c r="B217" s="4">
        <v>-0.52690893292047503</v>
      </c>
      <c r="C217" s="4">
        <v>-1.0003098509133299</v>
      </c>
      <c r="D217" s="4">
        <v>-0.57336364616854596</v>
      </c>
      <c r="E217" s="4">
        <v>7.0897410526315801</v>
      </c>
      <c r="F217" s="4">
        <v>8.4811067857676097</v>
      </c>
      <c r="G217" s="2">
        <v>9.2192294937985895E-4</v>
      </c>
      <c r="H217" s="2">
        <v>7.6596963385111199E-3</v>
      </c>
      <c r="I217">
        <v>8</v>
      </c>
      <c r="J217" s="3">
        <v>0.20398099450282101</v>
      </c>
      <c r="K217" s="3">
        <v>2.0310901037694702E-3</v>
      </c>
      <c r="L217" s="3">
        <v>2.5961189740739301E-3</v>
      </c>
      <c r="M217" s="3">
        <v>2.3602987197648001E-3</v>
      </c>
      <c r="N217" s="3">
        <v>1.9433456212342699E-3</v>
      </c>
      <c r="O217" s="3">
        <v>2.67347574893648E-2</v>
      </c>
      <c r="P217" s="3">
        <v>0.14960395457841899</v>
      </c>
      <c r="Q217" s="3">
        <v>0.61074944001055298</v>
      </c>
      <c r="R217">
        <v>8</v>
      </c>
      <c r="S217">
        <v>8795</v>
      </c>
      <c r="T217" s="1" t="s">
        <v>2433</v>
      </c>
    </row>
    <row r="218" spans="1:20" x14ac:dyDescent="0.25">
      <c r="A218">
        <v>16729128</v>
      </c>
      <c r="B218" s="4">
        <v>-0.179473048011768</v>
      </c>
      <c r="C218" s="4">
        <v>-0.49449694741607603</v>
      </c>
      <c r="D218" s="4">
        <v>-0.60574488935968496</v>
      </c>
      <c r="E218" s="4">
        <v>7.7681631578947403</v>
      </c>
      <c r="F218" s="4">
        <v>8.4755234681000502</v>
      </c>
      <c r="G218" s="2">
        <v>9.2508606895335397E-4</v>
      </c>
      <c r="H218" s="2">
        <v>7.6793337504429404E-3</v>
      </c>
      <c r="I218">
        <v>8</v>
      </c>
      <c r="J218" s="3">
        <v>6.2207875716047897E-2</v>
      </c>
      <c r="K218" s="3">
        <v>1.6264968698118201E-3</v>
      </c>
      <c r="L218" s="3">
        <v>1.79181185290706E-3</v>
      </c>
      <c r="M218" s="3">
        <v>2.1420640456187201E-3</v>
      </c>
      <c r="N218" s="3">
        <v>1.5352016642340199E-3</v>
      </c>
      <c r="O218" s="3">
        <v>5.86349952412012E-2</v>
      </c>
      <c r="P218" s="3">
        <v>0.39017742667583999</v>
      </c>
      <c r="Q218" s="3">
        <v>0.48188412793433899</v>
      </c>
      <c r="R218">
        <v>11</v>
      </c>
      <c r="S218">
        <v>871</v>
      </c>
      <c r="T218" s="1" t="s">
        <v>451</v>
      </c>
    </row>
    <row r="219" spans="1:20" x14ac:dyDescent="0.25">
      <c r="A219">
        <v>16848902</v>
      </c>
      <c r="B219" s="4">
        <v>-0.85622449794696798</v>
      </c>
      <c r="C219" s="4">
        <v>-1.75589001765043</v>
      </c>
      <c r="D219" s="4">
        <v>-1.1858057902461601</v>
      </c>
      <c r="E219" s="4">
        <v>4.5895700000000001</v>
      </c>
      <c r="F219" s="4">
        <v>8.4347365938348808</v>
      </c>
      <c r="G219" s="2">
        <v>9.4856008499141005E-4</v>
      </c>
      <c r="H219" s="2">
        <v>7.8175948531474804E-3</v>
      </c>
      <c r="I219">
        <v>8</v>
      </c>
      <c r="J219" s="3">
        <v>0.125714589842914</v>
      </c>
      <c r="K219" s="3">
        <v>7.5523234066840602E-4</v>
      </c>
      <c r="L219" s="3">
        <v>9.4746143677675498E-4</v>
      </c>
      <c r="M219" s="3">
        <v>8.9776600967454104E-4</v>
      </c>
      <c r="N219" s="3">
        <v>7.4038628053306401E-4</v>
      </c>
      <c r="O219" s="3">
        <v>1.37030558631532E-2</v>
      </c>
      <c r="P219" s="3">
        <v>0.186307034982545</v>
      </c>
      <c r="Q219" s="3">
        <v>0.67093447324373601</v>
      </c>
      <c r="R219">
        <v>17</v>
      </c>
      <c r="S219">
        <v>201294</v>
      </c>
      <c r="T219" s="1" t="s">
        <v>1133</v>
      </c>
    </row>
    <row r="220" spans="1:20" x14ac:dyDescent="0.25">
      <c r="A220">
        <v>16928938</v>
      </c>
      <c r="B220" s="4">
        <v>-0.192843427149994</v>
      </c>
      <c r="C220" s="4">
        <v>-0.39308116611024302</v>
      </c>
      <c r="D220" s="4">
        <v>-0.59581675698834002</v>
      </c>
      <c r="E220" s="4">
        <v>5.9324626315789502</v>
      </c>
      <c r="F220" s="4">
        <v>8.4274781215947101</v>
      </c>
      <c r="G220" s="2">
        <v>9.5280612105067897E-4</v>
      </c>
      <c r="H220" s="2">
        <v>7.8406672763510193E-3</v>
      </c>
      <c r="I220">
        <v>8</v>
      </c>
      <c r="J220" s="3">
        <v>3.3766550357531303E-2</v>
      </c>
      <c r="K220" s="3">
        <v>1.9776552535178699E-3</v>
      </c>
      <c r="L220" s="3">
        <v>2.00669288140389E-3</v>
      </c>
      <c r="M220" s="3">
        <v>2.8704988213357802E-3</v>
      </c>
      <c r="N220" s="3">
        <v>1.8611842006312201E-3</v>
      </c>
      <c r="O220" s="3">
        <v>0.163824015948415</v>
      </c>
      <c r="P220" s="3">
        <v>0.30132805064061402</v>
      </c>
      <c r="Q220" s="3">
        <v>0.49236535189655201</v>
      </c>
      <c r="R220">
        <v>22</v>
      </c>
      <c r="S220">
        <v>23541</v>
      </c>
      <c r="T220" s="1" t="s">
        <v>1642</v>
      </c>
    </row>
    <row r="221" spans="1:20" x14ac:dyDescent="0.25">
      <c r="A221">
        <v>16693465</v>
      </c>
      <c r="B221" s="4">
        <v>-0.440189886696917</v>
      </c>
      <c r="C221" s="4">
        <v>-0.92037346547850496</v>
      </c>
      <c r="D221" s="4">
        <v>-0.73934756438110905</v>
      </c>
      <c r="E221" s="4">
        <v>4.8001236842105302</v>
      </c>
      <c r="F221" s="4">
        <v>8.4117416475759406</v>
      </c>
      <c r="G221" s="2">
        <v>9.6208387882035196E-4</v>
      </c>
      <c r="H221" s="2">
        <v>7.89097746723319E-3</v>
      </c>
      <c r="I221">
        <v>8</v>
      </c>
      <c r="J221" s="3">
        <v>0.14504079933414099</v>
      </c>
      <c r="K221" s="3">
        <v>2.2292803717608202E-3</v>
      </c>
      <c r="L221" s="3">
        <v>2.7195714974000001E-3</v>
      </c>
      <c r="M221" s="3">
        <v>2.70909984796235E-3</v>
      </c>
      <c r="N221" s="3">
        <v>2.2639414449789198E-3</v>
      </c>
      <c r="O221" s="3">
        <v>4.3741521583586497E-2</v>
      </c>
      <c r="P221" s="3">
        <v>0.35932125753378602</v>
      </c>
      <c r="Q221" s="3">
        <v>0.44197452838638501</v>
      </c>
      <c r="R221">
        <v>1</v>
      </c>
      <c r="S221">
        <v>6273</v>
      </c>
      <c r="T221" s="1" t="s">
        <v>230</v>
      </c>
    </row>
    <row r="222" spans="1:20" x14ac:dyDescent="0.25">
      <c r="A222">
        <v>16675844</v>
      </c>
      <c r="B222" s="4">
        <v>-0.25723617541985899</v>
      </c>
      <c r="C222" s="4">
        <v>-0.632298788035908</v>
      </c>
      <c r="D222" s="4">
        <v>-0.47035620464889499</v>
      </c>
      <c r="E222" s="4">
        <v>8.2708578947368405</v>
      </c>
      <c r="F222" s="4">
        <v>8.37116070611164</v>
      </c>
      <c r="G222" s="2">
        <v>9.8647303520469102E-4</v>
      </c>
      <c r="H222" s="2">
        <v>8.0361155781369393E-3</v>
      </c>
      <c r="I222">
        <v>8</v>
      </c>
      <c r="J222" s="3">
        <v>3.3050534846775198E-2</v>
      </c>
      <c r="K222" s="3">
        <v>1.19305707521604E-3</v>
      </c>
      <c r="L222" s="3">
        <v>1.30804168375488E-3</v>
      </c>
      <c r="M222" s="3">
        <v>1.60569998159102E-3</v>
      </c>
      <c r="N222" s="3">
        <v>1.1153932930161501E-3</v>
      </c>
      <c r="O222" s="3">
        <v>4.5506925087228603E-2</v>
      </c>
      <c r="P222" s="3">
        <v>0.15953514245387199</v>
      </c>
      <c r="Q222" s="3">
        <v>0.75668520557854602</v>
      </c>
      <c r="R222">
        <v>1</v>
      </c>
      <c r="S222">
        <v>55705</v>
      </c>
      <c r="T222" s="1" t="s">
        <v>128</v>
      </c>
    </row>
    <row r="223" spans="1:20" x14ac:dyDescent="0.25">
      <c r="A223">
        <v>16782876</v>
      </c>
      <c r="B223" s="4">
        <v>-0.38160157979842102</v>
      </c>
      <c r="C223" s="4">
        <v>-1.3365663130541201</v>
      </c>
      <c r="D223" s="4">
        <v>-0.56277589790490601</v>
      </c>
      <c r="E223" s="4">
        <v>5.7024973684210503</v>
      </c>
      <c r="F223" s="4">
        <v>8.3651025793253293</v>
      </c>
      <c r="G223" s="2">
        <v>9.9017221033001804E-4</v>
      </c>
      <c r="H223" s="2">
        <v>8.0560008421132305E-3</v>
      </c>
      <c r="I223">
        <v>8</v>
      </c>
      <c r="J223" s="3">
        <v>0.18862250082465001</v>
      </c>
      <c r="K223" s="3">
        <v>3.5693244657613202E-3</v>
      </c>
      <c r="L223" s="3">
        <v>4.4666019133339898E-3</v>
      </c>
      <c r="M223" s="3">
        <v>4.2128543260633302E-3</v>
      </c>
      <c r="N223" s="3">
        <v>3.5750874586249798E-3</v>
      </c>
      <c r="O223" s="3">
        <v>4.9810209052281597E-2</v>
      </c>
      <c r="P223" s="3">
        <v>0.30155483702798902</v>
      </c>
      <c r="Q223" s="3">
        <v>0.44418858493129598</v>
      </c>
      <c r="R223">
        <v>14</v>
      </c>
      <c r="S223">
        <v>23351</v>
      </c>
      <c r="T223" s="1" t="s">
        <v>741</v>
      </c>
    </row>
    <row r="224" spans="1:20" x14ac:dyDescent="0.25">
      <c r="A224">
        <v>16914012</v>
      </c>
      <c r="B224" s="4">
        <v>-0.60135676571521401</v>
      </c>
      <c r="C224" s="4">
        <v>-0.54339910180893702</v>
      </c>
      <c r="D224" s="4">
        <v>-0.33047892398655798</v>
      </c>
      <c r="E224" s="4">
        <v>2.3801263157894699</v>
      </c>
      <c r="F224" s="4">
        <v>8.3530330173162906</v>
      </c>
      <c r="G224" s="2">
        <v>9.9758781084335305E-4</v>
      </c>
      <c r="H224" s="2">
        <v>8.0923413253758299E-3</v>
      </c>
      <c r="I224">
        <v>8</v>
      </c>
      <c r="J224" s="3">
        <v>0.246053926673381</v>
      </c>
      <c r="K224" s="3">
        <v>6.8466605778443896E-3</v>
      </c>
      <c r="L224" s="3">
        <v>9.05577845397533E-3</v>
      </c>
      <c r="M224" s="3">
        <v>7.7746332492532504E-3</v>
      </c>
      <c r="N224" s="3">
        <v>6.5061277298483601E-3</v>
      </c>
      <c r="O224" s="3">
        <v>5.5077382289460103E-2</v>
      </c>
      <c r="P224" s="3">
        <v>0.135811535802012</v>
      </c>
      <c r="Q224" s="3">
        <v>0.53287395522422498</v>
      </c>
      <c r="R224">
        <v>20</v>
      </c>
      <c r="S224">
        <v>78997</v>
      </c>
      <c r="T224" s="1" t="s">
        <v>1561</v>
      </c>
    </row>
    <row r="225" spans="1:20" x14ac:dyDescent="0.25">
      <c r="A225">
        <v>16682989</v>
      </c>
      <c r="B225" s="4">
        <v>-0.65494119120114902</v>
      </c>
      <c r="C225" s="4">
        <v>-0.58587600702519105</v>
      </c>
      <c r="D225" s="4">
        <v>-0.422950365295308</v>
      </c>
      <c r="E225" s="4">
        <v>8.4150057894736801</v>
      </c>
      <c r="F225" s="4">
        <v>8.3411000242787292</v>
      </c>
      <c r="G225" s="2">
        <v>1.0049798584165299E-3</v>
      </c>
      <c r="H225" s="2">
        <v>8.1419899200013204E-3</v>
      </c>
      <c r="I225">
        <v>8</v>
      </c>
      <c r="J225" s="3">
        <v>0.38413716218923399</v>
      </c>
      <c r="K225" s="3">
        <v>4.9313292941957501E-3</v>
      </c>
      <c r="L225" s="3">
        <v>6.7428881022413697E-3</v>
      </c>
      <c r="M225" s="3">
        <v>5.4424591921770904E-3</v>
      </c>
      <c r="N225" s="3">
        <v>4.8499152690977699E-3</v>
      </c>
      <c r="O225" s="3">
        <v>3.8885930078015503E-2</v>
      </c>
      <c r="P225" s="3">
        <v>0.14902874118855999</v>
      </c>
      <c r="Q225" s="3">
        <v>0.405981574686479</v>
      </c>
      <c r="R225">
        <v>1</v>
      </c>
      <c r="S225">
        <v>1889</v>
      </c>
      <c r="T225" s="1" t="s">
        <v>165</v>
      </c>
    </row>
    <row r="226" spans="1:20" x14ac:dyDescent="0.25">
      <c r="A226">
        <v>16961637</v>
      </c>
      <c r="B226" s="4">
        <v>-0.52758569395696597</v>
      </c>
      <c r="C226" s="4">
        <v>-0.10403989940626999</v>
      </c>
      <c r="D226" s="4">
        <v>-0.21124239405540601</v>
      </c>
      <c r="E226" s="4">
        <v>7.7561157894736796</v>
      </c>
      <c r="F226" s="4">
        <v>8.2734881606109507</v>
      </c>
      <c r="G226" s="2">
        <v>1.0480224966964899E-3</v>
      </c>
      <c r="H226" s="2">
        <v>8.3846164677396692E-3</v>
      </c>
      <c r="I226">
        <v>8</v>
      </c>
      <c r="J226" s="3">
        <v>0.13041426787612301</v>
      </c>
      <c r="K226" s="3">
        <v>2.3826234780171301E-2</v>
      </c>
      <c r="L226" s="3">
        <v>2.5657678999303001E-2</v>
      </c>
      <c r="M226" s="3">
        <v>3.1840118149689803E-2</v>
      </c>
      <c r="N226" s="3">
        <v>1.8877202360692201E-2</v>
      </c>
      <c r="O226" s="3">
        <v>0.15054200275916901</v>
      </c>
      <c r="P226" s="3">
        <v>0.12865763217576201</v>
      </c>
      <c r="Q226" s="3">
        <v>0.49018486289908902</v>
      </c>
      <c r="R226">
        <v>3</v>
      </c>
      <c r="S226">
        <v>57552</v>
      </c>
      <c r="T226" s="1" t="s">
        <v>1847</v>
      </c>
    </row>
    <row r="227" spans="1:20" x14ac:dyDescent="0.25">
      <c r="A227">
        <v>17019077</v>
      </c>
      <c r="B227" s="4">
        <v>-0.495053743524275</v>
      </c>
      <c r="C227" s="4">
        <v>-0.36757784253290698</v>
      </c>
      <c r="D227" s="4">
        <v>-0.62189349989912202</v>
      </c>
      <c r="E227" s="4">
        <v>3.10784578947368</v>
      </c>
      <c r="F227" s="4">
        <v>8.2571608450880305</v>
      </c>
      <c r="G227" s="2">
        <v>1.0587193491264199E-3</v>
      </c>
      <c r="H227" s="2">
        <v>8.4420672384264601E-3</v>
      </c>
      <c r="I227">
        <v>8</v>
      </c>
      <c r="J227" s="3">
        <v>2.1015156355187501E-2</v>
      </c>
      <c r="K227" s="3">
        <v>1.91569205283325E-3</v>
      </c>
      <c r="L227" s="3">
        <v>1.8628077533621699E-3</v>
      </c>
      <c r="M227" s="3">
        <v>2.94876806357565E-3</v>
      </c>
      <c r="N227" s="3">
        <v>1.63758565865153E-3</v>
      </c>
      <c r="O227" s="3">
        <v>0.123157850115196</v>
      </c>
      <c r="P227" s="3">
        <v>7.9880866560563799E-2</v>
      </c>
      <c r="Q227" s="3">
        <v>0.76758127344062999</v>
      </c>
      <c r="R227">
        <v>6</v>
      </c>
      <c r="S227">
        <v>7942</v>
      </c>
      <c r="T227" s="1" t="s">
        <v>2231</v>
      </c>
    </row>
    <row r="228" spans="1:20" x14ac:dyDescent="0.25">
      <c r="A228">
        <v>16830343</v>
      </c>
      <c r="B228" s="4">
        <v>-1.1916541578915201</v>
      </c>
      <c r="C228" s="4">
        <v>-0.99255286557975797</v>
      </c>
      <c r="D228" s="4">
        <v>-0.267228408003787</v>
      </c>
      <c r="E228" s="4">
        <v>3.0993126315789499</v>
      </c>
      <c r="F228" s="4">
        <v>8.2467557504930404</v>
      </c>
      <c r="G228" s="2">
        <v>1.0655991436210499E-3</v>
      </c>
      <c r="H228" s="2">
        <v>8.4933999791770593E-3</v>
      </c>
      <c r="I228">
        <v>8</v>
      </c>
      <c r="J228" s="3">
        <v>0.32192169591841402</v>
      </c>
      <c r="K228" s="3">
        <v>2.0449612165171001E-2</v>
      </c>
      <c r="L228" s="3">
        <v>3.0319263904064302E-2</v>
      </c>
      <c r="M228" s="3">
        <v>2.1191200570644299E-2</v>
      </c>
      <c r="N228" s="3">
        <v>2.0959787494061001E-2</v>
      </c>
      <c r="O228" s="3">
        <v>7.9111830397143604E-2</v>
      </c>
      <c r="P228" s="3">
        <v>0.15513546282554599</v>
      </c>
      <c r="Q228" s="3">
        <v>0.35091114672495499</v>
      </c>
      <c r="R228">
        <v>17</v>
      </c>
      <c r="S228">
        <v>6517</v>
      </c>
      <c r="T228" s="1" t="s">
        <v>1017</v>
      </c>
    </row>
    <row r="229" spans="1:20" x14ac:dyDescent="0.25">
      <c r="A229">
        <v>17048876</v>
      </c>
      <c r="B229" s="4">
        <v>-0.384662779165234</v>
      </c>
      <c r="C229" s="4">
        <v>-0.36705118844232598</v>
      </c>
      <c r="D229" s="4">
        <v>-0.82862946719216202</v>
      </c>
      <c r="E229" s="4">
        <v>4.9858147368421104</v>
      </c>
      <c r="F229" s="4">
        <v>8.2102381462107292</v>
      </c>
      <c r="G229" s="2">
        <v>1.0901380126657799E-3</v>
      </c>
      <c r="H229" s="2">
        <v>8.6423694120086308E-3</v>
      </c>
      <c r="I229">
        <v>8</v>
      </c>
      <c r="J229" s="3">
        <v>1.9219381157916601E-2</v>
      </c>
      <c r="K229" s="3">
        <v>1.1304460095136601E-3</v>
      </c>
      <c r="L229" s="3">
        <v>1.11895119428454E-3</v>
      </c>
      <c r="M229" s="3">
        <v>1.6766848047637E-3</v>
      </c>
      <c r="N229" s="3">
        <v>9.7662291059708809E-4</v>
      </c>
      <c r="O229" s="3">
        <v>8.8519544121713797E-2</v>
      </c>
      <c r="P229" s="3">
        <v>0.109820113460846</v>
      </c>
      <c r="Q229" s="3">
        <v>0.777538256340365</v>
      </c>
      <c r="R229">
        <v>7</v>
      </c>
      <c r="S229">
        <v>10552</v>
      </c>
      <c r="T229" s="1" t="s">
        <v>19</v>
      </c>
    </row>
    <row r="230" spans="1:20" x14ac:dyDescent="0.25">
      <c r="A230">
        <v>16724235</v>
      </c>
      <c r="B230" s="4">
        <v>-0.46427657324342297</v>
      </c>
      <c r="C230" s="4">
        <v>-0.97036378370052501</v>
      </c>
      <c r="D230" s="4">
        <v>-0.71123216662632405</v>
      </c>
      <c r="E230" s="4">
        <v>7.9715689473684197</v>
      </c>
      <c r="F230" s="4">
        <v>8.2007260150879109</v>
      </c>
      <c r="G230" s="2">
        <v>1.0966319285770801E-3</v>
      </c>
      <c r="H230" s="2">
        <v>8.6759484003447393E-3</v>
      </c>
      <c r="I230">
        <v>8</v>
      </c>
      <c r="J230" s="3">
        <v>3.1708339631812299E-2</v>
      </c>
      <c r="K230" s="3">
        <v>5.5974609408738303E-4</v>
      </c>
      <c r="L230" s="3">
        <v>6.5572749430329105E-4</v>
      </c>
      <c r="M230" s="3">
        <v>7.1458238075973002E-4</v>
      </c>
      <c r="N230" s="3">
        <v>5.5200637893275102E-4</v>
      </c>
      <c r="O230" s="3">
        <v>1.7193463433187801E-2</v>
      </c>
      <c r="P230" s="3">
        <v>0.17331485021402401</v>
      </c>
      <c r="Q230" s="3">
        <v>0.77530128437289303</v>
      </c>
      <c r="R230">
        <v>11</v>
      </c>
      <c r="S230">
        <v>120071</v>
      </c>
      <c r="T230" s="1" t="s">
        <v>417</v>
      </c>
    </row>
    <row r="231" spans="1:20" x14ac:dyDescent="0.25">
      <c r="A231">
        <v>16674845</v>
      </c>
      <c r="B231" s="4">
        <v>-0.86281670995710302</v>
      </c>
      <c r="C231" s="4">
        <v>-0.24912745874842901</v>
      </c>
      <c r="D231" s="4">
        <v>-0.57324035431434195</v>
      </c>
      <c r="E231" s="4">
        <v>10.2105568421053</v>
      </c>
      <c r="F231" s="4">
        <v>8.1716764626752205</v>
      </c>
      <c r="G231" s="2">
        <v>1.11672997976345E-3</v>
      </c>
      <c r="H231" s="2">
        <v>8.78430228553485E-3</v>
      </c>
      <c r="I231">
        <v>8</v>
      </c>
      <c r="J231" s="3">
        <v>6.3598069201579899E-2</v>
      </c>
      <c r="K231" s="3">
        <v>8.1079047659165498E-3</v>
      </c>
      <c r="L231" s="3">
        <v>8.3367311507441394E-3</v>
      </c>
      <c r="M231" s="3">
        <v>1.19091410444945E-2</v>
      </c>
      <c r="N231" s="3">
        <v>7.2826061077797596E-3</v>
      </c>
      <c r="O231" s="3">
        <v>0.17906681405562</v>
      </c>
      <c r="P231" s="3">
        <v>0.12587500456992201</v>
      </c>
      <c r="Q231" s="3">
        <v>0.59582372910394299</v>
      </c>
      <c r="R231">
        <v>1</v>
      </c>
      <c r="S231">
        <v>3918</v>
      </c>
      <c r="T231" s="1" t="s">
        <v>124</v>
      </c>
    </row>
    <row r="232" spans="1:20" x14ac:dyDescent="0.25">
      <c r="A232">
        <v>16845169</v>
      </c>
      <c r="B232" s="4">
        <v>-0.27109665493612101</v>
      </c>
      <c r="C232" s="4">
        <v>-1.6484515439954599E-2</v>
      </c>
      <c r="D232" s="4">
        <v>-0.37566971069170302</v>
      </c>
      <c r="E232" s="4">
        <v>6.6573973684210497</v>
      </c>
      <c r="F232" s="4">
        <v>8.1647554255107604</v>
      </c>
      <c r="G232" s="2">
        <v>1.1215781175898101E-3</v>
      </c>
      <c r="H232" s="2">
        <v>8.8188268771112292E-3</v>
      </c>
      <c r="I232">
        <v>8</v>
      </c>
      <c r="J232" s="3">
        <v>2.2677163037834101E-2</v>
      </c>
      <c r="K232" s="3">
        <v>3.2075201061071801E-3</v>
      </c>
      <c r="L232" s="3">
        <v>2.87217131465952E-3</v>
      </c>
      <c r="M232" s="3">
        <v>5.4244501670133996E-3</v>
      </c>
      <c r="N232" s="3">
        <v>2.6736479724358301E-3</v>
      </c>
      <c r="O232" s="3">
        <v>0.38585465727231</v>
      </c>
      <c r="P232" s="3">
        <v>9.4929313758401204E-2</v>
      </c>
      <c r="Q232" s="3">
        <v>0.48236107637123898</v>
      </c>
      <c r="R232">
        <v>17</v>
      </c>
      <c r="S232">
        <v>3292</v>
      </c>
      <c r="T232" s="1" t="s">
        <v>1113</v>
      </c>
    </row>
    <row r="233" spans="1:20" x14ac:dyDescent="0.25">
      <c r="A233">
        <v>16823215</v>
      </c>
      <c r="B233" s="4">
        <v>-0.342598626450347</v>
      </c>
      <c r="C233" s="4">
        <v>-0.18397784778274001</v>
      </c>
      <c r="D233" s="4">
        <v>-0.55460284965925799</v>
      </c>
      <c r="E233" s="4">
        <v>7.5132326315789504</v>
      </c>
      <c r="F233" s="4">
        <v>8.1222148156199996</v>
      </c>
      <c r="G233" s="2">
        <v>1.1518929649343701E-3</v>
      </c>
      <c r="H233" s="2">
        <v>9.0045818233638296E-3</v>
      </c>
      <c r="I233">
        <v>8</v>
      </c>
      <c r="J233" s="3">
        <v>6.2563627760913093E-2</v>
      </c>
      <c r="K233" s="3">
        <v>3.73096956248284E-3</v>
      </c>
      <c r="L233" s="3">
        <v>3.8442668621452899E-3</v>
      </c>
      <c r="M233" s="3">
        <v>5.2324783530283397E-3</v>
      </c>
      <c r="N233" s="3">
        <v>3.1779368527749502E-3</v>
      </c>
      <c r="O233" s="3">
        <v>0.11161943409953699</v>
      </c>
      <c r="P233" s="3">
        <v>0.153767012008277</v>
      </c>
      <c r="Q233" s="3">
        <v>0.65606427450084004</v>
      </c>
      <c r="R233">
        <v>16</v>
      </c>
      <c r="S233">
        <v>64063</v>
      </c>
      <c r="T233" s="1" t="s">
        <v>967</v>
      </c>
    </row>
    <row r="234" spans="1:20" x14ac:dyDescent="0.25">
      <c r="A234">
        <v>16969300</v>
      </c>
      <c r="B234" s="4">
        <v>-0.210729072007353</v>
      </c>
      <c r="C234" s="4">
        <v>-0.28358749772032998</v>
      </c>
      <c r="D234" s="4">
        <v>-0.37762117239531001</v>
      </c>
      <c r="E234" s="4">
        <v>7.7940578947368397</v>
      </c>
      <c r="F234" s="4">
        <v>8.1217433601759996</v>
      </c>
      <c r="G234" s="2">
        <v>1.15223395917686E-3</v>
      </c>
      <c r="H234" s="2">
        <v>9.0045818233638296E-3</v>
      </c>
      <c r="I234">
        <v>8</v>
      </c>
      <c r="J234" s="3">
        <v>2.5726748315641999E-2</v>
      </c>
      <c r="K234" s="3">
        <v>6.7380866609920598E-4</v>
      </c>
      <c r="L234" s="3">
        <v>7.4017753339708199E-4</v>
      </c>
      <c r="M234" s="3">
        <v>9.0672916416470104E-4</v>
      </c>
      <c r="N234" s="3">
        <v>6.3058330062009304E-4</v>
      </c>
      <c r="O234" s="3">
        <v>2.7589696491424901E-2</v>
      </c>
      <c r="P234" s="3">
        <v>0.17138548796752701</v>
      </c>
      <c r="Q234" s="3">
        <v>0.77234676856112505</v>
      </c>
      <c r="R234">
        <v>4</v>
      </c>
      <c r="S234">
        <v>4790</v>
      </c>
      <c r="T234" s="1" t="s">
        <v>1904</v>
      </c>
    </row>
    <row r="235" spans="1:20" x14ac:dyDescent="0.25">
      <c r="A235">
        <v>16960752</v>
      </c>
      <c r="B235" s="4">
        <v>-0.63912033393140799</v>
      </c>
      <c r="C235" s="4">
        <v>-3.44954244451652E-2</v>
      </c>
      <c r="D235" s="4">
        <v>-0.21437438917092699</v>
      </c>
      <c r="E235" s="4">
        <v>7.0848831578947404</v>
      </c>
      <c r="F235" s="4">
        <v>8.1095952652743097</v>
      </c>
      <c r="G235" s="2">
        <v>1.16105899569378E-3</v>
      </c>
      <c r="H235" s="2">
        <v>9.0514538345299704E-3</v>
      </c>
      <c r="I235">
        <v>8</v>
      </c>
      <c r="J235" s="3">
        <v>0.13844015444441901</v>
      </c>
      <c r="K235" s="3">
        <v>2.5688078660768599E-2</v>
      </c>
      <c r="L235" s="3">
        <v>2.8512644735259201E-2</v>
      </c>
      <c r="M235" s="3">
        <v>3.3800202894760399E-2</v>
      </c>
      <c r="N235" s="3">
        <v>2.1239431822791598E-2</v>
      </c>
      <c r="O235" s="3">
        <v>0.14851734939438099</v>
      </c>
      <c r="P235" s="3">
        <v>0.13106363366198101</v>
      </c>
      <c r="Q235" s="3">
        <v>0.47273850438564002</v>
      </c>
      <c r="R235">
        <v>3</v>
      </c>
      <c r="S235">
        <v>9197</v>
      </c>
      <c r="T235" s="1" t="s">
        <v>1837</v>
      </c>
    </row>
    <row r="236" spans="1:20" x14ac:dyDescent="0.25">
      <c r="A236">
        <v>17112799</v>
      </c>
      <c r="B236" s="4">
        <v>-0.80785280598776799</v>
      </c>
      <c r="C236" s="4">
        <v>-0.40077564516728698</v>
      </c>
      <c r="D236" s="4">
        <v>-0.30316944755212299</v>
      </c>
      <c r="E236" s="4">
        <v>3.3815373684210499</v>
      </c>
      <c r="F236" s="4">
        <v>8.0869761448259307</v>
      </c>
      <c r="G236" s="2">
        <v>1.1776903495913801E-3</v>
      </c>
      <c r="H236" s="2">
        <v>9.1366130554526408E-3</v>
      </c>
      <c r="I236">
        <v>8</v>
      </c>
      <c r="J236" s="3">
        <v>0.28749528668275498</v>
      </c>
      <c r="K236" s="3">
        <v>2.00715573568961E-2</v>
      </c>
      <c r="L236" s="3">
        <v>2.6638136537668299E-2</v>
      </c>
      <c r="M236" s="3">
        <v>2.1869974359814699E-2</v>
      </c>
      <c r="N236" s="3">
        <v>1.7131240803802999E-2</v>
      </c>
      <c r="O236" s="3">
        <v>8.30617207617661E-2</v>
      </c>
      <c r="P236" s="3">
        <v>0.13636941257451099</v>
      </c>
      <c r="Q236" s="3">
        <v>0.407362670922786</v>
      </c>
      <c r="R236" t="s">
        <v>2594</v>
      </c>
      <c r="S236">
        <v>9823</v>
      </c>
      <c r="T236" s="1" t="s">
        <v>2655</v>
      </c>
    </row>
    <row r="237" spans="1:20" x14ac:dyDescent="0.25">
      <c r="A237">
        <v>16775844</v>
      </c>
      <c r="B237" s="4">
        <v>-1.0337353260684199</v>
      </c>
      <c r="C237" s="4">
        <v>-1.25716984441432</v>
      </c>
      <c r="D237" s="4">
        <v>-1.3542978318560099</v>
      </c>
      <c r="E237" s="4">
        <v>8.2543194736842107</v>
      </c>
      <c r="F237" s="4">
        <v>8.0290937828878697</v>
      </c>
      <c r="G237" s="2">
        <v>1.2214608277909601E-3</v>
      </c>
      <c r="H237" s="2">
        <v>9.4040244653452801E-3</v>
      </c>
      <c r="I237">
        <v>8</v>
      </c>
      <c r="J237" s="3">
        <v>0.19185043139594599</v>
      </c>
      <c r="K237" s="3">
        <v>5.1056299412633203E-3</v>
      </c>
      <c r="L237" s="3">
        <v>6.0530475151709404E-3</v>
      </c>
      <c r="M237" s="3">
        <v>6.2353359329351803E-3</v>
      </c>
      <c r="N237" s="3">
        <v>4.7039823522681398E-3</v>
      </c>
      <c r="O237" s="3">
        <v>6.6589560513955703E-2</v>
      </c>
      <c r="P237" s="3">
        <v>0.23626805856337499</v>
      </c>
      <c r="Q237" s="3">
        <v>0.48319395378508601</v>
      </c>
      <c r="R237">
        <v>13</v>
      </c>
      <c r="S237">
        <v>9071</v>
      </c>
      <c r="T237" s="1" t="s">
        <v>709</v>
      </c>
    </row>
    <row r="238" spans="1:20" x14ac:dyDescent="0.25">
      <c r="A238">
        <v>17022035</v>
      </c>
      <c r="B238" s="4">
        <v>-0.54605641400325799</v>
      </c>
      <c r="C238" s="4">
        <v>-0.33034228184890302</v>
      </c>
      <c r="D238" s="4">
        <v>-0.42207558711653498</v>
      </c>
      <c r="E238" s="4">
        <v>7.4586189473684197</v>
      </c>
      <c r="F238" s="4">
        <v>8.0279437969149505</v>
      </c>
      <c r="G238" s="2">
        <v>1.2223484532794501E-3</v>
      </c>
      <c r="H238" s="2">
        <v>9.4048593338101893E-3</v>
      </c>
      <c r="I238">
        <v>8</v>
      </c>
      <c r="J238" s="3">
        <v>2.6700349141376499E-2</v>
      </c>
      <c r="K238" s="3">
        <v>1.3530786864651E-3</v>
      </c>
      <c r="L238" s="3">
        <v>1.49764582370293E-3</v>
      </c>
      <c r="M238" s="3">
        <v>1.83665375657975E-3</v>
      </c>
      <c r="N238" s="3">
        <v>1.19866947566485E-3</v>
      </c>
      <c r="O238" s="3">
        <v>3.1374317401900297E-2</v>
      </c>
      <c r="P238" s="3">
        <v>4.6873760870613901E-2</v>
      </c>
      <c r="Q238" s="3">
        <v>0.88916552484369704</v>
      </c>
      <c r="R238">
        <v>6</v>
      </c>
      <c r="S238">
        <v>10973</v>
      </c>
      <c r="T238" s="1" t="s">
        <v>2255</v>
      </c>
    </row>
    <row r="239" spans="1:20" x14ac:dyDescent="0.25">
      <c r="A239">
        <v>17080749</v>
      </c>
      <c r="B239" s="4">
        <v>-0.103809016964111</v>
      </c>
      <c r="C239" s="4">
        <v>-0.53954931380571902</v>
      </c>
      <c r="D239" s="4">
        <v>-0.77714991540328304</v>
      </c>
      <c r="E239" s="4">
        <v>5.7392436842105301</v>
      </c>
      <c r="F239" s="4">
        <v>8.0276847742173594</v>
      </c>
      <c r="G239" s="2">
        <v>1.2225484802188601E-3</v>
      </c>
      <c r="H239" s="2">
        <v>9.4048593338101893E-3</v>
      </c>
      <c r="I239">
        <v>8</v>
      </c>
      <c r="J239" s="3">
        <v>5.4510699898313197E-2</v>
      </c>
      <c r="K239" s="3">
        <v>3.3753457264735398E-3</v>
      </c>
      <c r="L239" s="3">
        <v>3.3734963988009199E-3</v>
      </c>
      <c r="M239" s="3">
        <v>4.8296904269629704E-3</v>
      </c>
      <c r="N239" s="3">
        <v>3.0016351035295099E-3</v>
      </c>
      <c r="O239" s="3">
        <v>0.17971722688071901</v>
      </c>
      <c r="P239" s="3">
        <v>0.30875732673740103</v>
      </c>
      <c r="Q239" s="3">
        <v>0.44243457882779902</v>
      </c>
      <c r="R239">
        <v>8</v>
      </c>
      <c r="S239" t="s">
        <v>2465</v>
      </c>
      <c r="T239" s="1" t="s">
        <v>19</v>
      </c>
    </row>
    <row r="240" spans="1:20" x14ac:dyDescent="0.25">
      <c r="A240">
        <v>17108827</v>
      </c>
      <c r="B240" s="4">
        <v>-0.416007573055788</v>
      </c>
      <c r="C240" s="4">
        <v>-1.06689536339229</v>
      </c>
      <c r="D240" s="4">
        <v>-0.525367042486237</v>
      </c>
      <c r="E240" s="4">
        <v>7.6775010526315803</v>
      </c>
      <c r="F240" s="4">
        <v>8.0236718723904108</v>
      </c>
      <c r="G240" s="2">
        <v>1.2256520148407001E-3</v>
      </c>
      <c r="H240" s="2">
        <v>9.4249597890612106E-3</v>
      </c>
      <c r="I240">
        <v>8</v>
      </c>
      <c r="J240" s="3">
        <v>0.154698995003449</v>
      </c>
      <c r="K240" s="3">
        <v>2.18888359269819E-3</v>
      </c>
      <c r="L240" s="3">
        <v>2.7589266889435E-3</v>
      </c>
      <c r="M240" s="3">
        <v>2.6013441934754798E-3</v>
      </c>
      <c r="N240" s="3">
        <v>2.23006926901409E-3</v>
      </c>
      <c r="O240" s="3">
        <v>3.6046137981042399E-2</v>
      </c>
      <c r="P240" s="3">
        <v>0.26908204522423101</v>
      </c>
      <c r="Q240" s="3">
        <v>0.53039359804714603</v>
      </c>
      <c r="R240" t="s">
        <v>2594</v>
      </c>
      <c r="S240">
        <v>5613</v>
      </c>
      <c r="T240" s="1" t="s">
        <v>2631</v>
      </c>
    </row>
    <row r="241" spans="1:20" x14ac:dyDescent="0.25">
      <c r="A241">
        <v>16708049</v>
      </c>
      <c r="B241" s="4">
        <v>-0.25551198502662797</v>
      </c>
      <c r="C241" s="4">
        <v>-0.77894860865097904</v>
      </c>
      <c r="D241" s="4">
        <v>-0.601268378703537</v>
      </c>
      <c r="E241" s="4">
        <v>6.38430894736842</v>
      </c>
      <c r="F241" s="4">
        <v>7.9605403518585502</v>
      </c>
      <c r="G241" s="2">
        <v>1.2756402297635101E-3</v>
      </c>
      <c r="H241" s="2">
        <v>9.7121574211364303E-3</v>
      </c>
      <c r="I241">
        <v>8</v>
      </c>
      <c r="J241" s="3">
        <v>5.2524079567290403E-2</v>
      </c>
      <c r="K241" s="3">
        <v>1.8348062113202901E-3</v>
      </c>
      <c r="L241" s="3">
        <v>2.0190104346830199E-3</v>
      </c>
      <c r="M241" s="3">
        <v>2.4397037947783301E-3</v>
      </c>
      <c r="N241" s="3">
        <v>1.7267394877469001E-3</v>
      </c>
      <c r="O241" s="3">
        <v>6.4594113635672704E-2</v>
      </c>
      <c r="P241" s="3">
        <v>0.24808604889346</v>
      </c>
      <c r="Q241" s="3">
        <v>0.62677549797504895</v>
      </c>
      <c r="R241">
        <v>10</v>
      </c>
      <c r="S241">
        <v>83742</v>
      </c>
      <c r="T241" s="1" t="s">
        <v>312</v>
      </c>
    </row>
    <row r="242" spans="1:20" x14ac:dyDescent="0.25">
      <c r="A242">
        <v>17093186</v>
      </c>
      <c r="B242" s="4">
        <v>-0.65837881218368899</v>
      </c>
      <c r="C242" s="4">
        <v>-0.14113701681111299</v>
      </c>
      <c r="D242" s="4">
        <v>-0.25112510366655399</v>
      </c>
      <c r="E242" s="4">
        <v>10.073375263157899</v>
      </c>
      <c r="F242" s="4">
        <v>7.8970524501661199</v>
      </c>
      <c r="G242" s="2">
        <v>1.3281911870456E-3</v>
      </c>
      <c r="H242" s="2">
        <v>9.9972803731155808E-3</v>
      </c>
      <c r="I242">
        <v>8</v>
      </c>
      <c r="J242" s="3">
        <v>0.16007650803894899</v>
      </c>
      <c r="K242" s="3">
        <v>1.81747720494152E-2</v>
      </c>
      <c r="L242" s="3">
        <v>2.1378727696851701E-2</v>
      </c>
      <c r="M242" s="3">
        <v>2.26112869022554E-2</v>
      </c>
      <c r="N242" s="3">
        <v>1.5192495079192301E-2</v>
      </c>
      <c r="O242" s="3">
        <v>0.111219502462809</v>
      </c>
      <c r="P242" s="3">
        <v>0.12668900505439401</v>
      </c>
      <c r="Q242" s="3">
        <v>0.52465770271613299</v>
      </c>
      <c r="R242">
        <v>9</v>
      </c>
      <c r="S242">
        <v>2683</v>
      </c>
      <c r="T242" s="1" t="s">
        <v>2544</v>
      </c>
    </row>
  </sheetData>
  <sortState xmlns:xlrd2="http://schemas.microsoft.com/office/spreadsheetml/2017/richdata2" ref="A2:T1046263">
    <sortCondition ref="H2:H1046263"/>
  </sortState>
  <conditionalFormatting sqref="J2:Q242">
    <cfRule type="cellIs" dxfId="1" priority="1" operator="greaterThanOrEqual">
      <formula>0.7</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AB18A-4E7E-8540-85DC-1CB667E0BC87}">
  <dimension ref="A1:J130"/>
  <sheetViews>
    <sheetView workbookViewId="0">
      <pane ySplit="1" topLeftCell="A2" activePane="bottomLeft" state="frozen"/>
      <selection pane="bottomLeft" activeCell="E41" sqref="E41"/>
    </sheetView>
  </sheetViews>
  <sheetFormatPr defaultColWidth="11" defaultRowHeight="15.75" x14ac:dyDescent="0.25"/>
  <cols>
    <col min="1" max="1" width="7.625" bestFit="1" customWidth="1"/>
    <col min="2" max="2" width="66.875" bestFit="1" customWidth="1"/>
    <col min="3" max="3" width="19" bestFit="1" customWidth="1"/>
    <col min="4" max="4" width="15.5" style="2" bestFit="1" customWidth="1"/>
    <col min="5" max="5" width="32.375" style="4" bestFit="1" customWidth="1"/>
    <col min="6" max="6" width="9.375" bestFit="1" customWidth="1"/>
    <col min="7" max="7" width="9.875" bestFit="1" customWidth="1"/>
    <col min="8" max="8" width="15" bestFit="1" customWidth="1"/>
    <col min="9" max="9" width="19.875" bestFit="1" customWidth="1"/>
    <col min="10" max="10" width="80.625" bestFit="1" customWidth="1"/>
  </cols>
  <sheetData>
    <row r="1" spans="1:10" x14ac:dyDescent="0.25">
      <c r="A1" t="s">
        <v>2686</v>
      </c>
      <c r="B1" t="s">
        <v>2687</v>
      </c>
      <c r="C1" t="s">
        <v>2688</v>
      </c>
      <c r="D1" s="2" t="s">
        <v>2689</v>
      </c>
      <c r="E1" s="4" t="s">
        <v>2690</v>
      </c>
      <c r="F1" t="s">
        <v>2691</v>
      </c>
      <c r="G1" t="s">
        <v>2692</v>
      </c>
      <c r="H1" t="s">
        <v>2693</v>
      </c>
      <c r="I1" t="s">
        <v>2694</v>
      </c>
      <c r="J1" t="s">
        <v>2695</v>
      </c>
    </row>
    <row r="2" spans="1:10" x14ac:dyDescent="0.25">
      <c r="A2" t="s">
        <v>2696</v>
      </c>
      <c r="B2" t="s">
        <v>2697</v>
      </c>
      <c r="C2" t="s">
        <v>2698</v>
      </c>
      <c r="D2" s="2">
        <v>4.7373553533285699E-3</v>
      </c>
      <c r="E2" s="4">
        <v>2.3244640372265599</v>
      </c>
      <c r="F2">
        <v>165</v>
      </c>
      <c r="G2">
        <v>192</v>
      </c>
      <c r="H2">
        <v>10</v>
      </c>
      <c r="I2">
        <v>18126</v>
      </c>
      <c r="J2" s="5">
        <v>1.0561346189122E+44</v>
      </c>
    </row>
    <row r="3" spans="1:10" x14ac:dyDescent="0.25">
      <c r="A3" t="s">
        <v>2696</v>
      </c>
      <c r="B3" t="s">
        <v>2699</v>
      </c>
      <c r="C3" t="s">
        <v>2700</v>
      </c>
      <c r="D3" s="2">
        <v>4.9831801364178099E-2</v>
      </c>
      <c r="E3" s="4">
        <v>1.3024934132828401</v>
      </c>
      <c r="F3">
        <v>2</v>
      </c>
      <c r="G3">
        <v>192</v>
      </c>
      <c r="H3">
        <v>2</v>
      </c>
      <c r="I3">
        <v>18126</v>
      </c>
      <c r="J3" s="5">
        <v>1058127166</v>
      </c>
    </row>
    <row r="4" spans="1:10" x14ac:dyDescent="0.25">
      <c r="A4" t="s">
        <v>2701</v>
      </c>
      <c r="B4" t="s">
        <v>2702</v>
      </c>
      <c r="C4" t="s">
        <v>2703</v>
      </c>
      <c r="D4" s="2">
        <v>1.39539489424247E-5</v>
      </c>
      <c r="E4" s="4">
        <v>4.8553028704398402</v>
      </c>
      <c r="F4">
        <v>1749</v>
      </c>
      <c r="G4">
        <v>192</v>
      </c>
      <c r="H4">
        <v>46</v>
      </c>
      <c r="I4">
        <v>17906</v>
      </c>
      <c r="J4" s="5">
        <v>7.1586413461594197E+206</v>
      </c>
    </row>
    <row r="5" spans="1:10" x14ac:dyDescent="0.25">
      <c r="A5" t="s">
        <v>2701</v>
      </c>
      <c r="B5" t="s">
        <v>2704</v>
      </c>
      <c r="C5" t="s">
        <v>2705</v>
      </c>
      <c r="D5" s="2">
        <v>7.1669582662647102E-5</v>
      </c>
      <c r="E5" s="4">
        <v>4.1446651244524197</v>
      </c>
      <c r="F5">
        <v>2038</v>
      </c>
      <c r="G5">
        <v>192</v>
      </c>
      <c r="H5">
        <v>49</v>
      </c>
      <c r="I5">
        <v>17906</v>
      </c>
      <c r="J5" s="5">
        <v>7.1586413461594199E+221</v>
      </c>
    </row>
    <row r="6" spans="1:10" x14ac:dyDescent="0.25">
      <c r="A6" t="s">
        <v>2701</v>
      </c>
      <c r="B6" t="s">
        <v>2706</v>
      </c>
      <c r="C6" t="s">
        <v>2707</v>
      </c>
      <c r="D6" s="2">
        <v>9.6476214280046793E-5</v>
      </c>
      <c r="E6" s="4">
        <v>4.0155797465549004</v>
      </c>
      <c r="F6">
        <v>1194</v>
      </c>
      <c r="G6">
        <v>192</v>
      </c>
      <c r="H6">
        <v>35</v>
      </c>
      <c r="I6">
        <v>17906</v>
      </c>
      <c r="J6" s="5">
        <v>7.1585786422562595E+154</v>
      </c>
    </row>
    <row r="7" spans="1:10" x14ac:dyDescent="0.25">
      <c r="A7" t="s">
        <v>2701</v>
      </c>
      <c r="B7" t="s">
        <v>2708</v>
      </c>
      <c r="C7" t="s">
        <v>2709</v>
      </c>
      <c r="D7" s="2">
        <v>1.16541972958073E-4</v>
      </c>
      <c r="E7" s="4">
        <v>3.9335176339414901</v>
      </c>
      <c r="F7">
        <v>820</v>
      </c>
      <c r="G7">
        <v>192</v>
      </c>
      <c r="H7">
        <v>28</v>
      </c>
      <c r="I7">
        <v>17906</v>
      </c>
      <c r="J7" s="5">
        <v>7.1585786422562601E+123</v>
      </c>
    </row>
    <row r="8" spans="1:10" x14ac:dyDescent="0.25">
      <c r="A8" t="s">
        <v>2701</v>
      </c>
      <c r="B8" t="s">
        <v>2710</v>
      </c>
      <c r="C8" t="s">
        <v>2711</v>
      </c>
      <c r="D8" s="2">
        <v>1.46397711593102E-4</v>
      </c>
      <c r="E8" s="4">
        <v>3.8344657118722698</v>
      </c>
      <c r="F8">
        <v>829</v>
      </c>
      <c r="G8">
        <v>192</v>
      </c>
      <c r="H8">
        <v>28</v>
      </c>
      <c r="I8">
        <v>17906</v>
      </c>
      <c r="J8" s="5">
        <v>7.1585786422562601E+123</v>
      </c>
    </row>
    <row r="9" spans="1:10" x14ac:dyDescent="0.25">
      <c r="A9" t="s">
        <v>2701</v>
      </c>
      <c r="B9" t="s">
        <v>2712</v>
      </c>
      <c r="C9" t="s">
        <v>2713</v>
      </c>
      <c r="D9" s="2">
        <v>6.4320128819136198E-4</v>
      </c>
      <c r="E9" s="4">
        <v>3.1916530944619601</v>
      </c>
      <c r="F9">
        <v>784</v>
      </c>
      <c r="G9">
        <v>192</v>
      </c>
      <c r="H9">
        <v>26</v>
      </c>
      <c r="I9">
        <v>17906</v>
      </c>
      <c r="J9" s="5">
        <v>7.1585786422562603E+115</v>
      </c>
    </row>
    <row r="10" spans="1:10" x14ac:dyDescent="0.25">
      <c r="A10" t="s">
        <v>2701</v>
      </c>
      <c r="B10" t="s">
        <v>2714</v>
      </c>
      <c r="C10" t="s">
        <v>2715</v>
      </c>
      <c r="D10" s="2">
        <v>7.9114959755175601E-4</v>
      </c>
      <c r="E10" s="4">
        <v>3.1017413885018699</v>
      </c>
      <c r="F10">
        <v>243</v>
      </c>
      <c r="G10">
        <v>192</v>
      </c>
      <c r="H10">
        <v>14</v>
      </c>
      <c r="I10">
        <v>17906</v>
      </c>
      <c r="J10" s="5">
        <v>8.5786439564053394E+59</v>
      </c>
    </row>
    <row r="11" spans="1:10" x14ac:dyDescent="0.25">
      <c r="A11" t="s">
        <v>2701</v>
      </c>
      <c r="B11" t="s">
        <v>2716</v>
      </c>
      <c r="C11" t="s">
        <v>2717</v>
      </c>
      <c r="D11" s="2">
        <v>8.0409788187927602E-4</v>
      </c>
      <c r="E11" s="4">
        <v>3.0946910818826101</v>
      </c>
      <c r="F11">
        <v>956</v>
      </c>
      <c r="G11">
        <v>192</v>
      </c>
      <c r="H11">
        <v>29</v>
      </c>
      <c r="I11">
        <v>17906</v>
      </c>
      <c r="J11" s="5">
        <v>8.6422563635367796E+126</v>
      </c>
    </row>
    <row r="12" spans="1:10" x14ac:dyDescent="0.25">
      <c r="A12" t="s">
        <v>2701</v>
      </c>
      <c r="B12" t="s">
        <v>2718</v>
      </c>
      <c r="C12" t="s">
        <v>2719</v>
      </c>
      <c r="D12" s="2">
        <v>2.3541549400949002E-3</v>
      </c>
      <c r="E12" s="4">
        <v>2.6281649572046302</v>
      </c>
      <c r="F12">
        <v>1746</v>
      </c>
      <c r="G12">
        <v>192</v>
      </c>
      <c r="H12">
        <v>41</v>
      </c>
      <c r="I12">
        <v>17906</v>
      </c>
      <c r="J12" s="5">
        <v>5.87715768864225E+179</v>
      </c>
    </row>
    <row r="13" spans="1:10" x14ac:dyDescent="0.25">
      <c r="A13" t="s">
        <v>2701</v>
      </c>
      <c r="B13" t="s">
        <v>2720</v>
      </c>
      <c r="C13" t="s">
        <v>2721</v>
      </c>
      <c r="D13" s="2">
        <v>3.2484565021711201E-3</v>
      </c>
      <c r="E13" s="4">
        <v>2.48832294419599</v>
      </c>
      <c r="F13">
        <v>693</v>
      </c>
      <c r="G13">
        <v>192</v>
      </c>
      <c r="H13">
        <v>23</v>
      </c>
      <c r="I13">
        <v>17906</v>
      </c>
      <c r="J13" s="5">
        <v>5.8759719582069301E+97</v>
      </c>
    </row>
    <row r="14" spans="1:10" x14ac:dyDescent="0.25">
      <c r="A14" t="s">
        <v>2701</v>
      </c>
      <c r="B14" t="s">
        <v>2722</v>
      </c>
      <c r="C14" t="s">
        <v>2723</v>
      </c>
      <c r="D14" s="2">
        <v>3.9469933102262104E-3</v>
      </c>
      <c r="E14" s="4">
        <v>2.4037336096912099</v>
      </c>
      <c r="F14">
        <v>2118</v>
      </c>
      <c r="G14">
        <v>192</v>
      </c>
      <c r="H14">
        <v>46</v>
      </c>
      <c r="I14">
        <v>17906</v>
      </c>
      <c r="J14" s="5">
        <v>1.5458771585786399E+200</v>
      </c>
    </row>
    <row r="15" spans="1:10" x14ac:dyDescent="0.25">
      <c r="A15" t="s">
        <v>2701</v>
      </c>
      <c r="B15" t="s">
        <v>2724</v>
      </c>
      <c r="C15" t="s">
        <v>2725</v>
      </c>
      <c r="D15" s="2">
        <v>3.9630763458829198E-3</v>
      </c>
      <c r="E15" s="4">
        <v>2.4019675612069902</v>
      </c>
      <c r="F15">
        <v>5681</v>
      </c>
      <c r="G15">
        <v>192</v>
      </c>
      <c r="H15">
        <v>92</v>
      </c>
      <c r="I15">
        <v>17906</v>
      </c>
      <c r="J15" t="s">
        <v>2726</v>
      </c>
    </row>
    <row r="16" spans="1:10" x14ac:dyDescent="0.25">
      <c r="A16" t="s">
        <v>2701</v>
      </c>
      <c r="B16" t="s">
        <v>2727</v>
      </c>
      <c r="C16" t="s">
        <v>2728</v>
      </c>
      <c r="D16" s="2">
        <v>4.1113877981913396E-3</v>
      </c>
      <c r="E16" s="4">
        <v>2.38601155735453</v>
      </c>
      <c r="F16">
        <v>363</v>
      </c>
      <c r="G16">
        <v>192</v>
      </c>
      <c r="H16">
        <v>16</v>
      </c>
      <c r="I16">
        <v>17906</v>
      </c>
      <c r="J16" s="5">
        <v>3.9564053413448498E+73</v>
      </c>
    </row>
    <row r="17" spans="1:10" x14ac:dyDescent="0.25">
      <c r="A17" t="s">
        <v>2701</v>
      </c>
      <c r="B17" t="s">
        <v>2729</v>
      </c>
      <c r="C17" t="s">
        <v>2730</v>
      </c>
      <c r="D17" s="2">
        <v>4.2086428798518496E-3</v>
      </c>
      <c r="E17" s="4">
        <v>2.3758579243089399</v>
      </c>
      <c r="F17">
        <v>203</v>
      </c>
      <c r="G17">
        <v>192</v>
      </c>
      <c r="H17">
        <v>12</v>
      </c>
      <c r="I17">
        <v>17906</v>
      </c>
      <c r="J17" s="5">
        <v>8.5786439564053406E+51</v>
      </c>
    </row>
    <row r="18" spans="1:10" x14ac:dyDescent="0.25">
      <c r="A18" t="s">
        <v>2701</v>
      </c>
      <c r="B18" t="s">
        <v>2731</v>
      </c>
      <c r="C18" t="s">
        <v>2732</v>
      </c>
      <c r="D18" s="2">
        <v>6.3648355066618098E-3</v>
      </c>
      <c r="E18" s="4">
        <v>2.1962128158079999</v>
      </c>
      <c r="F18">
        <v>22</v>
      </c>
      <c r="G18">
        <v>192</v>
      </c>
      <c r="H18">
        <v>5</v>
      </c>
      <c r="I18">
        <v>17906</v>
      </c>
      <c r="J18" s="5">
        <v>7.1545011058154899E+21</v>
      </c>
    </row>
    <row r="19" spans="1:10" x14ac:dyDescent="0.25">
      <c r="A19" t="s">
        <v>2701</v>
      </c>
      <c r="B19" t="s">
        <v>2733</v>
      </c>
      <c r="C19" t="s">
        <v>2734</v>
      </c>
      <c r="D19" s="2">
        <v>6.4614918061611602E-3</v>
      </c>
      <c r="E19" s="4">
        <v>2.1896672020687502</v>
      </c>
      <c r="F19">
        <v>142</v>
      </c>
      <c r="G19">
        <v>192</v>
      </c>
      <c r="H19">
        <v>10</v>
      </c>
      <c r="I19">
        <v>17906</v>
      </c>
      <c r="J19" s="5">
        <v>5.8740534851535199E+41</v>
      </c>
    </row>
    <row r="20" spans="1:10" x14ac:dyDescent="0.25">
      <c r="A20" t="s">
        <v>2701</v>
      </c>
      <c r="B20" t="s">
        <v>2735</v>
      </c>
      <c r="C20" t="s">
        <v>2736</v>
      </c>
      <c r="D20" s="2">
        <v>6.4614918061611602E-3</v>
      </c>
      <c r="E20" s="4">
        <v>2.1896672020687502</v>
      </c>
      <c r="F20">
        <v>142</v>
      </c>
      <c r="G20">
        <v>192</v>
      </c>
      <c r="H20">
        <v>10</v>
      </c>
      <c r="I20">
        <v>17906</v>
      </c>
      <c r="J20" s="5">
        <v>5.8740534851535199E+41</v>
      </c>
    </row>
    <row r="21" spans="1:10" x14ac:dyDescent="0.25">
      <c r="A21" t="s">
        <v>2701</v>
      </c>
      <c r="B21" t="s">
        <v>2737</v>
      </c>
      <c r="C21" t="s">
        <v>2738</v>
      </c>
      <c r="D21" s="2">
        <v>6.4643644326536596E-3</v>
      </c>
      <c r="E21" s="4">
        <v>2.18947416791584</v>
      </c>
      <c r="F21">
        <v>944</v>
      </c>
      <c r="G21">
        <v>192</v>
      </c>
      <c r="H21">
        <v>27</v>
      </c>
      <c r="I21">
        <v>17906</v>
      </c>
      <c r="J21" s="5">
        <v>7.1585786422562604E+120</v>
      </c>
    </row>
    <row r="22" spans="1:10" x14ac:dyDescent="0.25">
      <c r="A22" t="s">
        <v>2701</v>
      </c>
      <c r="B22" t="s">
        <v>2739</v>
      </c>
      <c r="C22" t="s">
        <v>2740</v>
      </c>
      <c r="D22" s="2">
        <v>6.4689537768648003E-3</v>
      </c>
      <c r="E22" s="4">
        <v>2.1891659520476798</v>
      </c>
      <c r="F22">
        <v>376</v>
      </c>
      <c r="G22">
        <v>192</v>
      </c>
      <c r="H22">
        <v>16</v>
      </c>
      <c r="I22">
        <v>17906</v>
      </c>
      <c r="J22" s="5">
        <v>3.9564053413448498E+73</v>
      </c>
    </row>
    <row r="23" spans="1:10" x14ac:dyDescent="0.25">
      <c r="A23" t="s">
        <v>2701</v>
      </c>
      <c r="B23" t="s">
        <v>2741</v>
      </c>
      <c r="C23" t="s">
        <v>2742</v>
      </c>
      <c r="D23" s="2">
        <v>6.8833839617816698E-3</v>
      </c>
      <c r="E23" s="4">
        <v>2.16219800440643</v>
      </c>
      <c r="F23">
        <v>143</v>
      </c>
      <c r="G23">
        <v>192</v>
      </c>
      <c r="H23">
        <v>10</v>
      </c>
      <c r="I23">
        <v>17906</v>
      </c>
      <c r="J23" s="5">
        <v>5.8740534851535199E+41</v>
      </c>
    </row>
    <row r="24" spans="1:10" x14ac:dyDescent="0.25">
      <c r="A24" t="s">
        <v>2701</v>
      </c>
      <c r="B24" t="s">
        <v>2743</v>
      </c>
      <c r="C24" t="s">
        <v>2744</v>
      </c>
      <c r="D24" s="2">
        <v>7.2709625323424997E-3</v>
      </c>
      <c r="E24" s="4">
        <v>2.1384080932929801</v>
      </c>
      <c r="F24">
        <v>60</v>
      </c>
      <c r="G24">
        <v>192</v>
      </c>
      <c r="H24">
        <v>7</v>
      </c>
      <c r="I24">
        <v>17906</v>
      </c>
      <c r="J24" s="5">
        <v>4.8515352546767003E+29</v>
      </c>
    </row>
    <row r="25" spans="1:10" x14ac:dyDescent="0.25">
      <c r="A25" t="s">
        <v>2701</v>
      </c>
      <c r="B25" t="s">
        <v>2745</v>
      </c>
      <c r="C25" t="s">
        <v>2746</v>
      </c>
      <c r="D25" s="2">
        <v>8.1126550909588896E-3</v>
      </c>
      <c r="E25" s="4">
        <v>2.0908369876333199</v>
      </c>
      <c r="F25">
        <v>255</v>
      </c>
      <c r="G25">
        <v>192</v>
      </c>
      <c r="H25">
        <v>13</v>
      </c>
      <c r="I25">
        <v>17906</v>
      </c>
      <c r="J25" s="5">
        <v>5.8759720693726402E+52</v>
      </c>
    </row>
    <row r="26" spans="1:10" x14ac:dyDescent="0.25">
      <c r="A26" t="s">
        <v>2701</v>
      </c>
      <c r="B26" t="s">
        <v>2747</v>
      </c>
      <c r="C26" t="s">
        <v>2748</v>
      </c>
      <c r="D26" s="2">
        <v>9.11824558666967E-3</v>
      </c>
      <c r="E26" s="4">
        <v>2.0400887148869402</v>
      </c>
      <c r="F26">
        <v>1020</v>
      </c>
      <c r="G26">
        <v>192</v>
      </c>
      <c r="H26">
        <v>28</v>
      </c>
      <c r="I26">
        <v>17906</v>
      </c>
      <c r="J26" s="5">
        <v>5.8759771519582005E+117</v>
      </c>
    </row>
    <row r="27" spans="1:10" x14ac:dyDescent="0.25">
      <c r="A27" t="s">
        <v>2701</v>
      </c>
      <c r="B27" t="s">
        <v>2749</v>
      </c>
      <c r="C27" t="s">
        <v>2750</v>
      </c>
      <c r="D27" s="2">
        <v>1.0253927565034701E-2</v>
      </c>
      <c r="E27" s="4">
        <v>1.9891097547927099</v>
      </c>
      <c r="F27">
        <v>1457</v>
      </c>
      <c r="G27">
        <v>192</v>
      </c>
      <c r="H27">
        <v>35</v>
      </c>
      <c r="I27">
        <v>17906</v>
      </c>
      <c r="J27" s="5">
        <v>5.8785786419582201E+153</v>
      </c>
    </row>
    <row r="28" spans="1:10" x14ac:dyDescent="0.25">
      <c r="A28" t="s">
        <v>2701</v>
      </c>
      <c r="B28" t="s">
        <v>2751</v>
      </c>
      <c r="C28" t="s">
        <v>2752</v>
      </c>
      <c r="D28" s="2">
        <v>1.09989728304885E-2</v>
      </c>
      <c r="E28" s="4">
        <v>1.9586478707399499</v>
      </c>
      <c r="F28">
        <v>347</v>
      </c>
      <c r="G28">
        <v>192</v>
      </c>
      <c r="H28">
        <v>15</v>
      </c>
      <c r="I28">
        <v>17906</v>
      </c>
      <c r="J28" s="5">
        <v>8.6436354053423706E+63</v>
      </c>
    </row>
    <row r="29" spans="1:10" x14ac:dyDescent="0.25">
      <c r="A29" t="s">
        <v>2701</v>
      </c>
      <c r="B29" t="s">
        <v>2753</v>
      </c>
      <c r="C29" t="s">
        <v>2754</v>
      </c>
      <c r="D29" s="2">
        <v>1.33224195953313E-2</v>
      </c>
      <c r="E29" s="4">
        <v>1.87541689217237</v>
      </c>
      <c r="F29">
        <v>445</v>
      </c>
      <c r="G29">
        <v>192</v>
      </c>
      <c r="H29">
        <v>17</v>
      </c>
      <c r="I29">
        <v>17906</v>
      </c>
      <c r="J29" s="5">
        <v>7.15225626274053E+74</v>
      </c>
    </row>
    <row r="30" spans="1:10" x14ac:dyDescent="0.25">
      <c r="A30" t="s">
        <v>2701</v>
      </c>
      <c r="B30" t="s">
        <v>2755</v>
      </c>
      <c r="C30" t="s">
        <v>2756</v>
      </c>
      <c r="D30" s="2">
        <v>1.4188023871766001E-2</v>
      </c>
      <c r="E30" s="4">
        <v>1.8480780894862801</v>
      </c>
      <c r="F30">
        <v>400</v>
      </c>
      <c r="G30">
        <v>192</v>
      </c>
      <c r="H30">
        <v>16</v>
      </c>
      <c r="I30">
        <v>17906</v>
      </c>
      <c r="J30" s="5">
        <v>3.9564053413448498E+73</v>
      </c>
    </row>
    <row r="31" spans="1:10" x14ac:dyDescent="0.25">
      <c r="A31" t="s">
        <v>2701</v>
      </c>
      <c r="B31" t="s">
        <v>2757</v>
      </c>
      <c r="C31" t="s">
        <v>2758</v>
      </c>
      <c r="D31" s="2">
        <v>1.45413706158953E-2</v>
      </c>
      <c r="E31" s="4">
        <v>1.8373946565535799</v>
      </c>
      <c r="F31">
        <v>191</v>
      </c>
      <c r="G31">
        <v>192</v>
      </c>
      <c r="H31">
        <v>11</v>
      </c>
      <c r="I31">
        <v>17906</v>
      </c>
      <c r="J31" s="5">
        <v>2.06922563726478E+46</v>
      </c>
    </row>
    <row r="32" spans="1:10" x14ac:dyDescent="0.25">
      <c r="A32" t="s">
        <v>2701</v>
      </c>
      <c r="B32" t="s">
        <v>2759</v>
      </c>
      <c r="C32" t="s">
        <v>2760</v>
      </c>
      <c r="D32" s="2">
        <v>1.4983914453415801E-2</v>
      </c>
      <c r="E32" s="4">
        <v>1.82437471511196</v>
      </c>
      <c r="F32">
        <v>449</v>
      </c>
      <c r="G32">
        <v>192</v>
      </c>
      <c r="H32">
        <v>17</v>
      </c>
      <c r="I32">
        <v>17906</v>
      </c>
      <c r="J32" s="5">
        <v>7.15225626274053E+74</v>
      </c>
    </row>
    <row r="33" spans="1:10" x14ac:dyDescent="0.25">
      <c r="A33" t="s">
        <v>2701</v>
      </c>
      <c r="B33" t="s">
        <v>2761</v>
      </c>
      <c r="C33" t="s">
        <v>2762</v>
      </c>
      <c r="D33" s="2">
        <v>1.5369374941732799E-2</v>
      </c>
      <c r="E33" s="4">
        <v>1.8133437944960999</v>
      </c>
      <c r="F33">
        <v>67</v>
      </c>
      <c r="G33">
        <v>192</v>
      </c>
      <c r="H33">
        <v>7</v>
      </c>
      <c r="I33">
        <v>17906</v>
      </c>
      <c r="J33" s="5">
        <v>5.8748515352546703E+28</v>
      </c>
    </row>
    <row r="34" spans="1:10" x14ac:dyDescent="0.25">
      <c r="A34" t="s">
        <v>2701</v>
      </c>
      <c r="B34" t="s">
        <v>2763</v>
      </c>
      <c r="C34" t="s">
        <v>2764</v>
      </c>
      <c r="D34" s="2">
        <v>1.6634781498955201E-2</v>
      </c>
      <c r="E34" s="4">
        <v>1.77898289929899</v>
      </c>
      <c r="F34">
        <v>1620</v>
      </c>
      <c r="G34">
        <v>192</v>
      </c>
      <c r="H34">
        <v>37</v>
      </c>
      <c r="I34">
        <v>17906</v>
      </c>
      <c r="J34" s="5">
        <v>6.6485786413401895E+160</v>
      </c>
    </row>
    <row r="35" spans="1:10" x14ac:dyDescent="0.25">
      <c r="A35" t="s">
        <v>2701</v>
      </c>
      <c r="B35" t="s">
        <v>2765</v>
      </c>
      <c r="C35" t="s">
        <v>2766</v>
      </c>
      <c r="D35" s="2">
        <v>1.69992940430614E-2</v>
      </c>
      <c r="E35" s="4">
        <v>1.7695691138904801</v>
      </c>
      <c r="F35">
        <v>273</v>
      </c>
      <c r="G35">
        <v>192</v>
      </c>
      <c r="H35">
        <v>13</v>
      </c>
      <c r="I35">
        <v>17906</v>
      </c>
      <c r="J35" s="5">
        <v>8.6422752882395206E+56</v>
      </c>
    </row>
    <row r="36" spans="1:10" x14ac:dyDescent="0.25">
      <c r="A36" t="s">
        <v>2701</v>
      </c>
      <c r="B36" t="s">
        <v>2767</v>
      </c>
      <c r="C36" t="s">
        <v>2768</v>
      </c>
      <c r="D36" s="2">
        <v>1.7887866235468099E-2</v>
      </c>
      <c r="E36" s="4">
        <v>1.74744146141303</v>
      </c>
      <c r="F36">
        <v>3421</v>
      </c>
      <c r="G36">
        <v>192</v>
      </c>
      <c r="H36">
        <v>62</v>
      </c>
      <c r="I36">
        <v>17906</v>
      </c>
      <c r="J36" s="5">
        <v>5.8771576885786397E+274</v>
      </c>
    </row>
    <row r="37" spans="1:10" x14ac:dyDescent="0.25">
      <c r="A37" t="s">
        <v>2701</v>
      </c>
      <c r="B37" t="s">
        <v>2769</v>
      </c>
      <c r="C37" t="s">
        <v>2770</v>
      </c>
      <c r="D37" s="2">
        <v>2.1218927359631299E-2</v>
      </c>
      <c r="E37" s="4">
        <v>1.6732765739486899</v>
      </c>
      <c r="F37">
        <v>721</v>
      </c>
      <c r="G37">
        <v>192</v>
      </c>
      <c r="H37">
        <v>22</v>
      </c>
      <c r="I37">
        <v>17906</v>
      </c>
      <c r="J37" s="5">
        <v>8.57864227528823E+100</v>
      </c>
    </row>
    <row r="38" spans="1:10" x14ac:dyDescent="0.25">
      <c r="A38" t="s">
        <v>2701</v>
      </c>
      <c r="B38" t="s">
        <v>2771</v>
      </c>
      <c r="C38" t="s">
        <v>2772</v>
      </c>
      <c r="D38" s="2">
        <v>2.1509074794643201E-2</v>
      </c>
      <c r="E38" s="4">
        <v>1.66737827023656</v>
      </c>
      <c r="F38">
        <v>367</v>
      </c>
      <c r="G38">
        <v>192</v>
      </c>
      <c r="H38">
        <v>15</v>
      </c>
      <c r="I38">
        <v>17906</v>
      </c>
      <c r="J38" s="5">
        <v>8.6436354053423706E+63</v>
      </c>
    </row>
    <row r="39" spans="1:10" x14ac:dyDescent="0.25">
      <c r="A39" t="s">
        <v>2701</v>
      </c>
      <c r="B39" t="s">
        <v>2773</v>
      </c>
      <c r="C39" t="s">
        <v>2774</v>
      </c>
      <c r="D39" s="2">
        <v>2.3092218452514201E-2</v>
      </c>
      <c r="E39" s="4">
        <v>1.6365343427257699</v>
      </c>
      <c r="F39">
        <v>1072</v>
      </c>
      <c r="G39">
        <v>192</v>
      </c>
      <c r="H39">
        <v>28</v>
      </c>
      <c r="I39">
        <v>17906</v>
      </c>
      <c r="J39" s="5">
        <v>5.87715864134022E+121</v>
      </c>
    </row>
    <row r="40" spans="1:10" x14ac:dyDescent="0.25">
      <c r="A40" t="s">
        <v>2701</v>
      </c>
      <c r="B40" t="s">
        <v>2775</v>
      </c>
      <c r="C40" t="s">
        <v>2776</v>
      </c>
      <c r="D40" s="2">
        <v>2.41493832538687E-2</v>
      </c>
      <c r="E40" s="4">
        <v>1.61709395612827</v>
      </c>
      <c r="F40">
        <v>1781</v>
      </c>
      <c r="G40">
        <v>192</v>
      </c>
      <c r="H40">
        <v>39</v>
      </c>
      <c r="I40">
        <v>17906</v>
      </c>
      <c r="J40" s="5">
        <v>6.6471585786413399E+167</v>
      </c>
    </row>
    <row r="41" spans="1:10" x14ac:dyDescent="0.25">
      <c r="A41" t="s">
        <v>2701</v>
      </c>
      <c r="B41" t="s">
        <v>2777</v>
      </c>
      <c r="C41" t="s">
        <v>2778</v>
      </c>
      <c r="D41" s="2">
        <v>2.41493832538687E-2</v>
      </c>
      <c r="E41" s="4">
        <v>1.61709395612827</v>
      </c>
      <c r="F41">
        <v>1781</v>
      </c>
      <c r="G41">
        <v>192</v>
      </c>
      <c r="H41">
        <v>39</v>
      </c>
      <c r="I41">
        <v>17906</v>
      </c>
      <c r="J41" s="5">
        <v>6.6471585786413399E+167</v>
      </c>
    </row>
    <row r="42" spans="1:10" x14ac:dyDescent="0.25">
      <c r="A42" t="s">
        <v>2701</v>
      </c>
      <c r="B42" t="s">
        <v>2779</v>
      </c>
      <c r="C42" t="s">
        <v>2780</v>
      </c>
      <c r="D42" s="2">
        <v>2.4885545687967001E-2</v>
      </c>
      <c r="E42" s="4">
        <v>1.6040528316459099</v>
      </c>
      <c r="F42">
        <v>72</v>
      </c>
      <c r="G42">
        <v>192</v>
      </c>
      <c r="H42">
        <v>7</v>
      </c>
      <c r="I42">
        <v>17906</v>
      </c>
      <c r="J42" s="5">
        <v>7.1522564501912296E+29</v>
      </c>
    </row>
    <row r="43" spans="1:10" x14ac:dyDescent="0.25">
      <c r="A43" t="s">
        <v>2701</v>
      </c>
      <c r="B43" t="s">
        <v>2781</v>
      </c>
      <c r="C43" t="s">
        <v>2782</v>
      </c>
      <c r="D43" s="2">
        <v>2.54666576868533E-2</v>
      </c>
      <c r="E43" s="4">
        <v>1.5940280492807799</v>
      </c>
      <c r="F43">
        <v>242</v>
      </c>
      <c r="G43">
        <v>192</v>
      </c>
      <c r="H43">
        <v>12</v>
      </c>
      <c r="I43">
        <v>17906</v>
      </c>
      <c r="J43" s="5">
        <v>7.1536784053485103E+51</v>
      </c>
    </row>
    <row r="44" spans="1:10" x14ac:dyDescent="0.25">
      <c r="A44" t="s">
        <v>2701</v>
      </c>
      <c r="B44" t="s">
        <v>2783</v>
      </c>
      <c r="C44" t="s">
        <v>2784</v>
      </c>
      <c r="D44" s="2">
        <v>2.7344779098493002E-2</v>
      </c>
      <c r="E44" s="4">
        <v>1.5631255806708699</v>
      </c>
      <c r="F44">
        <v>1143</v>
      </c>
      <c r="G44">
        <v>192</v>
      </c>
      <c r="H44">
        <v>29</v>
      </c>
      <c r="I44">
        <v>17906</v>
      </c>
      <c r="J44" s="5">
        <v>7.1585786422562599E+128</v>
      </c>
    </row>
    <row r="45" spans="1:10" x14ac:dyDescent="0.25">
      <c r="A45" t="s">
        <v>2701</v>
      </c>
      <c r="B45" t="s">
        <v>2785</v>
      </c>
      <c r="C45" t="s">
        <v>2786</v>
      </c>
      <c r="D45" s="2">
        <v>2.7756635300580899E-2</v>
      </c>
      <c r="E45" s="4">
        <v>1.55663318083087</v>
      </c>
      <c r="F45">
        <v>375</v>
      </c>
      <c r="G45">
        <v>192</v>
      </c>
      <c r="H45">
        <v>15</v>
      </c>
      <c r="I45">
        <v>17906</v>
      </c>
      <c r="J45" s="5">
        <v>8.5710562275333897E+68</v>
      </c>
    </row>
    <row r="46" spans="1:10" x14ac:dyDescent="0.25">
      <c r="A46" t="s">
        <v>2701</v>
      </c>
      <c r="B46" t="s">
        <v>2787</v>
      </c>
      <c r="C46" t="s">
        <v>2788</v>
      </c>
      <c r="D46" s="2">
        <v>2.8641165003782301E-2</v>
      </c>
      <c r="E46" s="4">
        <v>1.54300932070692</v>
      </c>
      <c r="F46">
        <v>376</v>
      </c>
      <c r="G46">
        <v>192</v>
      </c>
      <c r="H46">
        <v>15</v>
      </c>
      <c r="I46">
        <v>17906</v>
      </c>
      <c r="J46" s="5">
        <v>8.5710562275333897E+68</v>
      </c>
    </row>
    <row r="47" spans="1:10" x14ac:dyDescent="0.25">
      <c r="A47" t="s">
        <v>2701</v>
      </c>
      <c r="B47" t="s">
        <v>2789</v>
      </c>
      <c r="C47" t="s">
        <v>2790</v>
      </c>
      <c r="D47" s="2">
        <v>2.92138664086324E-2</v>
      </c>
      <c r="E47" s="4">
        <v>1.53441096104042</v>
      </c>
      <c r="F47">
        <v>736</v>
      </c>
      <c r="G47">
        <v>192</v>
      </c>
      <c r="H47">
        <v>22</v>
      </c>
      <c r="I47">
        <v>17906</v>
      </c>
      <c r="J47" s="5">
        <v>8.6436354053423704E+98</v>
      </c>
    </row>
    <row r="48" spans="1:10" x14ac:dyDescent="0.25">
      <c r="A48" t="s">
        <v>2701</v>
      </c>
      <c r="B48" t="s">
        <v>2791</v>
      </c>
      <c r="C48" t="s">
        <v>2792</v>
      </c>
      <c r="D48" s="2">
        <v>3.2401634022388499E-2</v>
      </c>
      <c r="E48" s="4">
        <v>1.4894330876633699</v>
      </c>
      <c r="F48">
        <v>2010</v>
      </c>
      <c r="G48">
        <v>192</v>
      </c>
      <c r="H48">
        <v>42</v>
      </c>
      <c r="I48">
        <v>17906</v>
      </c>
      <c r="J48" s="5">
        <v>6.6471585786413395E+181</v>
      </c>
    </row>
    <row r="49" spans="1:10" x14ac:dyDescent="0.25">
      <c r="A49" t="s">
        <v>2701</v>
      </c>
      <c r="B49" t="s">
        <v>2793</v>
      </c>
      <c r="C49" t="s">
        <v>2794</v>
      </c>
      <c r="D49" s="2">
        <v>3.6800416502654303E-2</v>
      </c>
      <c r="E49" s="4">
        <v>1.4341472660063499</v>
      </c>
      <c r="F49">
        <v>584</v>
      </c>
      <c r="G49">
        <v>192</v>
      </c>
      <c r="H49">
        <v>19</v>
      </c>
      <c r="I49">
        <v>17906</v>
      </c>
      <c r="J49" s="5">
        <v>8.5786439523956403E+80</v>
      </c>
    </row>
    <row r="50" spans="1:10" x14ac:dyDescent="0.25">
      <c r="A50" t="s">
        <v>2701</v>
      </c>
      <c r="B50" t="s">
        <v>2795</v>
      </c>
      <c r="C50" t="s">
        <v>2796</v>
      </c>
      <c r="D50" s="2">
        <v>3.8833203409309E-2</v>
      </c>
      <c r="E50" s="4">
        <v>1.41079678237173</v>
      </c>
      <c r="F50">
        <v>77</v>
      </c>
      <c r="G50">
        <v>192</v>
      </c>
      <c r="H50">
        <v>7</v>
      </c>
      <c r="I50">
        <v>17906</v>
      </c>
      <c r="J50" s="5">
        <v>4.8515352546767003E+29</v>
      </c>
    </row>
    <row r="51" spans="1:10" x14ac:dyDescent="0.25">
      <c r="A51" t="s">
        <v>2701</v>
      </c>
      <c r="B51" t="s">
        <v>2797</v>
      </c>
      <c r="C51" t="s">
        <v>2798</v>
      </c>
      <c r="D51" s="2">
        <v>4.0971062601877398E-2</v>
      </c>
      <c r="E51" s="4">
        <v>1.38752277228929</v>
      </c>
      <c r="F51">
        <v>175</v>
      </c>
      <c r="G51">
        <v>192</v>
      </c>
      <c r="H51">
        <v>10</v>
      </c>
      <c r="I51">
        <v>17906</v>
      </c>
      <c r="J51" s="5">
        <v>5.8740534851535199E+41</v>
      </c>
    </row>
    <row r="52" spans="1:10" x14ac:dyDescent="0.25">
      <c r="A52" t="s">
        <v>2701</v>
      </c>
      <c r="B52" t="s">
        <v>2799</v>
      </c>
      <c r="C52" t="s">
        <v>2800</v>
      </c>
      <c r="D52" s="2">
        <v>4.1259895559866998E-2</v>
      </c>
      <c r="E52" s="4">
        <v>1.38447187568014</v>
      </c>
      <c r="F52">
        <v>697</v>
      </c>
      <c r="G52">
        <v>192</v>
      </c>
      <c r="H52">
        <v>21</v>
      </c>
      <c r="I52">
        <v>17906</v>
      </c>
      <c r="J52" s="5">
        <v>7.1585786422562604E+91</v>
      </c>
    </row>
    <row r="53" spans="1:10" x14ac:dyDescent="0.25">
      <c r="A53" t="s">
        <v>2701</v>
      </c>
      <c r="B53" t="s">
        <v>2801</v>
      </c>
      <c r="C53" t="s">
        <v>2802</v>
      </c>
      <c r="D53" s="2">
        <v>4.1445655941286998E-2</v>
      </c>
      <c r="E53" s="4">
        <v>1.3825209825948901</v>
      </c>
      <c r="F53">
        <v>926</v>
      </c>
      <c r="G53">
        <v>192</v>
      </c>
      <c r="H53">
        <v>25</v>
      </c>
      <c r="I53">
        <v>17906</v>
      </c>
      <c r="J53" s="5">
        <v>8.5786422753678295E+106</v>
      </c>
    </row>
    <row r="54" spans="1:10" x14ac:dyDescent="0.25">
      <c r="A54" t="s">
        <v>2701</v>
      </c>
      <c r="B54" t="s">
        <v>2803</v>
      </c>
      <c r="C54" t="s">
        <v>2804</v>
      </c>
      <c r="D54" s="2">
        <v>4.2278830102102601E-2</v>
      </c>
      <c r="E54" s="4">
        <v>1.3738770385649499</v>
      </c>
      <c r="F54">
        <v>78</v>
      </c>
      <c r="G54">
        <v>192</v>
      </c>
      <c r="H54">
        <v>7</v>
      </c>
      <c r="I54">
        <v>17906</v>
      </c>
      <c r="J54" s="5">
        <v>4.8515352546767003E+29</v>
      </c>
    </row>
    <row r="55" spans="1:10" x14ac:dyDescent="0.25">
      <c r="A55" t="s">
        <v>2701</v>
      </c>
      <c r="B55" t="s">
        <v>2805</v>
      </c>
      <c r="C55" t="s">
        <v>2806</v>
      </c>
      <c r="D55" s="2">
        <v>4.5263517707315397E-2</v>
      </c>
      <c r="E55" s="4">
        <v>1.3442516973651499</v>
      </c>
      <c r="F55">
        <v>391</v>
      </c>
      <c r="G55">
        <v>192</v>
      </c>
      <c r="H55">
        <v>15</v>
      </c>
      <c r="I55">
        <v>17906</v>
      </c>
      <c r="J55" s="5">
        <v>7.1522563635395594E+66</v>
      </c>
    </row>
    <row r="56" spans="1:10" x14ac:dyDescent="0.25">
      <c r="A56" t="s">
        <v>2701</v>
      </c>
      <c r="B56" t="s">
        <v>2807</v>
      </c>
      <c r="C56" t="s">
        <v>2808</v>
      </c>
      <c r="D56" s="2">
        <v>4.6017985808210399E-2</v>
      </c>
      <c r="E56" s="4">
        <v>1.33707239417505</v>
      </c>
      <c r="F56">
        <v>873</v>
      </c>
      <c r="G56">
        <v>192</v>
      </c>
      <c r="H56">
        <v>24</v>
      </c>
      <c r="I56">
        <v>17906</v>
      </c>
      <c r="J56" s="5">
        <v>3.63540534351478E+109</v>
      </c>
    </row>
    <row r="57" spans="1:10" x14ac:dyDescent="0.25">
      <c r="A57" t="s">
        <v>2701</v>
      </c>
      <c r="B57" t="s">
        <v>2809</v>
      </c>
      <c r="C57" t="s">
        <v>2810</v>
      </c>
      <c r="D57" s="2">
        <v>4.6220036935268202E-2</v>
      </c>
      <c r="E57" s="4">
        <v>1.3351697118041801</v>
      </c>
      <c r="F57">
        <v>2252</v>
      </c>
      <c r="G57">
        <v>192</v>
      </c>
      <c r="H57">
        <v>45</v>
      </c>
      <c r="I57">
        <v>17906</v>
      </c>
      <c r="J57" s="5">
        <v>6.6471585786413394E+194</v>
      </c>
    </row>
    <row r="58" spans="1:10" x14ac:dyDescent="0.25">
      <c r="A58" t="s">
        <v>2811</v>
      </c>
      <c r="B58" t="s">
        <v>2812</v>
      </c>
      <c r="C58" t="s">
        <v>2813</v>
      </c>
      <c r="D58" s="2">
        <v>4.4215153202519002E-2</v>
      </c>
      <c r="E58" s="4">
        <v>1.35442886584519</v>
      </c>
      <c r="F58">
        <v>407</v>
      </c>
      <c r="G58">
        <v>200</v>
      </c>
      <c r="H58">
        <v>14</v>
      </c>
      <c r="I58">
        <v>18856</v>
      </c>
      <c r="J58" s="5">
        <v>1.0561346189122E+61</v>
      </c>
    </row>
    <row r="59" spans="1:10" x14ac:dyDescent="0.25">
      <c r="A59" t="s">
        <v>2814</v>
      </c>
      <c r="B59" t="s">
        <v>2815</v>
      </c>
      <c r="C59" t="s">
        <v>2816</v>
      </c>
      <c r="D59" s="2">
        <v>2.64761387516547E-2</v>
      </c>
      <c r="E59" s="4">
        <v>1.5771453516010501</v>
      </c>
      <c r="F59">
        <v>112</v>
      </c>
      <c r="G59">
        <v>91</v>
      </c>
      <c r="H59">
        <v>7</v>
      </c>
      <c r="I59">
        <v>7788</v>
      </c>
      <c r="J59" s="5">
        <v>8.6448518462897398E+30</v>
      </c>
    </row>
    <row r="60" spans="1:10" x14ac:dyDescent="0.25">
      <c r="A60" t="s">
        <v>2817</v>
      </c>
      <c r="B60" t="s">
        <v>2818</v>
      </c>
      <c r="C60" t="s">
        <v>2819</v>
      </c>
      <c r="D60" s="2">
        <v>2.56549613180299E-3</v>
      </c>
      <c r="E60" s="4">
        <v>2.5908286358274899</v>
      </c>
      <c r="F60">
        <v>298</v>
      </c>
      <c r="G60">
        <v>120</v>
      </c>
      <c r="H60">
        <v>14</v>
      </c>
      <c r="I60">
        <v>10594</v>
      </c>
      <c r="J60" s="5">
        <v>8.5710561891227497E+60</v>
      </c>
    </row>
    <row r="61" spans="1:10" x14ac:dyDescent="0.25">
      <c r="A61" t="s">
        <v>2820</v>
      </c>
      <c r="B61" t="s">
        <v>2821</v>
      </c>
      <c r="C61" t="s">
        <v>2822</v>
      </c>
      <c r="D61" s="2">
        <v>9.8271908656437802E-3</v>
      </c>
      <c r="E61" s="4">
        <v>2.0075706089127698</v>
      </c>
      <c r="F61">
        <v>116</v>
      </c>
      <c r="G61">
        <v>105</v>
      </c>
      <c r="H61">
        <v>9</v>
      </c>
      <c r="I61">
        <v>6646</v>
      </c>
      <c r="J61" s="5">
        <v>8.6436359123918001E+41</v>
      </c>
    </row>
    <row r="62" spans="1:10" x14ac:dyDescent="0.25">
      <c r="A62" t="s">
        <v>2820</v>
      </c>
      <c r="B62" t="s">
        <v>2823</v>
      </c>
      <c r="C62" t="s">
        <v>2824</v>
      </c>
      <c r="D62" s="2">
        <v>2.40579402551837E-2</v>
      </c>
      <c r="E62" s="4">
        <v>1.6187415579645801</v>
      </c>
      <c r="F62">
        <v>35</v>
      </c>
      <c r="G62">
        <v>105</v>
      </c>
      <c r="H62">
        <v>5</v>
      </c>
      <c r="I62">
        <v>6646</v>
      </c>
      <c r="J62" s="5">
        <v>8.6452281015810493E+22</v>
      </c>
    </row>
    <row r="63" spans="1:10" s="6" customFormat="1" x14ac:dyDescent="0.25">
      <c r="A63" s="6" t="s">
        <v>1731</v>
      </c>
      <c r="B63" s="6" t="s">
        <v>2825</v>
      </c>
      <c r="C63" s="6" t="s">
        <v>2826</v>
      </c>
      <c r="D63" s="7">
        <v>3.54349933159545E-6</v>
      </c>
      <c r="E63" s="8">
        <v>5.45056764482272</v>
      </c>
      <c r="F63" s="6">
        <v>10628</v>
      </c>
      <c r="G63" s="6">
        <v>204</v>
      </c>
      <c r="H63" s="6">
        <v>151</v>
      </c>
      <c r="I63" s="6">
        <v>19945</v>
      </c>
      <c r="J63" s="6" t="s">
        <v>2827</v>
      </c>
    </row>
    <row r="64" spans="1:10" x14ac:dyDescent="0.25">
      <c r="A64" t="s">
        <v>1731</v>
      </c>
      <c r="B64" t="s">
        <v>2828</v>
      </c>
      <c r="C64" t="s">
        <v>2829</v>
      </c>
      <c r="D64" s="2">
        <v>2.27797237234549E-5</v>
      </c>
      <c r="E64" s="4">
        <v>4.6424515474257699</v>
      </c>
      <c r="F64">
        <v>16523</v>
      </c>
      <c r="G64">
        <v>204</v>
      </c>
      <c r="H64">
        <v>196</v>
      </c>
      <c r="I64">
        <v>19945</v>
      </c>
      <c r="J64" t="s">
        <v>2830</v>
      </c>
    </row>
    <row r="65" spans="1:10" x14ac:dyDescent="0.25">
      <c r="A65" t="s">
        <v>1731</v>
      </c>
      <c r="B65" t="s">
        <v>2831</v>
      </c>
      <c r="C65" t="s">
        <v>2832</v>
      </c>
      <c r="D65" s="2">
        <v>2.27797237234549E-5</v>
      </c>
      <c r="E65" s="4">
        <v>4.6424515474257699</v>
      </c>
      <c r="F65">
        <v>16523</v>
      </c>
      <c r="G65">
        <v>204</v>
      </c>
      <c r="H65">
        <v>196</v>
      </c>
      <c r="I65">
        <v>19945</v>
      </c>
      <c r="J65" t="s">
        <v>2830</v>
      </c>
    </row>
    <row r="66" spans="1:10" x14ac:dyDescent="0.25">
      <c r="A66" t="s">
        <v>1731</v>
      </c>
      <c r="B66" t="s">
        <v>2833</v>
      </c>
      <c r="C66" t="s">
        <v>2834</v>
      </c>
      <c r="D66" s="2">
        <v>5.7794973387823397E-5</v>
      </c>
      <c r="E66" s="4">
        <v>4.2381099319057798</v>
      </c>
      <c r="F66">
        <v>13706</v>
      </c>
      <c r="G66">
        <v>204</v>
      </c>
      <c r="H66">
        <v>175</v>
      </c>
      <c r="I66">
        <v>19945</v>
      </c>
      <c r="J66" t="s">
        <v>2835</v>
      </c>
    </row>
    <row r="67" spans="1:10" x14ac:dyDescent="0.25">
      <c r="A67" t="s">
        <v>1731</v>
      </c>
      <c r="B67" t="s">
        <v>2836</v>
      </c>
      <c r="C67" t="s">
        <v>2837</v>
      </c>
      <c r="D67" s="2">
        <v>2.2669272336891101E-4</v>
      </c>
      <c r="E67" s="4">
        <v>3.6445624201092399</v>
      </c>
      <c r="F67">
        <v>12801</v>
      </c>
      <c r="G67">
        <v>204</v>
      </c>
      <c r="H67">
        <v>166</v>
      </c>
      <c r="I67">
        <v>19945</v>
      </c>
      <c r="J67" t="s">
        <v>2838</v>
      </c>
    </row>
    <row r="68" spans="1:10" x14ac:dyDescent="0.25">
      <c r="A68" t="s">
        <v>1731</v>
      </c>
      <c r="B68" t="s">
        <v>2839</v>
      </c>
      <c r="C68" t="s">
        <v>2840</v>
      </c>
      <c r="D68" s="2">
        <v>2.2669272336891101E-4</v>
      </c>
      <c r="E68" s="4">
        <v>3.6445624201092399</v>
      </c>
      <c r="F68">
        <v>12801</v>
      </c>
      <c r="G68">
        <v>204</v>
      </c>
      <c r="H68">
        <v>166</v>
      </c>
      <c r="I68">
        <v>19945</v>
      </c>
      <c r="J68" t="s">
        <v>2838</v>
      </c>
    </row>
    <row r="69" spans="1:10" x14ac:dyDescent="0.25">
      <c r="A69" t="s">
        <v>1731</v>
      </c>
      <c r="B69" t="s">
        <v>2841</v>
      </c>
      <c r="C69" t="s">
        <v>2842</v>
      </c>
      <c r="D69" s="2">
        <v>2.6039479240431399E-4</v>
      </c>
      <c r="E69" s="4">
        <v>3.5843677054060099</v>
      </c>
      <c r="F69">
        <v>14775</v>
      </c>
      <c r="G69">
        <v>204</v>
      </c>
      <c r="H69">
        <v>182</v>
      </c>
      <c r="I69">
        <v>19945</v>
      </c>
      <c r="J69" t="s">
        <v>2843</v>
      </c>
    </row>
    <row r="70" spans="1:10" x14ac:dyDescent="0.25">
      <c r="A70" t="s">
        <v>1731</v>
      </c>
      <c r="B70" t="s">
        <v>2844</v>
      </c>
      <c r="C70" t="s">
        <v>2845</v>
      </c>
      <c r="D70" s="2">
        <v>2.6039479240431399E-4</v>
      </c>
      <c r="E70" s="4">
        <v>3.5843677054060099</v>
      </c>
      <c r="F70">
        <v>14775</v>
      </c>
      <c r="G70">
        <v>204</v>
      </c>
      <c r="H70">
        <v>182</v>
      </c>
      <c r="I70">
        <v>19945</v>
      </c>
      <c r="J70" t="s">
        <v>2843</v>
      </c>
    </row>
    <row r="71" spans="1:10" x14ac:dyDescent="0.25">
      <c r="A71" t="s">
        <v>1731</v>
      </c>
      <c r="B71" t="s">
        <v>2846</v>
      </c>
      <c r="C71" t="s">
        <v>2847</v>
      </c>
      <c r="D71" s="2">
        <v>3.53747925230535E-4</v>
      </c>
      <c r="E71" s="4">
        <v>3.45130609864382</v>
      </c>
      <c r="F71">
        <v>14176</v>
      </c>
      <c r="G71">
        <v>204</v>
      </c>
      <c r="H71">
        <v>177</v>
      </c>
      <c r="I71">
        <v>19945</v>
      </c>
      <c r="J71" t="s">
        <v>2848</v>
      </c>
    </row>
    <row r="72" spans="1:10" x14ac:dyDescent="0.25">
      <c r="A72" t="s">
        <v>1731</v>
      </c>
      <c r="B72" t="s">
        <v>2849</v>
      </c>
      <c r="C72" t="s">
        <v>2850</v>
      </c>
      <c r="D72" s="2">
        <v>3.7633480660339701E-4</v>
      </c>
      <c r="E72" s="4">
        <v>3.4244256126215999</v>
      </c>
      <c r="F72">
        <v>14562</v>
      </c>
      <c r="G72">
        <v>204</v>
      </c>
      <c r="H72">
        <v>180</v>
      </c>
      <c r="I72">
        <v>19945</v>
      </c>
      <c r="J72" t="s">
        <v>2851</v>
      </c>
    </row>
    <row r="73" spans="1:10" x14ac:dyDescent="0.25">
      <c r="A73" t="s">
        <v>1731</v>
      </c>
      <c r="B73" t="s">
        <v>2852</v>
      </c>
      <c r="C73" t="s">
        <v>2853</v>
      </c>
      <c r="D73" s="2">
        <v>5.2564782313428205E-4</v>
      </c>
      <c r="E73" s="4">
        <v>3.2793051297905298</v>
      </c>
      <c r="F73">
        <v>10922</v>
      </c>
      <c r="G73">
        <v>204</v>
      </c>
      <c r="H73">
        <v>148</v>
      </c>
      <c r="I73">
        <v>19945</v>
      </c>
      <c r="J73" t="s">
        <v>2854</v>
      </c>
    </row>
    <row r="74" spans="1:10" x14ac:dyDescent="0.25">
      <c r="A74" t="s">
        <v>1731</v>
      </c>
      <c r="B74" t="s">
        <v>2855</v>
      </c>
      <c r="C74" t="s">
        <v>2856</v>
      </c>
      <c r="D74" s="2">
        <v>5.2564782313428205E-4</v>
      </c>
      <c r="E74" s="4">
        <v>3.2793051297905298</v>
      </c>
      <c r="F74">
        <v>10922</v>
      </c>
      <c r="G74">
        <v>204</v>
      </c>
      <c r="H74">
        <v>148</v>
      </c>
      <c r="I74">
        <v>19945</v>
      </c>
      <c r="J74" t="s">
        <v>2854</v>
      </c>
    </row>
    <row r="75" spans="1:10" x14ac:dyDescent="0.25">
      <c r="A75" t="s">
        <v>1731</v>
      </c>
      <c r="B75" t="s">
        <v>2857</v>
      </c>
      <c r="C75" t="s">
        <v>2858</v>
      </c>
      <c r="D75" s="2">
        <v>8.1160276448923702E-4</v>
      </c>
      <c r="E75" s="4">
        <v>3.09065648233807</v>
      </c>
      <c r="F75">
        <v>7790</v>
      </c>
      <c r="G75">
        <v>204</v>
      </c>
      <c r="H75">
        <v>116</v>
      </c>
      <c r="I75">
        <v>19945</v>
      </c>
      <c r="J75" t="s">
        <v>2859</v>
      </c>
    </row>
    <row r="76" spans="1:10" x14ac:dyDescent="0.25">
      <c r="A76" t="s">
        <v>1731</v>
      </c>
      <c r="B76" t="s">
        <v>2860</v>
      </c>
      <c r="C76" t="s">
        <v>2861</v>
      </c>
      <c r="D76" s="2">
        <v>8.1160276448923702E-4</v>
      </c>
      <c r="E76" s="4">
        <v>3.09065648233807</v>
      </c>
      <c r="F76">
        <v>7790</v>
      </c>
      <c r="G76">
        <v>204</v>
      </c>
      <c r="H76">
        <v>116</v>
      </c>
      <c r="I76">
        <v>19945</v>
      </c>
      <c r="J76" t="s">
        <v>2859</v>
      </c>
    </row>
    <row r="77" spans="1:10" x14ac:dyDescent="0.25">
      <c r="A77" t="s">
        <v>1731</v>
      </c>
      <c r="B77" t="s">
        <v>2862</v>
      </c>
      <c r="C77" t="s">
        <v>2863</v>
      </c>
      <c r="D77" s="2">
        <v>1.1652541035376701E-3</v>
      </c>
      <c r="E77" s="4">
        <v>2.9335793589891201</v>
      </c>
      <c r="F77">
        <v>7836</v>
      </c>
      <c r="G77">
        <v>204</v>
      </c>
      <c r="H77">
        <v>116</v>
      </c>
      <c r="I77">
        <v>19945</v>
      </c>
      <c r="J77" t="s">
        <v>2864</v>
      </c>
    </row>
    <row r="78" spans="1:10" x14ac:dyDescent="0.25">
      <c r="A78" t="s">
        <v>1731</v>
      </c>
      <c r="B78" t="s">
        <v>2865</v>
      </c>
      <c r="C78" t="s">
        <v>2866</v>
      </c>
      <c r="D78" s="2">
        <v>1.1652541035376701E-3</v>
      </c>
      <c r="E78" s="4">
        <v>2.9335793589891201</v>
      </c>
      <c r="F78">
        <v>7836</v>
      </c>
      <c r="G78">
        <v>204</v>
      </c>
      <c r="H78">
        <v>116</v>
      </c>
      <c r="I78">
        <v>19945</v>
      </c>
      <c r="J78" t="s">
        <v>2864</v>
      </c>
    </row>
    <row r="79" spans="1:10" x14ac:dyDescent="0.25">
      <c r="A79" t="s">
        <v>1731</v>
      </c>
      <c r="B79" t="s">
        <v>2867</v>
      </c>
      <c r="C79" t="s">
        <v>2868</v>
      </c>
      <c r="D79" s="2">
        <v>1.6170089146880699E-3</v>
      </c>
      <c r="E79" s="4">
        <v>2.7912875857898398</v>
      </c>
      <c r="F79">
        <v>12829</v>
      </c>
      <c r="G79">
        <v>204</v>
      </c>
      <c r="H79">
        <v>164</v>
      </c>
      <c r="I79">
        <v>19945</v>
      </c>
      <c r="J79" t="s">
        <v>2869</v>
      </c>
    </row>
    <row r="80" spans="1:10" x14ac:dyDescent="0.25">
      <c r="A80" t="s">
        <v>1731</v>
      </c>
      <c r="B80" t="s">
        <v>2870</v>
      </c>
      <c r="C80" t="s">
        <v>2871</v>
      </c>
      <c r="D80" s="2">
        <v>1.7027942174492E-3</v>
      </c>
      <c r="E80" s="4">
        <v>2.7688378333211601</v>
      </c>
      <c r="F80">
        <v>13297</v>
      </c>
      <c r="G80">
        <v>204</v>
      </c>
      <c r="H80">
        <v>168</v>
      </c>
      <c r="I80">
        <v>19945</v>
      </c>
      <c r="J80" t="s">
        <v>2872</v>
      </c>
    </row>
    <row r="81" spans="1:10" x14ac:dyDescent="0.25">
      <c r="A81" t="s">
        <v>1731</v>
      </c>
      <c r="B81" t="s">
        <v>2873</v>
      </c>
      <c r="C81" t="s">
        <v>2874</v>
      </c>
      <c r="D81" s="2">
        <v>2.5806625115570099E-3</v>
      </c>
      <c r="E81" s="4">
        <v>2.5882687869911698</v>
      </c>
      <c r="F81">
        <v>6288</v>
      </c>
      <c r="G81">
        <v>204</v>
      </c>
      <c r="H81">
        <v>98</v>
      </c>
      <c r="I81">
        <v>19945</v>
      </c>
      <c r="J81" t="s">
        <v>2875</v>
      </c>
    </row>
    <row r="82" spans="1:10" x14ac:dyDescent="0.25">
      <c r="A82" t="s">
        <v>1731</v>
      </c>
      <c r="B82" t="s">
        <v>2876</v>
      </c>
      <c r="C82" t="s">
        <v>2877</v>
      </c>
      <c r="D82" s="2">
        <v>2.88974035286426E-3</v>
      </c>
      <c r="E82" s="4">
        <v>2.5391411774455599</v>
      </c>
      <c r="F82">
        <v>7766</v>
      </c>
      <c r="G82">
        <v>204</v>
      </c>
      <c r="H82">
        <v>114</v>
      </c>
      <c r="I82">
        <v>19945</v>
      </c>
      <c r="J82" t="s">
        <v>2878</v>
      </c>
    </row>
    <row r="83" spans="1:10" x14ac:dyDescent="0.25">
      <c r="A83" t="s">
        <v>1731</v>
      </c>
      <c r="B83" t="s">
        <v>2879</v>
      </c>
      <c r="C83" t="s">
        <v>2880</v>
      </c>
      <c r="D83" s="2">
        <v>4.1111376389105902E-3</v>
      </c>
      <c r="E83" s="4">
        <v>2.3860379830059002</v>
      </c>
      <c r="F83">
        <v>15121</v>
      </c>
      <c r="G83">
        <v>204</v>
      </c>
      <c r="H83">
        <v>182</v>
      </c>
      <c r="I83">
        <v>19945</v>
      </c>
      <c r="J83" t="s">
        <v>2881</v>
      </c>
    </row>
    <row r="84" spans="1:10" x14ac:dyDescent="0.25">
      <c r="A84" t="s">
        <v>1731</v>
      </c>
      <c r="B84" t="s">
        <v>2882</v>
      </c>
      <c r="C84" t="s">
        <v>2883</v>
      </c>
      <c r="D84" s="2">
        <v>4.7202514024120498E-3</v>
      </c>
      <c r="E84" s="4">
        <v>2.3260348700581401</v>
      </c>
      <c r="F84">
        <v>16495</v>
      </c>
      <c r="G84">
        <v>204</v>
      </c>
      <c r="H84">
        <v>192</v>
      </c>
      <c r="I84">
        <v>19945</v>
      </c>
      <c r="J84" t="s">
        <v>2884</v>
      </c>
    </row>
    <row r="85" spans="1:10" x14ac:dyDescent="0.25">
      <c r="A85" t="s">
        <v>1731</v>
      </c>
      <c r="B85" t="s">
        <v>2885</v>
      </c>
      <c r="C85" t="s">
        <v>2886</v>
      </c>
      <c r="D85" s="2">
        <v>4.7202514024120498E-3</v>
      </c>
      <c r="E85" s="4">
        <v>2.3260348700581401</v>
      </c>
      <c r="F85">
        <v>16495</v>
      </c>
      <c r="G85">
        <v>204</v>
      </c>
      <c r="H85">
        <v>192</v>
      </c>
      <c r="I85">
        <v>19945</v>
      </c>
      <c r="J85" t="s">
        <v>2884</v>
      </c>
    </row>
    <row r="86" spans="1:10" x14ac:dyDescent="0.25">
      <c r="A86" t="s">
        <v>1731</v>
      </c>
      <c r="B86" t="s">
        <v>2887</v>
      </c>
      <c r="C86" t="s">
        <v>2888</v>
      </c>
      <c r="D86" s="2">
        <v>6.9973648276333801E-3</v>
      </c>
      <c r="E86" s="4">
        <v>2.1550654823122999</v>
      </c>
      <c r="F86">
        <v>16399</v>
      </c>
      <c r="G86">
        <v>204</v>
      </c>
      <c r="H86">
        <v>191</v>
      </c>
      <c r="I86">
        <v>19945</v>
      </c>
      <c r="J86" t="s">
        <v>2889</v>
      </c>
    </row>
    <row r="87" spans="1:10" x14ac:dyDescent="0.25">
      <c r="A87" t="s">
        <v>1731</v>
      </c>
      <c r="B87" t="s">
        <v>2890</v>
      </c>
      <c r="C87" t="s">
        <v>2891</v>
      </c>
      <c r="D87" s="2">
        <v>6.9973648276333801E-3</v>
      </c>
      <c r="E87" s="4">
        <v>2.1550654823122999</v>
      </c>
      <c r="F87">
        <v>16399</v>
      </c>
      <c r="G87">
        <v>204</v>
      </c>
      <c r="H87">
        <v>191</v>
      </c>
      <c r="I87">
        <v>19945</v>
      </c>
      <c r="J87" t="s">
        <v>2889</v>
      </c>
    </row>
    <row r="88" spans="1:10" x14ac:dyDescent="0.25">
      <c r="A88" t="s">
        <v>1731</v>
      </c>
      <c r="B88" t="s">
        <v>2892</v>
      </c>
      <c r="C88" t="s">
        <v>2893</v>
      </c>
      <c r="D88" s="2">
        <v>8.2783311731847893E-3</v>
      </c>
      <c r="E88" s="4">
        <v>2.0820572037132399</v>
      </c>
      <c r="F88">
        <v>8193</v>
      </c>
      <c r="G88">
        <v>204</v>
      </c>
      <c r="H88">
        <v>117</v>
      </c>
      <c r="I88">
        <v>19945</v>
      </c>
      <c r="J88" t="s">
        <v>2894</v>
      </c>
    </row>
    <row r="89" spans="1:10" x14ac:dyDescent="0.25">
      <c r="A89" t="s">
        <v>1731</v>
      </c>
      <c r="B89" t="s">
        <v>2895</v>
      </c>
      <c r="C89" t="s">
        <v>2896</v>
      </c>
      <c r="D89" s="2">
        <v>8.4338468939388293E-3</v>
      </c>
      <c r="E89" s="4">
        <v>2.07397428732886</v>
      </c>
      <c r="F89">
        <v>14713</v>
      </c>
      <c r="G89">
        <v>204</v>
      </c>
      <c r="H89">
        <v>178</v>
      </c>
      <c r="I89">
        <v>19945</v>
      </c>
      <c r="J89" t="s">
        <v>2897</v>
      </c>
    </row>
    <row r="90" spans="1:10" x14ac:dyDescent="0.25">
      <c r="A90" t="s">
        <v>1731</v>
      </c>
      <c r="B90" t="s">
        <v>2898</v>
      </c>
      <c r="C90" t="s">
        <v>2899</v>
      </c>
      <c r="D90" s="2">
        <v>8.4338468939388293E-3</v>
      </c>
      <c r="E90" s="4">
        <v>2.07397428732886</v>
      </c>
      <c r="F90">
        <v>14713</v>
      </c>
      <c r="G90">
        <v>204</v>
      </c>
      <c r="H90">
        <v>178</v>
      </c>
      <c r="I90">
        <v>19945</v>
      </c>
      <c r="J90" t="s">
        <v>2897</v>
      </c>
    </row>
    <row r="91" spans="1:10" x14ac:dyDescent="0.25">
      <c r="A91" t="s">
        <v>1731</v>
      </c>
      <c r="B91" t="s">
        <v>2900</v>
      </c>
      <c r="C91" t="s">
        <v>2901</v>
      </c>
      <c r="D91" s="2">
        <v>8.57960144284085E-3</v>
      </c>
      <c r="E91" s="4">
        <v>2.06653288641647</v>
      </c>
      <c r="F91">
        <v>8198</v>
      </c>
      <c r="G91">
        <v>204</v>
      </c>
      <c r="H91">
        <v>117</v>
      </c>
      <c r="I91">
        <v>19945</v>
      </c>
      <c r="J91" t="s">
        <v>2902</v>
      </c>
    </row>
    <row r="92" spans="1:10" x14ac:dyDescent="0.25">
      <c r="A92" t="s">
        <v>1731</v>
      </c>
      <c r="B92" t="s">
        <v>2903</v>
      </c>
      <c r="C92" t="s">
        <v>2904</v>
      </c>
      <c r="D92" s="2">
        <v>9.6743975417830502E-3</v>
      </c>
      <c r="E92" s="4">
        <v>2.0143760704874198</v>
      </c>
      <c r="F92">
        <v>14006</v>
      </c>
      <c r="G92">
        <v>204</v>
      </c>
      <c r="H92">
        <v>172</v>
      </c>
      <c r="I92">
        <v>19945</v>
      </c>
      <c r="J92" t="s">
        <v>2905</v>
      </c>
    </row>
    <row r="93" spans="1:10" x14ac:dyDescent="0.25">
      <c r="A93" t="s">
        <v>1731</v>
      </c>
      <c r="B93" t="s">
        <v>2906</v>
      </c>
      <c r="C93" t="s">
        <v>2907</v>
      </c>
      <c r="D93" s="2">
        <v>9.7172399196447899E-3</v>
      </c>
      <c r="E93" s="4">
        <v>2.0124570743627199</v>
      </c>
      <c r="F93">
        <v>12966</v>
      </c>
      <c r="G93">
        <v>204</v>
      </c>
      <c r="H93">
        <v>163</v>
      </c>
      <c r="I93">
        <v>19945</v>
      </c>
      <c r="J93" t="s">
        <v>2908</v>
      </c>
    </row>
    <row r="94" spans="1:10" x14ac:dyDescent="0.25">
      <c r="A94" t="s">
        <v>1731</v>
      </c>
      <c r="B94" t="s">
        <v>2909</v>
      </c>
      <c r="C94" t="s">
        <v>2910</v>
      </c>
      <c r="D94" s="2">
        <v>9.7172399196447899E-3</v>
      </c>
      <c r="E94" s="4">
        <v>2.0124570743627199</v>
      </c>
      <c r="F94">
        <v>12966</v>
      </c>
      <c r="G94">
        <v>204</v>
      </c>
      <c r="H94">
        <v>163</v>
      </c>
      <c r="I94">
        <v>19945</v>
      </c>
      <c r="J94" t="s">
        <v>2908</v>
      </c>
    </row>
    <row r="95" spans="1:10" x14ac:dyDescent="0.25">
      <c r="A95" t="s">
        <v>1731</v>
      </c>
      <c r="B95" t="s">
        <v>2911</v>
      </c>
      <c r="C95" t="s">
        <v>2912</v>
      </c>
      <c r="D95" s="2">
        <v>1.07597655461153E-2</v>
      </c>
      <c r="E95" s="4">
        <v>1.96819719178651</v>
      </c>
      <c r="F95">
        <v>10099</v>
      </c>
      <c r="G95">
        <v>204</v>
      </c>
      <c r="H95">
        <v>136</v>
      </c>
      <c r="I95">
        <v>19945</v>
      </c>
      <c r="J95" t="s">
        <v>2913</v>
      </c>
    </row>
    <row r="96" spans="1:10" x14ac:dyDescent="0.25">
      <c r="A96" t="s">
        <v>1731</v>
      </c>
      <c r="B96" t="s">
        <v>2914</v>
      </c>
      <c r="C96" t="s">
        <v>2915</v>
      </c>
      <c r="D96" s="2">
        <v>1.07597655461153E-2</v>
      </c>
      <c r="E96" s="4">
        <v>1.96819719178651</v>
      </c>
      <c r="F96">
        <v>10099</v>
      </c>
      <c r="G96">
        <v>204</v>
      </c>
      <c r="H96">
        <v>136</v>
      </c>
      <c r="I96">
        <v>19945</v>
      </c>
      <c r="J96" t="s">
        <v>2913</v>
      </c>
    </row>
    <row r="97" spans="1:10" x14ac:dyDescent="0.25">
      <c r="A97" t="s">
        <v>1731</v>
      </c>
      <c r="B97" t="s">
        <v>2916</v>
      </c>
      <c r="C97" t="s">
        <v>2917</v>
      </c>
      <c r="D97" s="2">
        <v>1.10103927301047E-2</v>
      </c>
      <c r="E97" s="4">
        <v>1.95819718988606</v>
      </c>
      <c r="F97">
        <v>10306</v>
      </c>
      <c r="G97">
        <v>204</v>
      </c>
      <c r="H97">
        <v>138</v>
      </c>
      <c r="I97">
        <v>19945</v>
      </c>
      <c r="J97" t="s">
        <v>2918</v>
      </c>
    </row>
    <row r="98" spans="1:10" x14ac:dyDescent="0.25">
      <c r="A98" t="s">
        <v>1731</v>
      </c>
      <c r="B98" t="s">
        <v>2919</v>
      </c>
      <c r="C98" t="s">
        <v>2920</v>
      </c>
      <c r="D98" s="2">
        <v>1.10103927301047E-2</v>
      </c>
      <c r="E98" s="4">
        <v>1.95819718988606</v>
      </c>
      <c r="F98">
        <v>10306</v>
      </c>
      <c r="G98">
        <v>204</v>
      </c>
      <c r="H98">
        <v>138</v>
      </c>
      <c r="I98">
        <v>19945</v>
      </c>
      <c r="J98" t="s">
        <v>2918</v>
      </c>
    </row>
    <row r="99" spans="1:10" x14ac:dyDescent="0.25">
      <c r="A99" t="s">
        <v>1731</v>
      </c>
      <c r="B99" t="s">
        <v>2921</v>
      </c>
      <c r="C99" t="s">
        <v>2922</v>
      </c>
      <c r="D99" s="2">
        <v>1.20290849509967E-2</v>
      </c>
      <c r="E99" s="4">
        <v>1.91976740805894</v>
      </c>
      <c r="F99">
        <v>5862</v>
      </c>
      <c r="G99">
        <v>204</v>
      </c>
      <c r="H99">
        <v>91</v>
      </c>
      <c r="I99">
        <v>19945</v>
      </c>
      <c r="J99" t="s">
        <v>2923</v>
      </c>
    </row>
    <row r="100" spans="1:10" x14ac:dyDescent="0.25">
      <c r="A100" t="s">
        <v>1731</v>
      </c>
      <c r="B100" t="s">
        <v>2924</v>
      </c>
      <c r="C100" t="s">
        <v>2925</v>
      </c>
      <c r="D100" s="2">
        <v>1.20290849509967E-2</v>
      </c>
      <c r="E100" s="4">
        <v>1.91976740805894</v>
      </c>
      <c r="F100">
        <v>5862</v>
      </c>
      <c r="G100">
        <v>204</v>
      </c>
      <c r="H100">
        <v>91</v>
      </c>
      <c r="I100">
        <v>19945</v>
      </c>
      <c r="J100" t="s">
        <v>2923</v>
      </c>
    </row>
    <row r="101" spans="1:10" x14ac:dyDescent="0.25">
      <c r="A101" t="s">
        <v>1731</v>
      </c>
      <c r="B101" t="s">
        <v>2926</v>
      </c>
      <c r="C101" t="s">
        <v>2927</v>
      </c>
      <c r="D101" s="2">
        <v>1.6078704279834599E-2</v>
      </c>
      <c r="E101" s="4">
        <v>1.7937489522785599</v>
      </c>
      <c r="F101">
        <v>12482</v>
      </c>
      <c r="G101">
        <v>204</v>
      </c>
      <c r="H101">
        <v>158</v>
      </c>
      <c r="I101">
        <v>19945</v>
      </c>
      <c r="J101" t="s">
        <v>2928</v>
      </c>
    </row>
    <row r="102" spans="1:10" x14ac:dyDescent="0.25">
      <c r="A102" t="s">
        <v>1731</v>
      </c>
      <c r="B102" t="s">
        <v>2929</v>
      </c>
      <c r="C102" t="s">
        <v>2930</v>
      </c>
      <c r="D102" s="2">
        <v>1.7536011702811001E-2</v>
      </c>
      <c r="E102" s="4">
        <v>1.7560691733653999</v>
      </c>
      <c r="F102">
        <v>9969</v>
      </c>
      <c r="G102">
        <v>204</v>
      </c>
      <c r="H102">
        <v>134</v>
      </c>
      <c r="I102">
        <v>19945</v>
      </c>
      <c r="J102" t="s">
        <v>2931</v>
      </c>
    </row>
    <row r="103" spans="1:10" x14ac:dyDescent="0.25">
      <c r="A103" t="s">
        <v>1731</v>
      </c>
      <c r="B103" t="s">
        <v>2932</v>
      </c>
      <c r="C103" t="s">
        <v>2933</v>
      </c>
      <c r="D103" s="2">
        <v>1.7536011702811001E-2</v>
      </c>
      <c r="E103" s="4">
        <v>1.7560691733653999</v>
      </c>
      <c r="F103">
        <v>9969</v>
      </c>
      <c r="G103">
        <v>204</v>
      </c>
      <c r="H103">
        <v>134</v>
      </c>
      <c r="I103">
        <v>19945</v>
      </c>
      <c r="J103" t="s">
        <v>2931</v>
      </c>
    </row>
    <row r="104" spans="1:10" x14ac:dyDescent="0.25">
      <c r="A104" t="s">
        <v>1731</v>
      </c>
      <c r="B104" t="s">
        <v>2934</v>
      </c>
      <c r="C104" t="s">
        <v>2935</v>
      </c>
      <c r="D104" s="2">
        <v>1.8759336355394601E-2</v>
      </c>
      <c r="E104" s="4">
        <v>1.7267825296183601</v>
      </c>
      <c r="F104">
        <v>5482</v>
      </c>
      <c r="G104">
        <v>204</v>
      </c>
      <c r="H104">
        <v>86</v>
      </c>
      <c r="I104">
        <v>19945</v>
      </c>
      <c r="J104" t="s">
        <v>2936</v>
      </c>
    </row>
    <row r="105" spans="1:10" x14ac:dyDescent="0.25">
      <c r="A105" t="s">
        <v>1731</v>
      </c>
      <c r="B105" t="s">
        <v>2937</v>
      </c>
      <c r="C105" t="s">
        <v>2938</v>
      </c>
      <c r="D105" s="2">
        <v>1.8759336355394601E-2</v>
      </c>
      <c r="E105" s="4">
        <v>1.7267825296183601</v>
      </c>
      <c r="F105">
        <v>5482</v>
      </c>
      <c r="G105">
        <v>204</v>
      </c>
      <c r="H105">
        <v>86</v>
      </c>
      <c r="I105">
        <v>19945</v>
      </c>
      <c r="J105" t="s">
        <v>2936</v>
      </c>
    </row>
    <row r="106" spans="1:10" x14ac:dyDescent="0.25">
      <c r="A106" t="s">
        <v>1731</v>
      </c>
      <c r="B106" t="s">
        <v>2939</v>
      </c>
      <c r="C106" t="s">
        <v>2940</v>
      </c>
      <c r="D106" s="2">
        <v>2.0549446177637098E-2</v>
      </c>
      <c r="E106" s="4">
        <v>1.6871998781790101</v>
      </c>
      <c r="F106">
        <v>7848</v>
      </c>
      <c r="G106">
        <v>204</v>
      </c>
      <c r="H106">
        <v>112</v>
      </c>
      <c r="I106">
        <v>19945</v>
      </c>
      <c r="J106" t="s">
        <v>2941</v>
      </c>
    </row>
    <row r="107" spans="1:10" x14ac:dyDescent="0.25">
      <c r="A107" t="s">
        <v>1731</v>
      </c>
      <c r="B107" t="s">
        <v>2942</v>
      </c>
      <c r="C107" t="s">
        <v>2943</v>
      </c>
      <c r="D107" s="2">
        <v>2.0549446177637098E-2</v>
      </c>
      <c r="E107" s="4">
        <v>1.6871998781790101</v>
      </c>
      <c r="F107">
        <v>7848</v>
      </c>
      <c r="G107">
        <v>204</v>
      </c>
      <c r="H107">
        <v>112</v>
      </c>
      <c r="I107">
        <v>19945</v>
      </c>
      <c r="J107" t="s">
        <v>2941</v>
      </c>
    </row>
    <row r="108" spans="1:10" x14ac:dyDescent="0.25">
      <c r="A108" t="s">
        <v>1731</v>
      </c>
      <c r="B108" t="s">
        <v>2944</v>
      </c>
      <c r="C108" t="s">
        <v>2945</v>
      </c>
      <c r="D108" s="2">
        <v>2.14279730391729E-2</v>
      </c>
      <c r="E108" s="4">
        <v>1.6690189087312199</v>
      </c>
      <c r="F108">
        <v>13652</v>
      </c>
      <c r="G108">
        <v>204</v>
      </c>
      <c r="H108">
        <v>168</v>
      </c>
      <c r="I108">
        <v>19945</v>
      </c>
      <c r="J108" t="s">
        <v>2946</v>
      </c>
    </row>
    <row r="109" spans="1:10" x14ac:dyDescent="0.25">
      <c r="A109" t="s">
        <v>1731</v>
      </c>
      <c r="B109" t="s">
        <v>2947</v>
      </c>
      <c r="C109" t="s">
        <v>2948</v>
      </c>
      <c r="D109" s="2">
        <v>2.14279730391729E-2</v>
      </c>
      <c r="E109" s="4">
        <v>1.6690189087312199</v>
      </c>
      <c r="F109">
        <v>13652</v>
      </c>
      <c r="G109">
        <v>204</v>
      </c>
      <c r="H109">
        <v>168</v>
      </c>
      <c r="I109">
        <v>19945</v>
      </c>
      <c r="J109" t="s">
        <v>2946</v>
      </c>
    </row>
    <row r="110" spans="1:10" x14ac:dyDescent="0.25">
      <c r="A110" t="s">
        <v>1731</v>
      </c>
      <c r="B110" t="s">
        <v>2949</v>
      </c>
      <c r="C110" t="s">
        <v>2950</v>
      </c>
      <c r="D110" s="2">
        <v>2.1992177421840599E-2</v>
      </c>
      <c r="E110" s="4">
        <v>1.6577317694807201</v>
      </c>
      <c r="F110">
        <v>9602</v>
      </c>
      <c r="G110">
        <v>204</v>
      </c>
      <c r="H110">
        <v>130</v>
      </c>
      <c r="I110">
        <v>19945</v>
      </c>
      <c r="J110" t="s">
        <v>2951</v>
      </c>
    </row>
    <row r="111" spans="1:10" x14ac:dyDescent="0.25">
      <c r="A111" t="s">
        <v>1731</v>
      </c>
      <c r="B111" t="s">
        <v>2952</v>
      </c>
      <c r="C111" t="s">
        <v>2953</v>
      </c>
      <c r="D111" s="2">
        <v>2.1992177421840599E-2</v>
      </c>
      <c r="E111" s="4">
        <v>1.6577317694807201</v>
      </c>
      <c r="F111">
        <v>9602</v>
      </c>
      <c r="G111">
        <v>204</v>
      </c>
      <c r="H111">
        <v>130</v>
      </c>
      <c r="I111">
        <v>19945</v>
      </c>
      <c r="J111" t="s">
        <v>2951</v>
      </c>
    </row>
    <row r="112" spans="1:10" x14ac:dyDescent="0.25">
      <c r="A112" t="s">
        <v>1731</v>
      </c>
      <c r="B112" t="s">
        <v>2954</v>
      </c>
      <c r="C112" t="s">
        <v>2955</v>
      </c>
      <c r="D112" s="2">
        <v>2.2277322770291201E-2</v>
      </c>
      <c r="E112" s="4">
        <v>1.65213700272415</v>
      </c>
      <c r="F112">
        <v>5591</v>
      </c>
      <c r="G112">
        <v>204</v>
      </c>
      <c r="H112">
        <v>87</v>
      </c>
      <c r="I112">
        <v>19945</v>
      </c>
      <c r="J112" t="s">
        <v>2956</v>
      </c>
    </row>
    <row r="113" spans="1:10" x14ac:dyDescent="0.25">
      <c r="A113" t="s">
        <v>1731</v>
      </c>
      <c r="B113" t="s">
        <v>2957</v>
      </c>
      <c r="C113" t="s">
        <v>2958</v>
      </c>
      <c r="D113" s="2">
        <v>2.6974972162419199E-2</v>
      </c>
      <c r="E113" s="4">
        <v>1.5690389948272101</v>
      </c>
      <c r="F113">
        <v>4589</v>
      </c>
      <c r="G113">
        <v>204</v>
      </c>
      <c r="H113">
        <v>75</v>
      </c>
      <c r="I113">
        <v>19945</v>
      </c>
      <c r="J113" t="s">
        <v>2959</v>
      </c>
    </row>
    <row r="114" spans="1:10" x14ac:dyDescent="0.25">
      <c r="A114" t="s">
        <v>1731</v>
      </c>
      <c r="B114" t="s">
        <v>2960</v>
      </c>
      <c r="C114" t="s">
        <v>2961</v>
      </c>
      <c r="D114" s="2">
        <v>2.7149720553795199E-2</v>
      </c>
      <c r="E114" s="4">
        <v>1.5662346361513499</v>
      </c>
      <c r="F114">
        <v>10035</v>
      </c>
      <c r="G114">
        <v>204</v>
      </c>
      <c r="H114">
        <v>134</v>
      </c>
      <c r="I114">
        <v>19945</v>
      </c>
      <c r="J114" t="s">
        <v>2962</v>
      </c>
    </row>
    <row r="115" spans="1:10" x14ac:dyDescent="0.25">
      <c r="A115" t="s">
        <v>1731</v>
      </c>
      <c r="B115" t="s">
        <v>2963</v>
      </c>
      <c r="C115" t="s">
        <v>2964</v>
      </c>
      <c r="D115" s="2">
        <v>2.7149720553795199E-2</v>
      </c>
      <c r="E115" s="4">
        <v>1.5662346361513499</v>
      </c>
      <c r="F115">
        <v>10035</v>
      </c>
      <c r="G115">
        <v>204</v>
      </c>
      <c r="H115">
        <v>134</v>
      </c>
      <c r="I115">
        <v>19945</v>
      </c>
      <c r="J115" t="s">
        <v>2962</v>
      </c>
    </row>
    <row r="116" spans="1:10" x14ac:dyDescent="0.25">
      <c r="A116" t="s">
        <v>1731</v>
      </c>
      <c r="B116" t="s">
        <v>2965</v>
      </c>
      <c r="C116" t="s">
        <v>2966</v>
      </c>
      <c r="D116" s="2">
        <v>2.86555847744412E-2</v>
      </c>
      <c r="E116" s="4">
        <v>1.5427907244694701</v>
      </c>
      <c r="F116">
        <v>9842</v>
      </c>
      <c r="G116">
        <v>204</v>
      </c>
      <c r="H116">
        <v>132</v>
      </c>
      <c r="I116">
        <v>19945</v>
      </c>
      <c r="J116" t="s">
        <v>2967</v>
      </c>
    </row>
    <row r="117" spans="1:10" x14ac:dyDescent="0.25">
      <c r="A117" t="s">
        <v>1731</v>
      </c>
      <c r="B117" t="s">
        <v>2968</v>
      </c>
      <c r="C117" t="s">
        <v>2969</v>
      </c>
      <c r="D117" s="2">
        <v>2.86555847744412E-2</v>
      </c>
      <c r="E117" s="4">
        <v>1.5427907244694701</v>
      </c>
      <c r="F117">
        <v>9842</v>
      </c>
      <c r="G117">
        <v>204</v>
      </c>
      <c r="H117">
        <v>132</v>
      </c>
      <c r="I117">
        <v>19945</v>
      </c>
      <c r="J117" t="s">
        <v>2967</v>
      </c>
    </row>
    <row r="118" spans="1:10" x14ac:dyDescent="0.25">
      <c r="A118" t="s">
        <v>1731</v>
      </c>
      <c r="B118" t="s">
        <v>2970</v>
      </c>
      <c r="C118" t="s">
        <v>2971</v>
      </c>
      <c r="D118" s="2">
        <v>3.3966477145184602E-2</v>
      </c>
      <c r="E118" s="4">
        <v>1.46894949392315</v>
      </c>
      <c r="F118">
        <v>9668</v>
      </c>
      <c r="G118">
        <v>204</v>
      </c>
      <c r="H118">
        <v>130</v>
      </c>
      <c r="I118">
        <v>19945</v>
      </c>
      <c r="J118" t="s">
        <v>2972</v>
      </c>
    </row>
    <row r="119" spans="1:10" x14ac:dyDescent="0.25">
      <c r="A119" t="s">
        <v>1731</v>
      </c>
      <c r="B119" t="s">
        <v>2973</v>
      </c>
      <c r="C119" t="s">
        <v>2974</v>
      </c>
      <c r="D119" s="2">
        <v>3.3966477145184602E-2</v>
      </c>
      <c r="E119" s="4">
        <v>1.46894949392315</v>
      </c>
      <c r="F119">
        <v>9668</v>
      </c>
      <c r="G119">
        <v>204</v>
      </c>
      <c r="H119">
        <v>130</v>
      </c>
      <c r="I119">
        <v>19945</v>
      </c>
      <c r="J119" t="s">
        <v>2972</v>
      </c>
    </row>
    <row r="120" spans="1:10" x14ac:dyDescent="0.25">
      <c r="A120" t="s">
        <v>1731</v>
      </c>
      <c r="B120" t="s">
        <v>2975</v>
      </c>
      <c r="C120" t="s">
        <v>2976</v>
      </c>
      <c r="D120" s="2">
        <v>3.5640749659159698E-2</v>
      </c>
      <c r="E120" s="4">
        <v>1.44805316969093</v>
      </c>
      <c r="F120">
        <v>8213</v>
      </c>
      <c r="G120">
        <v>204</v>
      </c>
      <c r="H120">
        <v>115</v>
      </c>
      <c r="I120">
        <v>19945</v>
      </c>
      <c r="J120" t="s">
        <v>2977</v>
      </c>
    </row>
    <row r="121" spans="1:10" x14ac:dyDescent="0.25">
      <c r="A121" t="s">
        <v>1731</v>
      </c>
      <c r="B121" t="s">
        <v>2978</v>
      </c>
      <c r="C121" t="s">
        <v>2979</v>
      </c>
      <c r="D121" s="2">
        <v>3.7253702581135903E-2</v>
      </c>
      <c r="E121" s="4">
        <v>1.4288305569923301</v>
      </c>
      <c r="F121">
        <v>10388</v>
      </c>
      <c r="G121">
        <v>204</v>
      </c>
      <c r="H121">
        <v>137</v>
      </c>
      <c r="I121">
        <v>19945</v>
      </c>
      <c r="J121" t="s">
        <v>2980</v>
      </c>
    </row>
    <row r="122" spans="1:10" x14ac:dyDescent="0.25">
      <c r="A122" t="s">
        <v>1731</v>
      </c>
      <c r="B122" t="s">
        <v>2981</v>
      </c>
      <c r="C122" t="s">
        <v>2982</v>
      </c>
      <c r="D122" s="2">
        <v>4.2016438259191199E-2</v>
      </c>
      <c r="E122" s="4">
        <v>1.37658076558881</v>
      </c>
      <c r="F122">
        <v>8429</v>
      </c>
      <c r="G122">
        <v>204</v>
      </c>
      <c r="H122">
        <v>117</v>
      </c>
      <c r="I122">
        <v>19945</v>
      </c>
      <c r="J122" t="s">
        <v>2983</v>
      </c>
    </row>
    <row r="123" spans="1:10" x14ac:dyDescent="0.25">
      <c r="A123" t="s">
        <v>1731</v>
      </c>
      <c r="B123" t="s">
        <v>2984</v>
      </c>
      <c r="C123" t="s">
        <v>2985</v>
      </c>
      <c r="D123" s="2">
        <v>4.2016438259191199E-2</v>
      </c>
      <c r="E123" s="4">
        <v>1.37658076558881</v>
      </c>
      <c r="F123">
        <v>8429</v>
      </c>
      <c r="G123">
        <v>204</v>
      </c>
      <c r="H123">
        <v>117</v>
      </c>
      <c r="I123">
        <v>19945</v>
      </c>
      <c r="J123" t="s">
        <v>2983</v>
      </c>
    </row>
    <row r="124" spans="1:10" x14ac:dyDescent="0.25">
      <c r="A124" t="s">
        <v>1731</v>
      </c>
      <c r="B124" t="s">
        <v>2986</v>
      </c>
      <c r="C124" t="s">
        <v>2987</v>
      </c>
      <c r="D124" s="2">
        <v>4.2908733218516799E-2</v>
      </c>
      <c r="E124" s="4">
        <v>1.36745430682199</v>
      </c>
      <c r="F124">
        <v>10410</v>
      </c>
      <c r="G124">
        <v>204</v>
      </c>
      <c r="H124">
        <v>137</v>
      </c>
      <c r="I124">
        <v>19945</v>
      </c>
      <c r="J124" t="s">
        <v>2988</v>
      </c>
    </row>
    <row r="125" spans="1:10" x14ac:dyDescent="0.25">
      <c r="A125" t="s">
        <v>1731</v>
      </c>
      <c r="B125" t="s">
        <v>2989</v>
      </c>
      <c r="C125" t="s">
        <v>2990</v>
      </c>
      <c r="D125" s="2">
        <v>4.2908733218516799E-2</v>
      </c>
      <c r="E125" s="4">
        <v>1.36745430682199</v>
      </c>
      <c r="F125">
        <v>10410</v>
      </c>
      <c r="G125">
        <v>204</v>
      </c>
      <c r="H125">
        <v>137</v>
      </c>
      <c r="I125">
        <v>19945</v>
      </c>
      <c r="J125" t="s">
        <v>2988</v>
      </c>
    </row>
    <row r="126" spans="1:10" x14ac:dyDescent="0.25">
      <c r="A126" t="s">
        <v>1731</v>
      </c>
      <c r="B126" t="s">
        <v>2991</v>
      </c>
      <c r="C126" t="s">
        <v>2992</v>
      </c>
      <c r="D126" s="2">
        <v>4.8087076677270503E-2</v>
      </c>
      <c r="E126" s="4">
        <v>1.3179716238727399</v>
      </c>
      <c r="F126">
        <v>12869</v>
      </c>
      <c r="G126">
        <v>204</v>
      </c>
      <c r="H126">
        <v>160</v>
      </c>
      <c r="I126">
        <v>19945</v>
      </c>
      <c r="J126" t="s">
        <v>2993</v>
      </c>
    </row>
    <row r="127" spans="1:10" x14ac:dyDescent="0.25">
      <c r="A127" t="s">
        <v>1731</v>
      </c>
      <c r="B127" t="s">
        <v>2994</v>
      </c>
      <c r="C127" t="s">
        <v>2995</v>
      </c>
      <c r="D127" s="2">
        <v>4.8087076677270503E-2</v>
      </c>
      <c r="E127" s="4">
        <v>1.3179716238727399</v>
      </c>
      <c r="F127">
        <v>12869</v>
      </c>
      <c r="G127">
        <v>204</v>
      </c>
      <c r="H127">
        <v>160</v>
      </c>
      <c r="I127">
        <v>19945</v>
      </c>
      <c r="J127" t="s">
        <v>2993</v>
      </c>
    </row>
    <row r="128" spans="1:10" x14ac:dyDescent="0.25">
      <c r="A128" t="s">
        <v>2996</v>
      </c>
      <c r="B128" t="s">
        <v>2997</v>
      </c>
      <c r="C128" t="s">
        <v>2998</v>
      </c>
      <c r="D128" s="2">
        <v>4.9811131380434102E-2</v>
      </c>
      <c r="E128" s="4">
        <v>1.3026735938488301</v>
      </c>
      <c r="F128">
        <v>2</v>
      </c>
      <c r="G128">
        <v>48</v>
      </c>
      <c r="H128">
        <v>2</v>
      </c>
      <c r="I128">
        <v>3629</v>
      </c>
      <c r="J128" s="5">
        <v>9786623</v>
      </c>
    </row>
    <row r="129" spans="1:10" x14ac:dyDescent="0.25">
      <c r="A129" t="s">
        <v>2999</v>
      </c>
      <c r="B129" t="s">
        <v>3000</v>
      </c>
      <c r="C129" t="s">
        <v>3001</v>
      </c>
      <c r="D129" s="2">
        <v>6.3746596020535203E-3</v>
      </c>
      <c r="E129" s="4">
        <v>2.19554300099546</v>
      </c>
      <c r="F129">
        <v>10</v>
      </c>
      <c r="G129">
        <v>56</v>
      </c>
      <c r="H129">
        <v>4</v>
      </c>
      <c r="I129">
        <v>4225</v>
      </c>
      <c r="J129" s="5">
        <v>9.7822561015810496E+16</v>
      </c>
    </row>
    <row r="130" spans="1:10" x14ac:dyDescent="0.25">
      <c r="A130" t="s">
        <v>2999</v>
      </c>
      <c r="B130" t="s">
        <v>3002</v>
      </c>
      <c r="C130" t="s">
        <v>3003</v>
      </c>
      <c r="D130" s="2">
        <v>4.3062624886808003E-2</v>
      </c>
      <c r="E130" s="4">
        <v>1.3658995012400701</v>
      </c>
      <c r="F130">
        <v>72</v>
      </c>
      <c r="G130">
        <v>56</v>
      </c>
      <c r="H130">
        <v>7</v>
      </c>
      <c r="I130">
        <v>4225</v>
      </c>
      <c r="J130" s="5">
        <v>5.4676372662884001E+31</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16F8A-5C1A-994E-81E2-E36A91EA17C5}">
  <dimension ref="A1:J9"/>
  <sheetViews>
    <sheetView workbookViewId="0">
      <pane ySplit="1" topLeftCell="A2" activePane="bottomLeft" state="frozen"/>
      <selection pane="bottomLeft" activeCell="A2" sqref="A2:XFD2"/>
    </sheetView>
  </sheetViews>
  <sheetFormatPr defaultColWidth="11" defaultRowHeight="15.75" x14ac:dyDescent="0.25"/>
  <cols>
    <col min="1" max="1" width="6.5" bestFit="1" customWidth="1"/>
    <col min="2" max="2" width="55.125" bestFit="1" customWidth="1"/>
    <col min="3" max="3" width="19" bestFit="1" customWidth="1"/>
    <col min="4" max="4" width="15.5" style="2" bestFit="1" customWidth="1"/>
    <col min="5" max="5" width="32.375" style="4" bestFit="1" customWidth="1"/>
    <col min="6" max="6" width="9.375" bestFit="1" customWidth="1"/>
    <col min="7" max="7" width="9.875" bestFit="1" customWidth="1"/>
    <col min="8" max="8" width="15" bestFit="1" customWidth="1"/>
    <col min="9" max="9" width="19.875" bestFit="1" customWidth="1"/>
    <col min="10" max="10" width="80.625" bestFit="1" customWidth="1"/>
  </cols>
  <sheetData>
    <row r="1" spans="1:10" x14ac:dyDescent="0.25">
      <c r="A1" t="s">
        <v>2686</v>
      </c>
      <c r="B1" t="s">
        <v>2687</v>
      </c>
      <c r="C1" t="s">
        <v>2688</v>
      </c>
      <c r="D1" s="2" t="s">
        <v>2689</v>
      </c>
      <c r="E1" s="4" t="s">
        <v>2690</v>
      </c>
      <c r="F1" t="s">
        <v>2691</v>
      </c>
      <c r="G1" t="s">
        <v>2692</v>
      </c>
      <c r="H1" t="s">
        <v>2693</v>
      </c>
      <c r="I1" t="s">
        <v>2694</v>
      </c>
      <c r="J1" t="s">
        <v>2695</v>
      </c>
    </row>
    <row r="2" spans="1:10" s="6" customFormat="1" x14ac:dyDescent="0.25">
      <c r="A2" s="6" t="s">
        <v>2701</v>
      </c>
      <c r="B2" s="6" t="s">
        <v>3004</v>
      </c>
      <c r="C2" s="6" t="s">
        <v>3005</v>
      </c>
      <c r="D2" s="7">
        <v>2.0878551466500198E-3</v>
      </c>
      <c r="E2" s="8">
        <v>2.6802996355513802</v>
      </c>
      <c r="F2" s="6">
        <v>387</v>
      </c>
      <c r="G2" s="6">
        <v>280</v>
      </c>
      <c r="H2" s="6">
        <v>21</v>
      </c>
      <c r="I2" s="6">
        <v>17906</v>
      </c>
      <c r="J2" s="9">
        <v>9.7621576565702504E+106</v>
      </c>
    </row>
    <row r="3" spans="1:10" x14ac:dyDescent="0.25">
      <c r="A3" t="s">
        <v>2701</v>
      </c>
      <c r="B3" t="s">
        <v>3006</v>
      </c>
      <c r="C3" t="s">
        <v>3007</v>
      </c>
      <c r="D3" s="2">
        <v>4.4188288372596002E-2</v>
      </c>
      <c r="E3" s="4">
        <v>1.35469282045022</v>
      </c>
      <c r="F3">
        <v>53</v>
      </c>
      <c r="G3">
        <v>280</v>
      </c>
      <c r="H3">
        <v>7</v>
      </c>
      <c r="I3">
        <v>17906</v>
      </c>
      <c r="J3" s="5">
        <v>2.1576565936910698E+31</v>
      </c>
    </row>
    <row r="4" spans="1:10" x14ac:dyDescent="0.25">
      <c r="A4" t="s">
        <v>2811</v>
      </c>
      <c r="B4" t="s">
        <v>3008</v>
      </c>
      <c r="C4" t="s">
        <v>3009</v>
      </c>
      <c r="D4" s="2">
        <v>2.6026883270301501E-2</v>
      </c>
      <c r="E4" s="4">
        <v>1.58457783571528</v>
      </c>
      <c r="F4">
        <v>1242</v>
      </c>
      <c r="G4">
        <v>291</v>
      </c>
      <c r="H4">
        <v>37</v>
      </c>
      <c r="I4">
        <v>18856</v>
      </c>
      <c r="J4" s="5">
        <v>2.4620662157262802E+189</v>
      </c>
    </row>
    <row r="5" spans="1:10" x14ac:dyDescent="0.25">
      <c r="A5" t="s">
        <v>2817</v>
      </c>
      <c r="B5" t="s">
        <v>3010</v>
      </c>
      <c r="C5" t="s">
        <v>3011</v>
      </c>
      <c r="D5" s="2">
        <v>3.2818791043077201E-3</v>
      </c>
      <c r="E5" s="4">
        <v>2.48387742124121</v>
      </c>
      <c r="F5">
        <v>201</v>
      </c>
      <c r="G5">
        <v>157</v>
      </c>
      <c r="H5">
        <v>13</v>
      </c>
      <c r="I5">
        <v>10594</v>
      </c>
      <c r="J5" s="5">
        <v>6.5659369107232205E+65</v>
      </c>
    </row>
    <row r="6" spans="1:10" x14ac:dyDescent="0.25">
      <c r="A6" t="s">
        <v>2817</v>
      </c>
      <c r="B6" t="s">
        <v>3012</v>
      </c>
      <c r="C6" t="s">
        <v>3013</v>
      </c>
      <c r="D6" s="2">
        <v>1.0920590316403101E-2</v>
      </c>
      <c r="E6" s="4">
        <v>1.96175388505369</v>
      </c>
      <c r="F6">
        <v>293</v>
      </c>
      <c r="G6">
        <v>157</v>
      </c>
      <c r="H6">
        <v>15</v>
      </c>
      <c r="I6">
        <v>10594</v>
      </c>
      <c r="J6" s="5">
        <v>6.5659118936910701E+75</v>
      </c>
    </row>
    <row r="7" spans="1:10" x14ac:dyDescent="0.25">
      <c r="A7" t="s">
        <v>2817</v>
      </c>
      <c r="B7" t="s">
        <v>3014</v>
      </c>
      <c r="C7" t="s">
        <v>3015</v>
      </c>
      <c r="D7" s="2">
        <v>1.7613859581087601E-2</v>
      </c>
      <c r="E7" s="4">
        <v>1.7541454702047801</v>
      </c>
      <c r="F7">
        <v>65</v>
      </c>
      <c r="G7">
        <v>157</v>
      </c>
      <c r="H7">
        <v>7</v>
      </c>
      <c r="I7">
        <v>10594</v>
      </c>
      <c r="J7" s="5">
        <v>1.55327053119911E+31</v>
      </c>
    </row>
    <row r="8" spans="1:10" x14ac:dyDescent="0.25">
      <c r="A8" t="s">
        <v>2817</v>
      </c>
      <c r="B8" t="s">
        <v>3016</v>
      </c>
      <c r="C8" t="s">
        <v>3017</v>
      </c>
      <c r="D8" s="2">
        <v>2.78549716193448E-2</v>
      </c>
      <c r="E8" s="4">
        <v>1.5550972796948701</v>
      </c>
      <c r="F8">
        <v>16</v>
      </c>
      <c r="G8">
        <v>157</v>
      </c>
      <c r="H8">
        <v>4</v>
      </c>
      <c r="I8">
        <v>10594</v>
      </c>
      <c r="J8" s="5">
        <v>8.8212317950617305E+19</v>
      </c>
    </row>
    <row r="9" spans="1:10" x14ac:dyDescent="0.25">
      <c r="A9" t="s">
        <v>2820</v>
      </c>
      <c r="B9" t="s">
        <v>3018</v>
      </c>
      <c r="C9" t="s">
        <v>3019</v>
      </c>
      <c r="D9" s="2">
        <v>2.3698334596983302E-3</v>
      </c>
      <c r="E9" s="4">
        <v>2.6252821730090399</v>
      </c>
      <c r="F9">
        <v>103</v>
      </c>
      <c r="G9">
        <v>122</v>
      </c>
      <c r="H9">
        <v>10</v>
      </c>
      <c r="I9">
        <v>6646</v>
      </c>
      <c r="J9" s="5">
        <v>6.5651072322924202E+50</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B185F8-B7A2-BC4A-ABB6-8FC2EE878F26}">
  <dimension ref="A1:J42"/>
  <sheetViews>
    <sheetView workbookViewId="0">
      <pane ySplit="1" topLeftCell="A2" activePane="bottomLeft" state="frozen"/>
      <selection pane="bottomLeft" activeCell="E56" sqref="E56"/>
    </sheetView>
  </sheetViews>
  <sheetFormatPr defaultColWidth="11" defaultRowHeight="15.75" x14ac:dyDescent="0.25"/>
  <cols>
    <col min="1" max="1" width="7.625" bestFit="1" customWidth="1"/>
    <col min="2" max="2" width="48" bestFit="1" customWidth="1"/>
    <col min="3" max="3" width="12.375" bestFit="1" customWidth="1"/>
    <col min="4" max="4" width="15.5" style="2" bestFit="1" customWidth="1"/>
    <col min="5" max="5" width="32.375" style="4" bestFit="1" customWidth="1"/>
    <col min="6" max="6" width="9.375" bestFit="1" customWidth="1"/>
    <col min="7" max="7" width="9.875" bestFit="1" customWidth="1"/>
    <col min="8" max="8" width="15" bestFit="1" customWidth="1"/>
    <col min="9" max="9" width="19.875" bestFit="1" customWidth="1"/>
    <col min="10" max="10" width="80.625" bestFit="1" customWidth="1"/>
  </cols>
  <sheetData>
    <row r="1" spans="1:10" x14ac:dyDescent="0.25">
      <c r="A1" t="s">
        <v>2686</v>
      </c>
      <c r="B1" t="s">
        <v>2687</v>
      </c>
      <c r="C1" t="s">
        <v>2688</v>
      </c>
      <c r="D1" s="2" t="s">
        <v>2689</v>
      </c>
      <c r="E1" s="4" t="s">
        <v>2690</v>
      </c>
      <c r="F1" t="s">
        <v>2691</v>
      </c>
      <c r="G1" t="s">
        <v>2692</v>
      </c>
      <c r="H1" t="s">
        <v>2693</v>
      </c>
      <c r="I1" t="s">
        <v>2694</v>
      </c>
      <c r="J1" t="s">
        <v>2695</v>
      </c>
    </row>
    <row r="2" spans="1:10" x14ac:dyDescent="0.25">
      <c r="A2" t="s">
        <v>2696</v>
      </c>
      <c r="B2" t="s">
        <v>3020</v>
      </c>
      <c r="C2" t="s">
        <v>3021</v>
      </c>
      <c r="D2" s="2">
        <v>4.3429049533506597E-2</v>
      </c>
      <c r="E2" s="4">
        <v>1.3622196752859399</v>
      </c>
      <c r="F2">
        <v>142</v>
      </c>
      <c r="G2">
        <v>179</v>
      </c>
      <c r="H2">
        <v>8</v>
      </c>
      <c r="I2">
        <v>18126</v>
      </c>
      <c r="J2" s="5">
        <v>4.3217033710054697E+36</v>
      </c>
    </row>
    <row r="3" spans="1:10" s="6" customFormat="1" x14ac:dyDescent="0.25">
      <c r="A3" s="6" t="s">
        <v>2701</v>
      </c>
      <c r="B3" s="6" t="s">
        <v>2777</v>
      </c>
      <c r="C3" s="6" t="s">
        <v>2778</v>
      </c>
      <c r="D3" s="7">
        <v>2.2803778926749501E-5</v>
      </c>
      <c r="E3" s="8">
        <v>4.6419931779537302</v>
      </c>
      <c r="F3" s="6">
        <v>1781</v>
      </c>
      <c r="G3" s="6">
        <v>173</v>
      </c>
      <c r="H3" s="6">
        <v>43</v>
      </c>
      <c r="I3" s="6">
        <v>17906</v>
      </c>
      <c r="J3" s="9">
        <v>3.4765110001029098E+204</v>
      </c>
    </row>
    <row r="4" spans="1:10" s="6" customFormat="1" x14ac:dyDescent="0.25">
      <c r="A4" s="6" t="s">
        <v>2701</v>
      </c>
      <c r="B4" s="6" t="s">
        <v>2775</v>
      </c>
      <c r="C4" s="6" t="s">
        <v>2776</v>
      </c>
      <c r="D4" s="7">
        <v>2.2803778926749501E-5</v>
      </c>
      <c r="E4" s="8">
        <v>4.6419931779537302</v>
      </c>
      <c r="F4" s="6">
        <v>1781</v>
      </c>
      <c r="G4" s="6">
        <v>173</v>
      </c>
      <c r="H4" s="6">
        <v>43</v>
      </c>
      <c r="I4" s="6">
        <v>17906</v>
      </c>
      <c r="J4" s="9">
        <v>3.4765110001029098E+204</v>
      </c>
    </row>
    <row r="5" spans="1:10" x14ac:dyDescent="0.25">
      <c r="A5" t="s">
        <v>2701</v>
      </c>
      <c r="B5" t="s">
        <v>2763</v>
      </c>
      <c r="C5" t="s">
        <v>2764</v>
      </c>
      <c r="D5" s="2">
        <v>4.6203019174018897E-5</v>
      </c>
      <c r="E5" s="4">
        <v>4.3353296441890103</v>
      </c>
      <c r="F5">
        <v>1620</v>
      </c>
      <c r="G5">
        <v>173</v>
      </c>
      <c r="H5">
        <v>40</v>
      </c>
      <c r="I5">
        <v>17906</v>
      </c>
      <c r="J5" s="5">
        <v>1.0001029159316E+194</v>
      </c>
    </row>
    <row r="6" spans="1:10" x14ac:dyDescent="0.25">
      <c r="A6" t="s">
        <v>2701</v>
      </c>
      <c r="B6" t="s">
        <v>2809</v>
      </c>
      <c r="C6" t="s">
        <v>2810</v>
      </c>
      <c r="D6" s="2">
        <v>1.3151820951606499E-4</v>
      </c>
      <c r="E6" s="4">
        <v>3.8810141122324402</v>
      </c>
      <c r="F6">
        <v>2252</v>
      </c>
      <c r="G6">
        <v>173</v>
      </c>
      <c r="H6">
        <v>48</v>
      </c>
      <c r="I6">
        <v>17906</v>
      </c>
      <c r="J6" s="5">
        <v>3.4765110001029099E+228</v>
      </c>
    </row>
    <row r="7" spans="1:10" x14ac:dyDescent="0.25">
      <c r="A7" t="s">
        <v>2701</v>
      </c>
      <c r="B7" t="s">
        <v>2791</v>
      </c>
      <c r="C7" t="s">
        <v>2792</v>
      </c>
      <c r="D7" s="2">
        <v>2.6367198144725598E-4</v>
      </c>
      <c r="E7" s="4">
        <v>3.57893601715136</v>
      </c>
      <c r="F7">
        <v>2010</v>
      </c>
      <c r="G7">
        <v>173</v>
      </c>
      <c r="H7">
        <v>44</v>
      </c>
      <c r="I7">
        <v>17906</v>
      </c>
      <c r="J7" s="5">
        <v>3.4765110001029103E+209</v>
      </c>
    </row>
    <row r="8" spans="1:10" x14ac:dyDescent="0.25">
      <c r="A8" t="s">
        <v>2701</v>
      </c>
      <c r="B8" t="s">
        <v>3022</v>
      </c>
      <c r="C8" t="s">
        <v>3023</v>
      </c>
      <c r="D8" s="2">
        <v>5.8779479881493801E-4</v>
      </c>
      <c r="E8" s="4">
        <v>3.2307742611622898</v>
      </c>
      <c r="F8">
        <v>2215</v>
      </c>
      <c r="G8">
        <v>173</v>
      </c>
      <c r="H8">
        <v>46</v>
      </c>
      <c r="I8">
        <v>17906</v>
      </c>
      <c r="J8" s="5">
        <v>4.2910291139126402E+226</v>
      </c>
    </row>
    <row r="9" spans="1:10" x14ac:dyDescent="0.25">
      <c r="A9" t="s">
        <v>2701</v>
      </c>
      <c r="B9" t="s">
        <v>3024</v>
      </c>
      <c r="C9" t="s">
        <v>3025</v>
      </c>
      <c r="D9" s="2">
        <v>6.8922729842489303E-4</v>
      </c>
      <c r="E9" s="4">
        <v>3.1616375296562298</v>
      </c>
      <c r="F9">
        <v>3244</v>
      </c>
      <c r="G9">
        <v>173</v>
      </c>
      <c r="H9">
        <v>59</v>
      </c>
      <c r="I9">
        <v>17906</v>
      </c>
      <c r="J9" s="5">
        <v>2.1651102912641501E+282</v>
      </c>
    </row>
    <row r="10" spans="1:10" x14ac:dyDescent="0.25">
      <c r="A10" t="s">
        <v>2701</v>
      </c>
      <c r="B10" t="s">
        <v>2702</v>
      </c>
      <c r="C10" t="s">
        <v>2703</v>
      </c>
      <c r="D10" s="2">
        <v>1.0519443681274001E-3</v>
      </c>
      <c r="E10" s="4">
        <v>2.9780072271538902</v>
      </c>
      <c r="F10">
        <v>1749</v>
      </c>
      <c r="G10">
        <v>173</v>
      </c>
      <c r="H10">
        <v>39</v>
      </c>
      <c r="I10">
        <v>17906</v>
      </c>
      <c r="J10" s="5">
        <v>4.2963110291264099E+186</v>
      </c>
    </row>
    <row r="11" spans="1:10" x14ac:dyDescent="0.25">
      <c r="A11" t="s">
        <v>2701</v>
      </c>
      <c r="B11" t="s">
        <v>3026</v>
      </c>
      <c r="C11" t="s">
        <v>3027</v>
      </c>
      <c r="D11" s="2">
        <v>1.31660383223957E-3</v>
      </c>
      <c r="E11" s="4">
        <v>2.8805448851408801</v>
      </c>
      <c r="F11">
        <v>3638</v>
      </c>
      <c r="G11">
        <v>173</v>
      </c>
      <c r="H11">
        <v>63</v>
      </c>
      <c r="I11">
        <v>17906</v>
      </c>
      <c r="J11" s="5">
        <v>2.16511029126415E+302</v>
      </c>
    </row>
    <row r="12" spans="1:10" x14ac:dyDescent="0.25">
      <c r="A12" t="s">
        <v>2701</v>
      </c>
      <c r="B12" t="s">
        <v>3028</v>
      </c>
      <c r="C12" t="s">
        <v>3029</v>
      </c>
      <c r="D12" s="2">
        <v>1.9735435418129798E-3</v>
      </c>
      <c r="E12" s="4">
        <v>2.7047532874288298</v>
      </c>
      <c r="F12">
        <v>3679</v>
      </c>
      <c r="G12">
        <v>173</v>
      </c>
      <c r="H12">
        <v>63</v>
      </c>
      <c r="I12">
        <v>17906</v>
      </c>
      <c r="J12" s="5">
        <v>2.16511029126415E+302</v>
      </c>
    </row>
    <row r="13" spans="1:10" x14ac:dyDescent="0.25">
      <c r="A13" t="s">
        <v>2701</v>
      </c>
      <c r="B13" t="s">
        <v>3030</v>
      </c>
      <c r="C13" t="s">
        <v>3031</v>
      </c>
      <c r="D13" s="2">
        <v>2.92126921534784E-3</v>
      </c>
      <c r="E13" s="4">
        <v>2.5344284179143601</v>
      </c>
      <c r="F13">
        <v>767</v>
      </c>
      <c r="G13">
        <v>173</v>
      </c>
      <c r="H13">
        <v>23</v>
      </c>
      <c r="I13">
        <v>17906</v>
      </c>
      <c r="J13" s="5">
        <v>1.2641593160123399E+108</v>
      </c>
    </row>
    <row r="14" spans="1:10" x14ac:dyDescent="0.25">
      <c r="A14" t="s">
        <v>2701</v>
      </c>
      <c r="B14" t="s">
        <v>2769</v>
      </c>
      <c r="C14" t="s">
        <v>2770</v>
      </c>
      <c r="D14" s="2">
        <v>3.8098697649508301E-3</v>
      </c>
      <c r="E14" s="4">
        <v>2.4190898698177898</v>
      </c>
      <c r="F14">
        <v>721</v>
      </c>
      <c r="G14">
        <v>173</v>
      </c>
      <c r="H14">
        <v>22</v>
      </c>
      <c r="I14">
        <v>17906</v>
      </c>
      <c r="J14" s="5">
        <v>1.2641311175520999E+106</v>
      </c>
    </row>
    <row r="15" spans="1:10" x14ac:dyDescent="0.25">
      <c r="A15" t="s">
        <v>2701</v>
      </c>
      <c r="B15" t="s">
        <v>3032</v>
      </c>
      <c r="C15" t="s">
        <v>3033</v>
      </c>
      <c r="D15" s="2">
        <v>6.7271153104276398E-3</v>
      </c>
      <c r="E15" s="4">
        <v>2.1721711279507301</v>
      </c>
      <c r="F15">
        <v>4421</v>
      </c>
      <c r="G15">
        <v>173</v>
      </c>
      <c r="H15">
        <v>70</v>
      </c>
      <c r="I15">
        <v>17906</v>
      </c>
      <c r="J15" t="s">
        <v>3034</v>
      </c>
    </row>
    <row r="16" spans="1:10" x14ac:dyDescent="0.25">
      <c r="A16" t="s">
        <v>2701</v>
      </c>
      <c r="B16" t="s">
        <v>3035</v>
      </c>
      <c r="C16" t="s">
        <v>3036</v>
      </c>
      <c r="D16" s="2">
        <v>7.8317174417878097E-3</v>
      </c>
      <c r="E16" s="4">
        <v>2.1061429897041499</v>
      </c>
      <c r="F16">
        <v>6105</v>
      </c>
      <c r="G16">
        <v>173</v>
      </c>
      <c r="H16">
        <v>88</v>
      </c>
      <c r="I16">
        <v>17906</v>
      </c>
      <c r="J16" t="s">
        <v>3037</v>
      </c>
    </row>
    <row r="17" spans="1:10" x14ac:dyDescent="0.25">
      <c r="A17" t="s">
        <v>2701</v>
      </c>
      <c r="B17" t="s">
        <v>3038</v>
      </c>
      <c r="C17" t="s">
        <v>3039</v>
      </c>
      <c r="D17" s="2">
        <v>9.4296156029451596E-3</v>
      </c>
      <c r="E17" s="4">
        <v>2.0255060108599499</v>
      </c>
      <c r="F17">
        <v>1409</v>
      </c>
      <c r="G17">
        <v>173</v>
      </c>
      <c r="H17">
        <v>32</v>
      </c>
      <c r="I17">
        <v>17906</v>
      </c>
      <c r="J17" s="5">
        <v>6.3110291264159304E+160</v>
      </c>
    </row>
    <row r="18" spans="1:10" x14ac:dyDescent="0.25">
      <c r="A18" t="s">
        <v>2701</v>
      </c>
      <c r="B18" t="s">
        <v>3040</v>
      </c>
      <c r="C18" t="s">
        <v>3041</v>
      </c>
      <c r="D18" s="2">
        <v>1.0484283485854E-2</v>
      </c>
      <c r="E18" s="4">
        <v>1.97946124462379</v>
      </c>
      <c r="F18">
        <v>6630</v>
      </c>
      <c r="G18">
        <v>173</v>
      </c>
      <c r="H18">
        <v>93</v>
      </c>
      <c r="I18">
        <v>17906</v>
      </c>
      <c r="J18" t="s">
        <v>3042</v>
      </c>
    </row>
    <row r="19" spans="1:10" x14ac:dyDescent="0.25">
      <c r="A19" t="s">
        <v>2701</v>
      </c>
      <c r="B19" t="s">
        <v>3043</v>
      </c>
      <c r="C19" t="s">
        <v>3044</v>
      </c>
      <c r="D19" s="2">
        <v>1.33665826289212E-2</v>
      </c>
      <c r="E19" s="4">
        <v>1.87397961256659</v>
      </c>
      <c r="F19">
        <v>1574</v>
      </c>
      <c r="G19">
        <v>173</v>
      </c>
      <c r="H19">
        <v>34</v>
      </c>
      <c r="I19">
        <v>17906</v>
      </c>
      <c r="J19" s="5">
        <v>6.3110291264159298E+168</v>
      </c>
    </row>
    <row r="20" spans="1:10" x14ac:dyDescent="0.25">
      <c r="A20" t="s">
        <v>2701</v>
      </c>
      <c r="B20" t="s">
        <v>3045</v>
      </c>
      <c r="C20" t="s">
        <v>3046</v>
      </c>
      <c r="D20" s="2">
        <v>1.4117313353686E-2</v>
      </c>
      <c r="E20" s="4">
        <v>1.85024794540089</v>
      </c>
      <c r="F20">
        <v>1578</v>
      </c>
      <c r="G20">
        <v>173</v>
      </c>
      <c r="H20">
        <v>34</v>
      </c>
      <c r="I20">
        <v>17906</v>
      </c>
      <c r="J20" s="5">
        <v>9.7210001029126407E+167</v>
      </c>
    </row>
    <row r="21" spans="1:10" x14ac:dyDescent="0.25">
      <c r="A21" t="s">
        <v>2701</v>
      </c>
      <c r="B21" t="s">
        <v>3047</v>
      </c>
      <c r="C21" t="s">
        <v>3048</v>
      </c>
      <c r="D21" s="2">
        <v>1.7343467271537499E-2</v>
      </c>
      <c r="E21" s="4">
        <v>1.76086407488944</v>
      </c>
      <c r="F21">
        <v>216</v>
      </c>
      <c r="G21">
        <v>173</v>
      </c>
      <c r="H21">
        <v>11</v>
      </c>
      <c r="I21">
        <v>17906</v>
      </c>
      <c r="J21" s="5">
        <v>1.2641311175520999E+53</v>
      </c>
    </row>
    <row r="22" spans="1:10" x14ac:dyDescent="0.25">
      <c r="A22" t="s">
        <v>2701</v>
      </c>
      <c r="B22" t="s">
        <v>2704</v>
      </c>
      <c r="C22" t="s">
        <v>2705</v>
      </c>
      <c r="D22" s="2">
        <v>1.77487963037548E-2</v>
      </c>
      <c r="E22" s="4">
        <v>1.7508310947983501</v>
      </c>
      <c r="F22">
        <v>2038</v>
      </c>
      <c r="G22">
        <v>173</v>
      </c>
      <c r="H22">
        <v>40</v>
      </c>
      <c r="I22">
        <v>17906</v>
      </c>
      <c r="J22" s="5">
        <v>4.2963110291264102E+190</v>
      </c>
    </row>
    <row r="23" spans="1:10" x14ac:dyDescent="0.25">
      <c r="A23" t="s">
        <v>2701</v>
      </c>
      <c r="B23" t="s">
        <v>3049</v>
      </c>
      <c r="C23" t="s">
        <v>3050</v>
      </c>
      <c r="D23" s="2">
        <v>2.0717941117261399E-2</v>
      </c>
      <c r="E23" s="4">
        <v>1.68365340557932</v>
      </c>
      <c r="F23">
        <v>1679</v>
      </c>
      <c r="G23">
        <v>173</v>
      </c>
      <c r="H23">
        <v>35</v>
      </c>
      <c r="I23">
        <v>17906</v>
      </c>
      <c r="J23" s="5">
        <v>6.3110291264159301E+174</v>
      </c>
    </row>
    <row r="24" spans="1:10" x14ac:dyDescent="0.25">
      <c r="A24" t="s">
        <v>2701</v>
      </c>
      <c r="B24" t="s">
        <v>3051</v>
      </c>
      <c r="C24" t="s">
        <v>3052</v>
      </c>
      <c r="D24" s="2">
        <v>2.1918067359302001E-2</v>
      </c>
      <c r="E24" s="4">
        <v>1.6591977427147599</v>
      </c>
      <c r="F24">
        <v>1539</v>
      </c>
      <c r="G24">
        <v>173</v>
      </c>
      <c r="H24">
        <v>33</v>
      </c>
      <c r="I24">
        <v>17906</v>
      </c>
      <c r="J24" s="5">
        <v>9.7210001029126398E+163</v>
      </c>
    </row>
    <row r="25" spans="1:10" x14ac:dyDescent="0.25">
      <c r="A25" t="s">
        <v>2701</v>
      </c>
      <c r="B25" t="s">
        <v>3053</v>
      </c>
      <c r="C25" t="s">
        <v>3054</v>
      </c>
      <c r="D25" s="2">
        <v>2.2066435640183901E-2</v>
      </c>
      <c r="E25" s="4">
        <v>1.65626781214031</v>
      </c>
      <c r="F25">
        <v>5020</v>
      </c>
      <c r="G25">
        <v>173</v>
      </c>
      <c r="H25">
        <v>75</v>
      </c>
      <c r="I25">
        <v>17906</v>
      </c>
      <c r="J25" t="s">
        <v>3055</v>
      </c>
    </row>
    <row r="26" spans="1:10" x14ac:dyDescent="0.25">
      <c r="A26" t="s">
        <v>2701</v>
      </c>
      <c r="B26" t="s">
        <v>3056</v>
      </c>
      <c r="C26" t="s">
        <v>3057</v>
      </c>
      <c r="D26" s="2">
        <v>2.3547644348988098E-2</v>
      </c>
      <c r="E26" s="4">
        <v>1.6280525321616399</v>
      </c>
      <c r="F26">
        <v>1129</v>
      </c>
      <c r="G26">
        <v>173</v>
      </c>
      <c r="H26">
        <v>27</v>
      </c>
      <c r="I26">
        <v>17906</v>
      </c>
      <c r="J26" s="5">
        <v>6.5110001593541998E+128</v>
      </c>
    </row>
    <row r="27" spans="1:10" x14ac:dyDescent="0.25">
      <c r="A27" t="s">
        <v>2701</v>
      </c>
      <c r="B27" t="s">
        <v>3058</v>
      </c>
      <c r="C27" t="s">
        <v>3059</v>
      </c>
      <c r="D27" s="2">
        <v>2.66162540277084E-2</v>
      </c>
      <c r="E27" s="4">
        <v>1.57485306717734</v>
      </c>
      <c r="F27">
        <v>5604</v>
      </c>
      <c r="G27">
        <v>173</v>
      </c>
      <c r="H27">
        <v>81</v>
      </c>
      <c r="I27">
        <v>17906</v>
      </c>
      <c r="J27" t="s">
        <v>3060</v>
      </c>
    </row>
    <row r="28" spans="1:10" x14ac:dyDescent="0.25">
      <c r="A28" t="s">
        <v>2701</v>
      </c>
      <c r="B28" t="s">
        <v>3061</v>
      </c>
      <c r="C28" t="s">
        <v>3062</v>
      </c>
      <c r="D28" s="2">
        <v>2.7144561049676299E-2</v>
      </c>
      <c r="E28" s="4">
        <v>1.5663171768576101</v>
      </c>
      <c r="F28">
        <v>7873</v>
      </c>
      <c r="G28">
        <v>173</v>
      </c>
      <c r="H28">
        <v>104</v>
      </c>
      <c r="I28">
        <v>17906</v>
      </c>
      <c r="J28" t="s">
        <v>3063</v>
      </c>
    </row>
    <row r="29" spans="1:10" x14ac:dyDescent="0.25">
      <c r="A29" t="s">
        <v>2701</v>
      </c>
      <c r="B29" t="s">
        <v>3064</v>
      </c>
      <c r="C29" t="s">
        <v>3065</v>
      </c>
      <c r="D29" s="2">
        <v>3.0777734106752198E-2</v>
      </c>
      <c r="E29" s="4">
        <v>1.51176335660191</v>
      </c>
      <c r="F29">
        <v>1146</v>
      </c>
      <c r="G29">
        <v>173</v>
      </c>
      <c r="H29">
        <v>27</v>
      </c>
      <c r="I29">
        <v>17906</v>
      </c>
      <c r="J29" s="5">
        <v>1.02912641593481E+139</v>
      </c>
    </row>
    <row r="30" spans="1:10" x14ac:dyDescent="0.25">
      <c r="A30" t="s">
        <v>2701</v>
      </c>
      <c r="B30" t="s">
        <v>2747</v>
      </c>
      <c r="C30" t="s">
        <v>2748</v>
      </c>
      <c r="D30" s="2">
        <v>3.4316835487887699E-2</v>
      </c>
      <c r="E30" s="4">
        <v>1.46449276725436</v>
      </c>
      <c r="F30">
        <v>1020</v>
      </c>
      <c r="G30">
        <v>173</v>
      </c>
      <c r="H30">
        <v>25</v>
      </c>
      <c r="I30">
        <v>17906</v>
      </c>
      <c r="J30" s="5">
        <v>4.2912641593234801E+119</v>
      </c>
    </row>
    <row r="31" spans="1:10" x14ac:dyDescent="0.25">
      <c r="A31" t="s">
        <v>2701</v>
      </c>
      <c r="B31" t="s">
        <v>3066</v>
      </c>
      <c r="C31" t="s">
        <v>3067</v>
      </c>
      <c r="D31" s="2">
        <v>3.7482846503965599E-2</v>
      </c>
      <c r="E31" s="4">
        <v>1.4261674355531</v>
      </c>
      <c r="F31">
        <v>57</v>
      </c>
      <c r="G31">
        <v>173</v>
      </c>
      <c r="H31">
        <v>6</v>
      </c>
      <c r="I31">
        <v>17906</v>
      </c>
      <c r="J31" s="5">
        <v>4.2912642239397701E+23</v>
      </c>
    </row>
    <row r="32" spans="1:10" x14ac:dyDescent="0.25">
      <c r="A32" t="s">
        <v>2701</v>
      </c>
      <c r="B32" t="s">
        <v>3068</v>
      </c>
      <c r="C32" t="s">
        <v>3069</v>
      </c>
      <c r="D32" s="2">
        <v>3.7482846503965599E-2</v>
      </c>
      <c r="E32" s="4">
        <v>1.4261674355531</v>
      </c>
      <c r="F32">
        <v>57</v>
      </c>
      <c r="G32">
        <v>173</v>
      </c>
      <c r="H32">
        <v>6</v>
      </c>
      <c r="I32">
        <v>17906</v>
      </c>
      <c r="J32" s="5">
        <v>4.2912642239397701E+23</v>
      </c>
    </row>
    <row r="33" spans="1:10" x14ac:dyDescent="0.25">
      <c r="A33" t="s">
        <v>2701</v>
      </c>
      <c r="B33" t="s">
        <v>3070</v>
      </c>
      <c r="C33" t="s">
        <v>3071</v>
      </c>
      <c r="D33" s="2">
        <v>3.9485921450344401E-2</v>
      </c>
      <c r="E33" s="4">
        <v>1.4035577227609399</v>
      </c>
      <c r="F33">
        <v>1440</v>
      </c>
      <c r="G33">
        <v>173</v>
      </c>
      <c r="H33">
        <v>31</v>
      </c>
      <c r="I33">
        <v>17906</v>
      </c>
      <c r="J33" s="5">
        <v>4.29102912641311E+148</v>
      </c>
    </row>
    <row r="34" spans="1:10" x14ac:dyDescent="0.25">
      <c r="A34" t="s">
        <v>2701</v>
      </c>
      <c r="B34" t="s">
        <v>3072</v>
      </c>
      <c r="C34" t="s">
        <v>3073</v>
      </c>
      <c r="D34" s="2">
        <v>4.3395630041498399E-2</v>
      </c>
      <c r="E34" s="4">
        <v>1.3625540019256701</v>
      </c>
      <c r="F34">
        <v>1447</v>
      </c>
      <c r="G34">
        <v>173</v>
      </c>
      <c r="H34">
        <v>31</v>
      </c>
      <c r="I34">
        <v>17906</v>
      </c>
      <c r="J34" s="5">
        <v>4.29102912641311E+148</v>
      </c>
    </row>
    <row r="35" spans="1:10" x14ac:dyDescent="0.25">
      <c r="A35" t="s">
        <v>2701</v>
      </c>
      <c r="B35" t="s">
        <v>2722</v>
      </c>
      <c r="C35" t="s">
        <v>2723</v>
      </c>
      <c r="D35" s="2">
        <v>4.4086892787107299E-2</v>
      </c>
      <c r="E35" s="4">
        <v>1.3556905088617299</v>
      </c>
      <c r="F35">
        <v>2118</v>
      </c>
      <c r="G35">
        <v>173</v>
      </c>
      <c r="H35">
        <v>40</v>
      </c>
      <c r="I35">
        <v>17906</v>
      </c>
      <c r="J35" s="5">
        <v>4.2910001029126404E+190</v>
      </c>
    </row>
    <row r="36" spans="1:10" x14ac:dyDescent="0.25">
      <c r="A36" t="s">
        <v>2701</v>
      </c>
      <c r="B36" t="s">
        <v>3074</v>
      </c>
      <c r="C36" t="s">
        <v>3075</v>
      </c>
      <c r="D36" s="2">
        <v>4.9056867868416697E-2</v>
      </c>
      <c r="E36" s="4">
        <v>1.3093001836242599</v>
      </c>
      <c r="F36">
        <v>1042</v>
      </c>
      <c r="G36">
        <v>173</v>
      </c>
      <c r="H36">
        <v>25</v>
      </c>
      <c r="I36">
        <v>17906</v>
      </c>
      <c r="J36" s="5">
        <v>6.5110001593541997E+119</v>
      </c>
    </row>
    <row r="37" spans="1:10" x14ac:dyDescent="0.25">
      <c r="A37" t="s">
        <v>2811</v>
      </c>
      <c r="B37" t="s">
        <v>3076</v>
      </c>
      <c r="C37" t="s">
        <v>3077</v>
      </c>
      <c r="D37" s="2">
        <v>1.86670616011087E-2</v>
      </c>
      <c r="E37" s="4">
        <v>1.72892403935447</v>
      </c>
      <c r="F37">
        <v>3914</v>
      </c>
      <c r="G37">
        <v>184</v>
      </c>
      <c r="H37">
        <v>61</v>
      </c>
      <c r="I37">
        <v>18856</v>
      </c>
      <c r="J37" s="5">
        <v>4.2956765112641401E+295</v>
      </c>
    </row>
    <row r="38" spans="1:10" x14ac:dyDescent="0.25">
      <c r="A38" t="s">
        <v>2811</v>
      </c>
      <c r="B38" t="s">
        <v>3078</v>
      </c>
      <c r="C38" t="s">
        <v>3079</v>
      </c>
      <c r="D38" s="2">
        <v>2.41084332979235E-2</v>
      </c>
      <c r="E38" s="4">
        <v>1.61783101161236</v>
      </c>
      <c r="F38">
        <v>534</v>
      </c>
      <c r="G38">
        <v>184</v>
      </c>
      <c r="H38">
        <v>16</v>
      </c>
      <c r="I38">
        <v>18856</v>
      </c>
      <c r="J38" s="5">
        <v>4.2910291311159296E+72</v>
      </c>
    </row>
    <row r="39" spans="1:10" x14ac:dyDescent="0.25">
      <c r="A39" t="s">
        <v>2811</v>
      </c>
      <c r="B39" t="s">
        <v>3080</v>
      </c>
      <c r="C39" t="s">
        <v>3081</v>
      </c>
      <c r="D39" s="2">
        <v>3.1569779732718899E-2</v>
      </c>
      <c r="E39" s="4">
        <v>1.5007284482376</v>
      </c>
      <c r="F39">
        <v>2</v>
      </c>
      <c r="G39">
        <v>184</v>
      </c>
      <c r="H39">
        <v>2</v>
      </c>
      <c r="I39">
        <v>18856</v>
      </c>
      <c r="J39" s="5">
        <v>116444144406</v>
      </c>
    </row>
    <row r="40" spans="1:10" x14ac:dyDescent="0.25">
      <c r="A40" t="s">
        <v>2811</v>
      </c>
      <c r="B40" t="s">
        <v>3082</v>
      </c>
      <c r="C40" t="s">
        <v>3083</v>
      </c>
      <c r="D40" s="2">
        <v>3.1569779732718899E-2</v>
      </c>
      <c r="E40" s="4">
        <v>1.5007284482376</v>
      </c>
      <c r="F40">
        <v>2</v>
      </c>
      <c r="G40">
        <v>184</v>
      </c>
      <c r="H40">
        <v>2</v>
      </c>
      <c r="I40">
        <v>18856</v>
      </c>
      <c r="J40" s="5">
        <v>116444144406</v>
      </c>
    </row>
    <row r="41" spans="1:10" x14ac:dyDescent="0.25">
      <c r="A41" t="s">
        <v>1731</v>
      </c>
      <c r="B41" t="s">
        <v>3084</v>
      </c>
      <c r="C41" t="s">
        <v>3085</v>
      </c>
      <c r="D41" s="2">
        <v>5.3015472505404003E-3</v>
      </c>
      <c r="E41" s="4">
        <v>2.27559736354891</v>
      </c>
      <c r="F41">
        <v>172</v>
      </c>
      <c r="G41">
        <v>197</v>
      </c>
      <c r="H41">
        <v>11</v>
      </c>
      <c r="I41">
        <v>19945</v>
      </c>
      <c r="J41" s="5">
        <v>1.4892335657891401E+52</v>
      </c>
    </row>
    <row r="42" spans="1:10" x14ac:dyDescent="0.25">
      <c r="A42" t="s">
        <v>2996</v>
      </c>
      <c r="B42" t="s">
        <v>3086</v>
      </c>
      <c r="C42" t="s">
        <v>3087</v>
      </c>
      <c r="D42" s="2">
        <v>1.66866754866218E-2</v>
      </c>
      <c r="E42" s="4">
        <v>1.7776301798955001</v>
      </c>
      <c r="F42">
        <v>2</v>
      </c>
      <c r="G42">
        <v>30</v>
      </c>
      <c r="H42">
        <v>2</v>
      </c>
      <c r="I42">
        <v>3629</v>
      </c>
      <c r="J42" s="5">
        <v>9891400986</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087D02-2CB1-FA43-8B0F-323A9F0484C9}">
  <dimension ref="A1:J11"/>
  <sheetViews>
    <sheetView workbookViewId="0">
      <pane ySplit="1" topLeftCell="A2" activePane="bottomLeft" state="frozen"/>
      <selection pane="bottomLeft" activeCell="J2" sqref="J2"/>
    </sheetView>
  </sheetViews>
  <sheetFormatPr defaultColWidth="11" defaultRowHeight="15.75" x14ac:dyDescent="0.25"/>
  <cols>
    <col min="1" max="1" width="7.625" bestFit="1" customWidth="1"/>
    <col min="2" max="2" width="80.625" bestFit="1" customWidth="1"/>
    <col min="3" max="3" width="12.375" bestFit="1" customWidth="1"/>
    <col min="4" max="4" width="15.5" style="2" bestFit="1" customWidth="1"/>
    <col min="5" max="5" width="32.375" style="4" bestFit="1" customWidth="1"/>
    <col min="6" max="6" width="9.375" bestFit="1" customWidth="1"/>
    <col min="7" max="7" width="9.875" bestFit="1" customWidth="1"/>
    <col min="8" max="8" width="15" bestFit="1" customWidth="1"/>
    <col min="9" max="9" width="19.875" bestFit="1" customWidth="1"/>
    <col min="10" max="10" width="19.125" customWidth="1"/>
  </cols>
  <sheetData>
    <row r="1" spans="1:10" x14ac:dyDescent="0.25">
      <c r="A1" t="s">
        <v>2686</v>
      </c>
      <c r="B1" t="s">
        <v>2687</v>
      </c>
      <c r="C1" t="s">
        <v>2688</v>
      </c>
      <c r="D1" s="2" t="s">
        <v>2689</v>
      </c>
      <c r="E1" s="4" t="s">
        <v>2690</v>
      </c>
      <c r="F1" t="s">
        <v>2691</v>
      </c>
      <c r="G1" t="s">
        <v>2692</v>
      </c>
      <c r="H1" t="s">
        <v>2693</v>
      </c>
      <c r="I1" t="s">
        <v>2694</v>
      </c>
      <c r="J1" t="s">
        <v>2695</v>
      </c>
    </row>
    <row r="2" spans="1:10" s="6" customFormat="1" x14ac:dyDescent="0.25">
      <c r="A2" s="6" t="s">
        <v>2696</v>
      </c>
      <c r="B2" s="6" t="s">
        <v>3088</v>
      </c>
      <c r="C2" s="6" t="s">
        <v>3089</v>
      </c>
      <c r="D2" s="7">
        <v>2.7015928466002999E-3</v>
      </c>
      <c r="E2" s="8">
        <v>2.5683801023156798</v>
      </c>
      <c r="F2" s="6">
        <v>27</v>
      </c>
      <c r="G2" s="6">
        <v>171</v>
      </c>
      <c r="H2" s="6">
        <v>5</v>
      </c>
      <c r="I2" s="6">
        <v>18126</v>
      </c>
      <c r="J2" s="9">
        <v>3.6215624051510798E+20</v>
      </c>
    </row>
    <row r="3" spans="1:10" x14ac:dyDescent="0.25">
      <c r="A3" t="s">
        <v>2696</v>
      </c>
      <c r="B3" t="s">
        <v>3090</v>
      </c>
      <c r="C3" t="s">
        <v>3091</v>
      </c>
      <c r="D3" s="2">
        <v>1.3515913884351499E-2</v>
      </c>
      <c r="E3" s="4">
        <v>1.8691545839635799</v>
      </c>
      <c r="F3">
        <v>37</v>
      </c>
      <c r="G3">
        <v>171</v>
      </c>
      <c r="H3">
        <v>5</v>
      </c>
      <c r="I3">
        <v>18126</v>
      </c>
      <c r="J3" s="5">
        <v>3.6215624051510798E+20</v>
      </c>
    </row>
    <row r="4" spans="1:10" x14ac:dyDescent="0.25">
      <c r="A4" t="s">
        <v>2701</v>
      </c>
      <c r="B4" t="s">
        <v>3092</v>
      </c>
      <c r="C4" t="s">
        <v>3093</v>
      </c>
      <c r="D4" s="2">
        <v>3.4399226711677298E-2</v>
      </c>
      <c r="E4" s="4">
        <v>1.4634513201792301</v>
      </c>
      <c r="F4">
        <v>1070</v>
      </c>
      <c r="G4">
        <v>166</v>
      </c>
      <c r="H4">
        <v>25</v>
      </c>
      <c r="I4">
        <v>17906</v>
      </c>
      <c r="J4" s="5">
        <v>5.2291362638293899E+110</v>
      </c>
    </row>
    <row r="5" spans="1:10" x14ac:dyDescent="0.25">
      <c r="A5" t="s">
        <v>2811</v>
      </c>
      <c r="B5" t="s">
        <v>3094</v>
      </c>
      <c r="C5" t="s">
        <v>3095</v>
      </c>
      <c r="D5" s="2">
        <v>2.68964735115934E-2</v>
      </c>
      <c r="E5" s="4">
        <v>1.5703046580962301</v>
      </c>
      <c r="F5">
        <v>2</v>
      </c>
      <c r="G5">
        <v>171</v>
      </c>
      <c r="H5">
        <v>2</v>
      </c>
      <c r="I5">
        <v>18856</v>
      </c>
      <c r="J5" s="5">
        <v>2732451091</v>
      </c>
    </row>
    <row r="6" spans="1:10" x14ac:dyDescent="0.25">
      <c r="A6" t="s">
        <v>2814</v>
      </c>
      <c r="B6" t="s">
        <v>3096</v>
      </c>
      <c r="C6" t="s">
        <v>3097</v>
      </c>
      <c r="D6" s="2">
        <v>1.0452758178896401E-2</v>
      </c>
      <c r="E6" s="4">
        <v>1.9807690967471401</v>
      </c>
      <c r="F6">
        <v>1482</v>
      </c>
      <c r="G6">
        <v>78</v>
      </c>
      <c r="H6">
        <v>29</v>
      </c>
      <c r="I6">
        <v>7788</v>
      </c>
      <c r="J6" s="5">
        <v>5.2439293936385601E+136</v>
      </c>
    </row>
    <row r="7" spans="1:10" x14ac:dyDescent="0.25">
      <c r="A7" t="s">
        <v>2820</v>
      </c>
      <c r="B7" t="s">
        <v>3098</v>
      </c>
      <c r="C7" t="s">
        <v>3099</v>
      </c>
      <c r="D7" s="2">
        <v>1.09508013108354E-2</v>
      </c>
      <c r="E7" s="4">
        <v>1.9605541007196201</v>
      </c>
      <c r="F7">
        <v>182</v>
      </c>
      <c r="G7">
        <v>69</v>
      </c>
      <c r="H7">
        <v>9</v>
      </c>
      <c r="I7">
        <v>6646</v>
      </c>
      <c r="J7" s="5">
        <v>3.6243915622939399E+36</v>
      </c>
    </row>
    <row r="8" spans="1:10" x14ac:dyDescent="0.25">
      <c r="A8" t="s">
        <v>2820</v>
      </c>
      <c r="B8" t="s">
        <v>3100</v>
      </c>
      <c r="C8" t="s">
        <v>3101</v>
      </c>
      <c r="D8" s="2">
        <v>4.4292677668862801E-2</v>
      </c>
      <c r="E8" s="4">
        <v>1.35366806408959</v>
      </c>
      <c r="F8">
        <v>61</v>
      </c>
      <c r="G8">
        <v>69</v>
      </c>
      <c r="H8">
        <v>5</v>
      </c>
      <c r="I8">
        <v>6646</v>
      </c>
      <c r="J8" s="5">
        <v>3.6215624051510798E+20</v>
      </c>
    </row>
    <row r="9" spans="1:10" x14ac:dyDescent="0.25">
      <c r="A9" t="s">
        <v>1731</v>
      </c>
      <c r="B9" t="s">
        <v>3102</v>
      </c>
      <c r="C9" t="s">
        <v>3103</v>
      </c>
      <c r="D9" s="2">
        <v>1.9822617271506499E-2</v>
      </c>
      <c r="E9" s="4">
        <v>1.7028390041630499</v>
      </c>
      <c r="F9">
        <v>2136</v>
      </c>
      <c r="G9">
        <v>179</v>
      </c>
      <c r="H9">
        <v>40</v>
      </c>
      <c r="I9">
        <v>19945</v>
      </c>
      <c r="J9" s="5">
        <v>1.26298357775833E+192</v>
      </c>
    </row>
    <row r="10" spans="1:10" x14ac:dyDescent="0.25">
      <c r="A10" t="s">
        <v>1731</v>
      </c>
      <c r="B10" t="s">
        <v>3104</v>
      </c>
      <c r="C10" t="s">
        <v>3105</v>
      </c>
      <c r="D10" s="2">
        <v>1.9822617271506499E-2</v>
      </c>
      <c r="E10" s="4">
        <v>1.7028390041630499</v>
      </c>
      <c r="F10">
        <v>2136</v>
      </c>
      <c r="G10">
        <v>179</v>
      </c>
      <c r="H10">
        <v>40</v>
      </c>
      <c r="I10">
        <v>19945</v>
      </c>
      <c r="J10" s="5">
        <v>1.26298357775833E+192</v>
      </c>
    </row>
    <row r="11" spans="1:10" x14ac:dyDescent="0.25">
      <c r="A11" t="s">
        <v>2996</v>
      </c>
      <c r="B11" t="s">
        <v>3106</v>
      </c>
      <c r="C11" t="s">
        <v>3107</v>
      </c>
      <c r="D11" s="2">
        <v>4.9546178553942402E-2</v>
      </c>
      <c r="E11" s="4">
        <v>1.30498983657602</v>
      </c>
      <c r="F11">
        <v>2</v>
      </c>
      <c r="G11">
        <v>34</v>
      </c>
      <c r="H11">
        <v>2</v>
      </c>
      <c r="I11">
        <v>3629</v>
      </c>
      <c r="J11" s="5">
        <v>2732451091</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BE5808-4412-8249-8833-148700DA2AE1}">
  <dimension ref="A1:J393"/>
  <sheetViews>
    <sheetView workbookViewId="0">
      <pane ySplit="1" topLeftCell="A2" activePane="bottomLeft" state="frozen"/>
      <selection pane="bottomLeft" activeCell="E1" sqref="E1"/>
    </sheetView>
  </sheetViews>
  <sheetFormatPr defaultColWidth="11" defaultRowHeight="15.75" x14ac:dyDescent="0.25"/>
  <cols>
    <col min="1" max="1" width="7.625" bestFit="1" customWidth="1"/>
    <col min="2" max="2" width="66.5" bestFit="1" customWidth="1"/>
    <col min="3" max="3" width="20.875" bestFit="1" customWidth="1"/>
    <col min="4" max="4" width="15.5" style="2" bestFit="1" customWidth="1"/>
    <col min="5" max="5" width="32.375" style="4" bestFit="1" customWidth="1"/>
    <col min="6" max="6" width="9.375" bestFit="1" customWidth="1"/>
    <col min="7" max="7" width="9.875" bestFit="1" customWidth="1"/>
    <col min="8" max="8" width="15" bestFit="1" customWidth="1"/>
    <col min="9" max="9" width="19.875" bestFit="1" customWidth="1"/>
    <col min="10" max="10" width="80.625" bestFit="1" customWidth="1"/>
  </cols>
  <sheetData>
    <row r="1" spans="1:10" x14ac:dyDescent="0.25">
      <c r="A1" t="s">
        <v>2686</v>
      </c>
      <c r="B1" t="s">
        <v>2687</v>
      </c>
      <c r="C1" t="s">
        <v>2688</v>
      </c>
      <c r="D1" s="2" t="s">
        <v>2689</v>
      </c>
      <c r="E1" s="4" t="s">
        <v>2690</v>
      </c>
      <c r="F1" t="s">
        <v>2691</v>
      </c>
      <c r="G1" t="s">
        <v>2692</v>
      </c>
      <c r="H1" t="s">
        <v>2693</v>
      </c>
      <c r="I1" t="s">
        <v>2694</v>
      </c>
      <c r="J1" t="s">
        <v>2695</v>
      </c>
    </row>
    <row r="2" spans="1:10" x14ac:dyDescent="0.25">
      <c r="A2" s="6" t="s">
        <v>2811</v>
      </c>
      <c r="B2" s="6" t="s">
        <v>3271</v>
      </c>
      <c r="C2" s="6" t="s">
        <v>3272</v>
      </c>
      <c r="D2" s="7">
        <v>9.3270442053311393E-130</v>
      </c>
      <c r="E2" s="8">
        <v>129.03025596490201</v>
      </c>
      <c r="F2" s="6">
        <v>642</v>
      </c>
      <c r="G2" s="6">
        <v>446</v>
      </c>
      <c r="H2" s="6">
        <v>167</v>
      </c>
      <c r="I2" s="6">
        <v>18856</v>
      </c>
      <c r="J2" s="6" t="s">
        <v>3273</v>
      </c>
    </row>
    <row r="3" spans="1:10" x14ac:dyDescent="0.25">
      <c r="A3" t="s">
        <v>2701</v>
      </c>
      <c r="B3" t="s">
        <v>3004</v>
      </c>
      <c r="C3" t="s">
        <v>3005</v>
      </c>
      <c r="D3" s="2">
        <v>2.60566772085053E-99</v>
      </c>
      <c r="E3" s="4">
        <v>98.584080967058497</v>
      </c>
      <c r="F3">
        <v>387</v>
      </c>
      <c r="G3">
        <v>406</v>
      </c>
      <c r="H3">
        <v>118</v>
      </c>
      <c r="I3">
        <v>17906</v>
      </c>
      <c r="J3" t="s">
        <v>3130</v>
      </c>
    </row>
    <row r="4" spans="1:10" x14ac:dyDescent="0.25">
      <c r="A4" t="s">
        <v>2701</v>
      </c>
      <c r="B4" t="s">
        <v>3131</v>
      </c>
      <c r="C4" t="s">
        <v>3132</v>
      </c>
      <c r="D4" s="2">
        <v>6.1129992621380094E-95</v>
      </c>
      <c r="E4" s="4">
        <v>94.213745656631104</v>
      </c>
      <c r="F4">
        <v>369</v>
      </c>
      <c r="G4">
        <v>406</v>
      </c>
      <c r="H4">
        <v>113</v>
      </c>
      <c r="I4">
        <v>17906</v>
      </c>
      <c r="J4" t="s">
        <v>3133</v>
      </c>
    </row>
    <row r="5" spans="1:10" x14ac:dyDescent="0.25">
      <c r="A5" t="s">
        <v>2701</v>
      </c>
      <c r="B5" t="s">
        <v>3134</v>
      </c>
      <c r="C5" t="s">
        <v>3135</v>
      </c>
      <c r="D5" s="2">
        <v>3.8917932263281101E-76</v>
      </c>
      <c r="E5" s="4">
        <v>75.409850242157603</v>
      </c>
      <c r="F5">
        <v>562</v>
      </c>
      <c r="G5">
        <v>406</v>
      </c>
      <c r="H5">
        <v>116</v>
      </c>
      <c r="I5">
        <v>17906</v>
      </c>
      <c r="J5" t="s">
        <v>3136</v>
      </c>
    </row>
    <row r="6" spans="1:10" x14ac:dyDescent="0.25">
      <c r="A6" t="s">
        <v>2701</v>
      </c>
      <c r="B6" t="s">
        <v>3137</v>
      </c>
      <c r="C6" t="s">
        <v>3138</v>
      </c>
      <c r="D6" s="2">
        <v>4.04704796603882E-76</v>
      </c>
      <c r="E6" s="4">
        <v>75.392861648273893</v>
      </c>
      <c r="F6">
        <v>575</v>
      </c>
      <c r="G6">
        <v>406</v>
      </c>
      <c r="H6">
        <v>117</v>
      </c>
      <c r="I6">
        <v>17906</v>
      </c>
      <c r="J6" t="s">
        <v>3139</v>
      </c>
    </row>
    <row r="7" spans="1:10" x14ac:dyDescent="0.25">
      <c r="A7" t="s">
        <v>2701</v>
      </c>
      <c r="B7" t="s">
        <v>3140</v>
      </c>
      <c r="C7" t="s">
        <v>3141</v>
      </c>
      <c r="D7" s="2">
        <v>7.3380159166847005E-66</v>
      </c>
      <c r="E7" s="4">
        <v>65.134421350563002</v>
      </c>
      <c r="F7">
        <v>778</v>
      </c>
      <c r="G7">
        <v>406</v>
      </c>
      <c r="H7">
        <v>122</v>
      </c>
      <c r="I7">
        <v>17906</v>
      </c>
      <c r="J7" t="s">
        <v>3142</v>
      </c>
    </row>
    <row r="8" spans="1:10" x14ac:dyDescent="0.25">
      <c r="A8" t="s">
        <v>2811</v>
      </c>
      <c r="B8" t="s">
        <v>3274</v>
      </c>
      <c r="C8" t="s">
        <v>3275</v>
      </c>
      <c r="D8" s="2">
        <v>4.8579140639791601E-65</v>
      </c>
      <c r="E8" s="4">
        <v>64.313550172089506</v>
      </c>
      <c r="F8">
        <v>119</v>
      </c>
      <c r="G8">
        <v>446</v>
      </c>
      <c r="H8">
        <v>61</v>
      </c>
      <c r="I8">
        <v>18856</v>
      </c>
      <c r="J8" s="5">
        <v>2.4095215191767301E+303</v>
      </c>
    </row>
    <row r="9" spans="1:10" x14ac:dyDescent="0.25">
      <c r="A9" t="s">
        <v>2811</v>
      </c>
      <c r="B9" t="s">
        <v>3276</v>
      </c>
      <c r="C9" t="s">
        <v>3277</v>
      </c>
      <c r="D9" s="2">
        <v>9.6808308128052E-65</v>
      </c>
      <c r="E9" s="4">
        <v>64.014087369764496</v>
      </c>
      <c r="F9">
        <v>120</v>
      </c>
      <c r="G9">
        <v>446</v>
      </c>
      <c r="H9">
        <v>61</v>
      </c>
      <c r="I9">
        <v>18856</v>
      </c>
      <c r="J9" s="5">
        <v>2.4095215191767301E+303</v>
      </c>
    </row>
    <row r="10" spans="1:10" x14ac:dyDescent="0.25">
      <c r="A10" t="s">
        <v>2701</v>
      </c>
      <c r="B10" t="s">
        <v>3143</v>
      </c>
      <c r="C10" t="s">
        <v>3144</v>
      </c>
      <c r="D10" s="2">
        <v>5.9639957184270098E-64</v>
      </c>
      <c r="E10" s="4">
        <v>63.224462677000403</v>
      </c>
      <c r="F10">
        <v>289</v>
      </c>
      <c r="G10">
        <v>406</v>
      </c>
      <c r="H10">
        <v>82</v>
      </c>
      <c r="I10">
        <v>17906</v>
      </c>
      <c r="J10" t="s">
        <v>3145</v>
      </c>
    </row>
    <row r="11" spans="1:10" x14ac:dyDescent="0.25">
      <c r="A11" t="s">
        <v>2811</v>
      </c>
      <c r="B11" t="s">
        <v>3278</v>
      </c>
      <c r="C11" t="s">
        <v>3279</v>
      </c>
      <c r="D11" s="2">
        <v>4.18080480959804E-57</v>
      </c>
      <c r="E11" s="4">
        <v>56.378740108004003</v>
      </c>
      <c r="F11">
        <v>2288</v>
      </c>
      <c r="G11">
        <v>446</v>
      </c>
      <c r="H11">
        <v>189</v>
      </c>
      <c r="I11">
        <v>18856</v>
      </c>
      <c r="J11" t="s">
        <v>3280</v>
      </c>
    </row>
    <row r="12" spans="1:10" x14ac:dyDescent="0.25">
      <c r="A12" t="s">
        <v>2701</v>
      </c>
      <c r="B12" t="s">
        <v>3146</v>
      </c>
      <c r="C12" t="s">
        <v>3147</v>
      </c>
      <c r="D12" s="2">
        <v>1.4656883115055201E-56</v>
      </c>
      <c r="E12" s="4">
        <v>55.8339583755238</v>
      </c>
      <c r="F12">
        <v>847</v>
      </c>
      <c r="G12">
        <v>406</v>
      </c>
      <c r="H12">
        <v>117</v>
      </c>
      <c r="I12">
        <v>17906</v>
      </c>
      <c r="J12" t="s">
        <v>3148</v>
      </c>
    </row>
    <row r="13" spans="1:10" x14ac:dyDescent="0.25">
      <c r="A13" t="s">
        <v>2811</v>
      </c>
      <c r="B13" t="s">
        <v>3281</v>
      </c>
      <c r="C13" t="s">
        <v>3282</v>
      </c>
      <c r="D13" s="2">
        <v>4.9288746175788804E-56</v>
      </c>
      <c r="E13" s="4">
        <v>55.307252229438298</v>
      </c>
      <c r="F13">
        <v>2200</v>
      </c>
      <c r="G13">
        <v>446</v>
      </c>
      <c r="H13">
        <v>184</v>
      </c>
      <c r="I13">
        <v>18856</v>
      </c>
      <c r="J13" t="s">
        <v>3283</v>
      </c>
    </row>
    <row r="14" spans="1:10" x14ac:dyDescent="0.25">
      <c r="A14" t="s">
        <v>2811</v>
      </c>
      <c r="B14" t="s">
        <v>3284</v>
      </c>
      <c r="C14" t="s">
        <v>3285</v>
      </c>
      <c r="D14" s="2">
        <v>8.7757615450728292E-56</v>
      </c>
      <c r="E14" s="4">
        <v>55.056715185919401</v>
      </c>
      <c r="F14">
        <v>187</v>
      </c>
      <c r="G14">
        <v>446</v>
      </c>
      <c r="H14">
        <v>65</v>
      </c>
      <c r="I14">
        <v>18856</v>
      </c>
      <c r="J14" t="s">
        <v>3286</v>
      </c>
    </row>
    <row r="15" spans="1:10" x14ac:dyDescent="0.25">
      <c r="A15" t="s">
        <v>2701</v>
      </c>
      <c r="B15" t="s">
        <v>3149</v>
      </c>
      <c r="C15" t="s">
        <v>3150</v>
      </c>
      <c r="D15" s="2">
        <v>4.5558460242256798E-55</v>
      </c>
      <c r="E15" s="4">
        <v>54.341430962371497</v>
      </c>
      <c r="F15">
        <v>63</v>
      </c>
      <c r="G15">
        <v>406</v>
      </c>
      <c r="H15">
        <v>44</v>
      </c>
      <c r="I15">
        <v>17906</v>
      </c>
      <c r="J15" s="5">
        <v>1.5191767510858499E+218</v>
      </c>
    </row>
    <row r="16" spans="1:10" x14ac:dyDescent="0.25">
      <c r="A16" t="s">
        <v>2701</v>
      </c>
      <c r="B16" t="s">
        <v>3151</v>
      </c>
      <c r="C16" t="s">
        <v>3152</v>
      </c>
      <c r="D16" s="2">
        <v>1.9391662770213899E-54</v>
      </c>
      <c r="E16" s="4">
        <v>53.712384950025601</v>
      </c>
      <c r="F16">
        <v>73</v>
      </c>
      <c r="G16">
        <v>406</v>
      </c>
      <c r="H16">
        <v>46</v>
      </c>
      <c r="I16">
        <v>17906</v>
      </c>
      <c r="J16" s="5">
        <v>2.40151917673574E+222</v>
      </c>
    </row>
    <row r="17" spans="1:10" x14ac:dyDescent="0.25">
      <c r="A17" t="s">
        <v>2811</v>
      </c>
      <c r="B17" t="s">
        <v>3287</v>
      </c>
      <c r="C17" t="s">
        <v>3288</v>
      </c>
      <c r="D17" s="2">
        <v>3.5727004109028501E-51</v>
      </c>
      <c r="E17" s="4">
        <v>50.447003400071402</v>
      </c>
      <c r="F17">
        <v>2263</v>
      </c>
      <c r="G17">
        <v>446</v>
      </c>
      <c r="H17">
        <v>180</v>
      </c>
      <c r="I17">
        <v>18856</v>
      </c>
      <c r="J17" t="s">
        <v>3289</v>
      </c>
    </row>
    <row r="18" spans="1:10" x14ac:dyDescent="0.25">
      <c r="A18" t="s">
        <v>2811</v>
      </c>
      <c r="B18" t="s">
        <v>3290</v>
      </c>
      <c r="C18" t="s">
        <v>3291</v>
      </c>
      <c r="D18" s="2">
        <v>4.0239542196979699E-50</v>
      </c>
      <c r="E18" s="4">
        <v>49.395346968867997</v>
      </c>
      <c r="F18">
        <v>205</v>
      </c>
      <c r="G18">
        <v>446</v>
      </c>
      <c r="H18">
        <v>63</v>
      </c>
      <c r="I18">
        <v>18856</v>
      </c>
      <c r="J18" t="s">
        <v>3292</v>
      </c>
    </row>
    <row r="19" spans="1:10" x14ac:dyDescent="0.25">
      <c r="A19" t="s">
        <v>2811</v>
      </c>
      <c r="B19" t="s">
        <v>3008</v>
      </c>
      <c r="C19" t="s">
        <v>3009</v>
      </c>
      <c r="D19" s="2">
        <v>4.0831135127562104E-49</v>
      </c>
      <c r="E19" s="4">
        <v>48.389008546288501</v>
      </c>
      <c r="F19">
        <v>1242</v>
      </c>
      <c r="G19">
        <v>446</v>
      </c>
      <c r="H19">
        <v>132</v>
      </c>
      <c r="I19">
        <v>18856</v>
      </c>
      <c r="J19" t="s">
        <v>3293</v>
      </c>
    </row>
    <row r="20" spans="1:10" x14ac:dyDescent="0.25">
      <c r="A20" t="s">
        <v>2701</v>
      </c>
      <c r="B20" t="s">
        <v>3045</v>
      </c>
      <c r="C20" t="s">
        <v>3046</v>
      </c>
      <c r="D20" s="2">
        <v>1.3090705886666E-46</v>
      </c>
      <c r="E20" s="4">
        <v>45.883036934471498</v>
      </c>
      <c r="F20">
        <v>1578</v>
      </c>
      <c r="G20">
        <v>406</v>
      </c>
      <c r="H20">
        <v>142</v>
      </c>
      <c r="I20">
        <v>17906</v>
      </c>
      <c r="J20" t="s">
        <v>3153</v>
      </c>
    </row>
    <row r="21" spans="1:10" x14ac:dyDescent="0.25">
      <c r="A21" t="s">
        <v>2811</v>
      </c>
      <c r="B21" t="s">
        <v>3294</v>
      </c>
      <c r="C21" t="s">
        <v>3295</v>
      </c>
      <c r="D21" s="2">
        <v>1.26671825084376E-45</v>
      </c>
      <c r="E21" s="4">
        <v>44.897319972102302</v>
      </c>
      <c r="F21">
        <v>248</v>
      </c>
      <c r="G21">
        <v>446</v>
      </c>
      <c r="H21">
        <v>64</v>
      </c>
      <c r="I21">
        <v>18856</v>
      </c>
      <c r="J21" t="s">
        <v>3296</v>
      </c>
    </row>
    <row r="22" spans="1:10" x14ac:dyDescent="0.25">
      <c r="A22" t="s">
        <v>2701</v>
      </c>
      <c r="B22" t="s">
        <v>3154</v>
      </c>
      <c r="C22" t="s">
        <v>3155</v>
      </c>
      <c r="D22" s="2">
        <v>2.3020030540971299E-45</v>
      </c>
      <c r="E22" s="4">
        <v>44.637894104521699</v>
      </c>
      <c r="F22">
        <v>95</v>
      </c>
      <c r="G22">
        <v>406</v>
      </c>
      <c r="H22">
        <v>45</v>
      </c>
      <c r="I22">
        <v>17906</v>
      </c>
      <c r="J22" s="5">
        <v>1.51917675108585E+224</v>
      </c>
    </row>
    <row r="23" spans="1:10" x14ac:dyDescent="0.25">
      <c r="A23" t="s">
        <v>1731</v>
      </c>
      <c r="B23" t="s">
        <v>3388</v>
      </c>
      <c r="C23" t="s">
        <v>3389</v>
      </c>
      <c r="D23" s="2">
        <v>6.7728858038934096E-42</v>
      </c>
      <c r="E23" s="4">
        <v>41.169226246873599</v>
      </c>
      <c r="F23">
        <v>3288</v>
      </c>
      <c r="G23">
        <v>555</v>
      </c>
      <c r="H23">
        <v>230</v>
      </c>
      <c r="I23">
        <v>19945</v>
      </c>
      <c r="J23" t="s">
        <v>3390</v>
      </c>
    </row>
    <row r="24" spans="1:10" x14ac:dyDescent="0.25">
      <c r="A24" t="s">
        <v>1731</v>
      </c>
      <c r="B24" t="s">
        <v>3391</v>
      </c>
      <c r="C24" t="s">
        <v>3392</v>
      </c>
      <c r="D24" s="2">
        <v>6.7728858038934096E-42</v>
      </c>
      <c r="E24" s="4">
        <v>41.169226246873599</v>
      </c>
      <c r="F24">
        <v>3288</v>
      </c>
      <c r="G24">
        <v>555</v>
      </c>
      <c r="H24">
        <v>230</v>
      </c>
      <c r="I24">
        <v>19945</v>
      </c>
      <c r="J24" t="s">
        <v>3390</v>
      </c>
    </row>
    <row r="25" spans="1:10" x14ac:dyDescent="0.25">
      <c r="A25" t="s">
        <v>2701</v>
      </c>
      <c r="B25" t="s">
        <v>3051</v>
      </c>
      <c r="C25" t="s">
        <v>3052</v>
      </c>
      <c r="D25" s="2">
        <v>9.16523490157193E-42</v>
      </c>
      <c r="E25" s="4">
        <v>41.037856399752499</v>
      </c>
      <c r="F25">
        <v>1539</v>
      </c>
      <c r="G25">
        <v>406</v>
      </c>
      <c r="H25">
        <v>134</v>
      </c>
      <c r="I25">
        <v>17906</v>
      </c>
      <c r="J25" t="s">
        <v>3156</v>
      </c>
    </row>
    <row r="26" spans="1:10" x14ac:dyDescent="0.25">
      <c r="A26" t="s">
        <v>1731</v>
      </c>
      <c r="B26" t="s">
        <v>3393</v>
      </c>
      <c r="C26" t="s">
        <v>3394</v>
      </c>
      <c r="D26" s="2">
        <v>2.1019479525568601E-41</v>
      </c>
      <c r="E26" s="4">
        <v>40.677378041969597</v>
      </c>
      <c r="F26">
        <v>3234</v>
      </c>
      <c r="G26">
        <v>555</v>
      </c>
      <c r="H26">
        <v>227</v>
      </c>
      <c r="I26">
        <v>19945</v>
      </c>
      <c r="J26" t="s">
        <v>3395</v>
      </c>
    </row>
    <row r="27" spans="1:10" x14ac:dyDescent="0.25">
      <c r="A27" t="s">
        <v>1731</v>
      </c>
      <c r="B27" t="s">
        <v>3396</v>
      </c>
      <c r="C27" t="s">
        <v>3397</v>
      </c>
      <c r="D27" s="2">
        <v>6.5530499966573197E-41</v>
      </c>
      <c r="E27" s="4">
        <v>40.183556518570697</v>
      </c>
      <c r="F27">
        <v>2394</v>
      </c>
      <c r="G27">
        <v>555</v>
      </c>
      <c r="H27">
        <v>191</v>
      </c>
      <c r="I27">
        <v>19945</v>
      </c>
      <c r="J27" t="s">
        <v>3398</v>
      </c>
    </row>
    <row r="28" spans="1:10" x14ac:dyDescent="0.25">
      <c r="A28" t="s">
        <v>1731</v>
      </c>
      <c r="B28" t="s">
        <v>3399</v>
      </c>
      <c r="C28" t="s">
        <v>3400</v>
      </c>
      <c r="D28" s="2">
        <v>6.5530499966573197E-41</v>
      </c>
      <c r="E28" s="4">
        <v>40.183556518570697</v>
      </c>
      <c r="F28">
        <v>2394</v>
      </c>
      <c r="G28">
        <v>555</v>
      </c>
      <c r="H28">
        <v>191</v>
      </c>
      <c r="I28">
        <v>19945</v>
      </c>
      <c r="J28" t="s">
        <v>3398</v>
      </c>
    </row>
    <row r="29" spans="1:10" x14ac:dyDescent="0.25">
      <c r="A29" t="s">
        <v>1731</v>
      </c>
      <c r="B29" t="s">
        <v>3401</v>
      </c>
      <c r="C29" t="s">
        <v>3402</v>
      </c>
      <c r="D29" s="2">
        <v>1.5524886988112601E-39</v>
      </c>
      <c r="E29" s="4">
        <v>38.808971552543802</v>
      </c>
      <c r="F29">
        <v>2066</v>
      </c>
      <c r="G29">
        <v>555</v>
      </c>
      <c r="H29">
        <v>174</v>
      </c>
      <c r="I29">
        <v>19945</v>
      </c>
      <c r="J29" t="s">
        <v>3403</v>
      </c>
    </row>
    <row r="30" spans="1:10" x14ac:dyDescent="0.25">
      <c r="A30" t="s">
        <v>1731</v>
      </c>
      <c r="B30" t="s">
        <v>3404</v>
      </c>
      <c r="C30" t="s">
        <v>3405</v>
      </c>
      <c r="D30" s="2">
        <v>1.5524886988112601E-39</v>
      </c>
      <c r="E30" s="4">
        <v>38.808971552543802</v>
      </c>
      <c r="F30">
        <v>2066</v>
      </c>
      <c r="G30">
        <v>555</v>
      </c>
      <c r="H30">
        <v>174</v>
      </c>
      <c r="I30">
        <v>19945</v>
      </c>
      <c r="J30" t="s">
        <v>3403</v>
      </c>
    </row>
    <row r="31" spans="1:10" x14ac:dyDescent="0.25">
      <c r="A31" t="s">
        <v>2999</v>
      </c>
      <c r="B31" t="s">
        <v>3565</v>
      </c>
      <c r="C31" t="s">
        <v>3566</v>
      </c>
      <c r="D31" s="2">
        <v>2.8676652468478699E-39</v>
      </c>
      <c r="E31" s="4">
        <v>38.5424715468438</v>
      </c>
      <c r="F31">
        <v>101</v>
      </c>
      <c r="G31">
        <v>129</v>
      </c>
      <c r="H31">
        <v>44</v>
      </c>
      <c r="I31">
        <v>4225</v>
      </c>
      <c r="J31" s="5">
        <v>1.7673568357451001E+224</v>
      </c>
    </row>
    <row r="32" spans="1:10" x14ac:dyDescent="0.25">
      <c r="A32" t="s">
        <v>2999</v>
      </c>
      <c r="B32" t="s">
        <v>3567</v>
      </c>
      <c r="C32" t="s">
        <v>3568</v>
      </c>
      <c r="D32" s="2">
        <v>4.9415931139354798E-39</v>
      </c>
      <c r="E32" s="4">
        <v>38.306133016855298</v>
      </c>
      <c r="F32">
        <v>102</v>
      </c>
      <c r="G32">
        <v>129</v>
      </c>
      <c r="H32">
        <v>44</v>
      </c>
      <c r="I32">
        <v>4225</v>
      </c>
      <c r="J32" s="5">
        <v>1.7673568357451001E+224</v>
      </c>
    </row>
    <row r="33" spans="1:10" x14ac:dyDescent="0.25">
      <c r="A33" t="s">
        <v>2820</v>
      </c>
      <c r="B33" t="s">
        <v>3018</v>
      </c>
      <c r="C33" t="s">
        <v>3019</v>
      </c>
      <c r="D33" s="2">
        <v>1.2968542529622299E-38</v>
      </c>
      <c r="E33" s="4">
        <v>37.887108829383102</v>
      </c>
      <c r="F33">
        <v>103</v>
      </c>
      <c r="G33">
        <v>138</v>
      </c>
      <c r="H33">
        <v>39</v>
      </c>
      <c r="I33">
        <v>6646</v>
      </c>
      <c r="J33" s="5">
        <v>3.5685304996327098E+222</v>
      </c>
    </row>
    <row r="34" spans="1:10" x14ac:dyDescent="0.25">
      <c r="A34" t="s">
        <v>2999</v>
      </c>
      <c r="B34" t="s">
        <v>3569</v>
      </c>
      <c r="C34" t="s">
        <v>3570</v>
      </c>
      <c r="D34" s="2">
        <v>2.4974981004768801E-38</v>
      </c>
      <c r="E34" s="4">
        <v>37.602494833413303</v>
      </c>
      <c r="F34">
        <v>112</v>
      </c>
      <c r="G34">
        <v>129</v>
      </c>
      <c r="H34">
        <v>45</v>
      </c>
      <c r="I34">
        <v>4225</v>
      </c>
      <c r="J34" s="5">
        <v>1.7673568357451E+228</v>
      </c>
    </row>
    <row r="35" spans="1:10" x14ac:dyDescent="0.25">
      <c r="A35" t="s">
        <v>2999</v>
      </c>
      <c r="B35" t="s">
        <v>3571</v>
      </c>
      <c r="C35" t="s">
        <v>3572</v>
      </c>
      <c r="D35" s="2">
        <v>4.0674210993799401E-38</v>
      </c>
      <c r="E35" s="4">
        <v>37.390680862837598</v>
      </c>
      <c r="F35">
        <v>113</v>
      </c>
      <c r="G35">
        <v>129</v>
      </c>
      <c r="H35">
        <v>45</v>
      </c>
      <c r="I35">
        <v>4225</v>
      </c>
      <c r="J35" s="5">
        <v>1.7673568357451E+228</v>
      </c>
    </row>
    <row r="36" spans="1:10" x14ac:dyDescent="0.25">
      <c r="A36" t="s">
        <v>2999</v>
      </c>
      <c r="B36" t="s">
        <v>3573</v>
      </c>
      <c r="C36" t="s">
        <v>3574</v>
      </c>
      <c r="D36" s="2">
        <v>5.0777580931340505E-38</v>
      </c>
      <c r="E36" s="4">
        <v>37.294327992969798</v>
      </c>
      <c r="F36">
        <v>70</v>
      </c>
      <c r="G36">
        <v>129</v>
      </c>
      <c r="H36">
        <v>38</v>
      </c>
      <c r="I36">
        <v>4225</v>
      </c>
      <c r="J36" s="5">
        <v>1.7675108530458501E+193</v>
      </c>
    </row>
    <row r="37" spans="1:10" x14ac:dyDescent="0.25">
      <c r="A37" t="s">
        <v>1731</v>
      </c>
      <c r="B37" t="s">
        <v>3388</v>
      </c>
      <c r="C37" t="s">
        <v>3406</v>
      </c>
      <c r="D37" s="2">
        <v>7.1344040728309E-38</v>
      </c>
      <c r="E37" s="4">
        <v>37.1466422970678</v>
      </c>
      <c r="F37">
        <v>4304</v>
      </c>
      <c r="G37">
        <v>555</v>
      </c>
      <c r="H37">
        <v>261</v>
      </c>
      <c r="I37">
        <v>19945</v>
      </c>
      <c r="J37" t="s">
        <v>3407</v>
      </c>
    </row>
    <row r="38" spans="1:10" x14ac:dyDescent="0.25">
      <c r="A38" t="s">
        <v>1731</v>
      </c>
      <c r="B38" t="s">
        <v>3391</v>
      </c>
      <c r="C38" t="s">
        <v>3408</v>
      </c>
      <c r="D38" s="2">
        <v>7.1344040728309E-38</v>
      </c>
      <c r="E38" s="4">
        <v>37.1466422970678</v>
      </c>
      <c r="F38">
        <v>4304</v>
      </c>
      <c r="G38">
        <v>555</v>
      </c>
      <c r="H38">
        <v>261</v>
      </c>
      <c r="I38">
        <v>19945</v>
      </c>
      <c r="J38" t="s">
        <v>3407</v>
      </c>
    </row>
    <row r="39" spans="1:10" x14ac:dyDescent="0.25">
      <c r="A39" t="s">
        <v>2999</v>
      </c>
      <c r="B39" t="s">
        <v>3575</v>
      </c>
      <c r="C39" t="s">
        <v>3576</v>
      </c>
      <c r="D39" s="2">
        <v>2.2158707802512899E-37</v>
      </c>
      <c r="E39" s="4">
        <v>36.654455569331702</v>
      </c>
      <c r="F39">
        <v>72</v>
      </c>
      <c r="G39">
        <v>129</v>
      </c>
      <c r="H39">
        <v>38</v>
      </c>
      <c r="I39">
        <v>4225</v>
      </c>
      <c r="J39" s="5">
        <v>1.7675108530458501E+193</v>
      </c>
    </row>
    <row r="40" spans="1:10" x14ac:dyDescent="0.25">
      <c r="A40" t="s">
        <v>1731</v>
      </c>
      <c r="B40" t="s">
        <v>3409</v>
      </c>
      <c r="C40" t="s">
        <v>3410</v>
      </c>
      <c r="D40" s="2">
        <v>7.2707201008144797E-37</v>
      </c>
      <c r="E40" s="4">
        <v>36.138422573965798</v>
      </c>
      <c r="F40">
        <v>3944</v>
      </c>
      <c r="G40">
        <v>555</v>
      </c>
      <c r="H40">
        <v>246</v>
      </c>
      <c r="I40">
        <v>19945</v>
      </c>
      <c r="J40" t="s">
        <v>3411</v>
      </c>
    </row>
    <row r="41" spans="1:10" x14ac:dyDescent="0.25">
      <c r="A41" t="s">
        <v>1731</v>
      </c>
      <c r="B41" t="s">
        <v>3412</v>
      </c>
      <c r="C41" t="s">
        <v>3413</v>
      </c>
      <c r="D41" s="2">
        <v>7.2707201008144797E-37</v>
      </c>
      <c r="E41" s="4">
        <v>36.138422573965798</v>
      </c>
      <c r="F41">
        <v>3944</v>
      </c>
      <c r="G41">
        <v>555</v>
      </c>
      <c r="H41">
        <v>246</v>
      </c>
      <c r="I41">
        <v>19945</v>
      </c>
      <c r="J41" t="s">
        <v>3411</v>
      </c>
    </row>
    <row r="42" spans="1:10" x14ac:dyDescent="0.25">
      <c r="A42" t="s">
        <v>1731</v>
      </c>
      <c r="B42" t="s">
        <v>3393</v>
      </c>
      <c r="C42" t="s">
        <v>3414</v>
      </c>
      <c r="D42" s="2">
        <v>4.5836322470431798E-36</v>
      </c>
      <c r="E42" s="4">
        <v>35.3387902338606</v>
      </c>
      <c r="F42">
        <v>4233</v>
      </c>
      <c r="G42">
        <v>555</v>
      </c>
      <c r="H42">
        <v>255</v>
      </c>
      <c r="I42">
        <v>19945</v>
      </c>
      <c r="J42" t="s">
        <v>3415</v>
      </c>
    </row>
    <row r="43" spans="1:10" x14ac:dyDescent="0.25">
      <c r="A43" t="s">
        <v>2811</v>
      </c>
      <c r="B43" t="s">
        <v>3297</v>
      </c>
      <c r="C43" t="s">
        <v>3298</v>
      </c>
      <c r="D43" s="2">
        <v>2.8944995152020101E-33</v>
      </c>
      <c r="E43" s="4">
        <v>32.5384265188368</v>
      </c>
      <c r="F43">
        <v>133</v>
      </c>
      <c r="G43">
        <v>446</v>
      </c>
      <c r="H43">
        <v>42</v>
      </c>
      <c r="I43">
        <v>18856</v>
      </c>
      <c r="J43" s="5">
        <v>7.2927009963106801E+233</v>
      </c>
    </row>
    <row r="44" spans="1:10" x14ac:dyDescent="0.25">
      <c r="A44" t="s">
        <v>2999</v>
      </c>
      <c r="B44" t="s">
        <v>3577</v>
      </c>
      <c r="C44" t="s">
        <v>3578</v>
      </c>
      <c r="D44" s="2">
        <v>4.0101014946659398E-33</v>
      </c>
      <c r="E44" s="4">
        <v>32.396844635355897</v>
      </c>
      <c r="F44">
        <v>41</v>
      </c>
      <c r="G44">
        <v>129</v>
      </c>
      <c r="H44">
        <v>29</v>
      </c>
      <c r="I44">
        <v>4225</v>
      </c>
      <c r="J44" s="5">
        <v>1.76751085858966E+145</v>
      </c>
    </row>
    <row r="45" spans="1:10" x14ac:dyDescent="0.25">
      <c r="A45" t="s">
        <v>2999</v>
      </c>
      <c r="B45" t="s">
        <v>3579</v>
      </c>
      <c r="C45" t="s">
        <v>3580</v>
      </c>
      <c r="D45" s="2">
        <v>4.0101014946659398E-33</v>
      </c>
      <c r="E45" s="4">
        <v>32.396844635355897</v>
      </c>
      <c r="F45">
        <v>41</v>
      </c>
      <c r="G45">
        <v>129</v>
      </c>
      <c r="H45">
        <v>29</v>
      </c>
      <c r="I45">
        <v>4225</v>
      </c>
      <c r="J45" s="5">
        <v>1.76751085858966E+145</v>
      </c>
    </row>
    <row r="46" spans="1:10" x14ac:dyDescent="0.25">
      <c r="A46" t="s">
        <v>2999</v>
      </c>
      <c r="B46" t="s">
        <v>3581</v>
      </c>
      <c r="C46" t="s">
        <v>3582</v>
      </c>
      <c r="D46" s="2">
        <v>4.0101014946659398E-33</v>
      </c>
      <c r="E46" s="4">
        <v>32.396844635355897</v>
      </c>
      <c r="F46">
        <v>41</v>
      </c>
      <c r="G46">
        <v>129</v>
      </c>
      <c r="H46">
        <v>29</v>
      </c>
      <c r="I46">
        <v>4225</v>
      </c>
      <c r="J46" s="5">
        <v>1.76751085858966E+145</v>
      </c>
    </row>
    <row r="47" spans="1:10" x14ac:dyDescent="0.25">
      <c r="A47" t="s">
        <v>2999</v>
      </c>
      <c r="B47" t="s">
        <v>3583</v>
      </c>
      <c r="C47" t="s">
        <v>3584</v>
      </c>
      <c r="D47" s="2">
        <v>4.0101014946659398E-33</v>
      </c>
      <c r="E47" s="4">
        <v>32.396844635355897</v>
      </c>
      <c r="F47">
        <v>41</v>
      </c>
      <c r="G47">
        <v>129</v>
      </c>
      <c r="H47">
        <v>29</v>
      </c>
      <c r="I47">
        <v>4225</v>
      </c>
      <c r="J47" s="5">
        <v>1.76751085858966E+145</v>
      </c>
    </row>
    <row r="48" spans="1:10" x14ac:dyDescent="0.25">
      <c r="A48" t="s">
        <v>2999</v>
      </c>
      <c r="B48" t="s">
        <v>3585</v>
      </c>
      <c r="C48" t="s">
        <v>3586</v>
      </c>
      <c r="D48" s="2">
        <v>4.0101014946659398E-33</v>
      </c>
      <c r="E48" s="4">
        <v>32.396844635355897</v>
      </c>
      <c r="F48">
        <v>41</v>
      </c>
      <c r="G48">
        <v>129</v>
      </c>
      <c r="H48">
        <v>29</v>
      </c>
      <c r="I48">
        <v>4225</v>
      </c>
      <c r="J48" s="5">
        <v>1.76751085858966E+145</v>
      </c>
    </row>
    <row r="49" spans="1:10" x14ac:dyDescent="0.25">
      <c r="A49" t="s">
        <v>2999</v>
      </c>
      <c r="B49" t="s">
        <v>3587</v>
      </c>
      <c r="C49" t="s">
        <v>3588</v>
      </c>
      <c r="D49" s="2">
        <v>4.0101014946659398E-33</v>
      </c>
      <c r="E49" s="4">
        <v>32.396844635355897</v>
      </c>
      <c r="F49">
        <v>41</v>
      </c>
      <c r="G49">
        <v>129</v>
      </c>
      <c r="H49">
        <v>29</v>
      </c>
      <c r="I49">
        <v>4225</v>
      </c>
      <c r="J49" s="5">
        <v>1.76751085858966E+145</v>
      </c>
    </row>
    <row r="50" spans="1:10" x14ac:dyDescent="0.25">
      <c r="A50" t="s">
        <v>2999</v>
      </c>
      <c r="B50" t="s">
        <v>3589</v>
      </c>
      <c r="C50" t="s">
        <v>3590</v>
      </c>
      <c r="D50" s="2">
        <v>4.0101014946659398E-33</v>
      </c>
      <c r="E50" s="4">
        <v>32.396844635355897</v>
      </c>
      <c r="F50">
        <v>41</v>
      </c>
      <c r="G50">
        <v>129</v>
      </c>
      <c r="H50">
        <v>29</v>
      </c>
      <c r="I50">
        <v>4225</v>
      </c>
      <c r="J50" s="5">
        <v>1.76751085858966E+145</v>
      </c>
    </row>
    <row r="51" spans="1:10" x14ac:dyDescent="0.25">
      <c r="A51" t="s">
        <v>2999</v>
      </c>
      <c r="B51" t="s">
        <v>3591</v>
      </c>
      <c r="C51" t="s">
        <v>3592</v>
      </c>
      <c r="D51" s="2">
        <v>8.7754780426143202E-33</v>
      </c>
      <c r="E51" s="4">
        <v>32.056729216102603</v>
      </c>
      <c r="F51">
        <v>103</v>
      </c>
      <c r="G51">
        <v>129</v>
      </c>
      <c r="H51">
        <v>40</v>
      </c>
      <c r="I51">
        <v>4225</v>
      </c>
      <c r="J51" s="5">
        <v>1.7673568510852999E+203</v>
      </c>
    </row>
    <row r="52" spans="1:10" x14ac:dyDescent="0.25">
      <c r="A52" t="s">
        <v>2817</v>
      </c>
      <c r="B52" t="s">
        <v>3010</v>
      </c>
      <c r="C52" t="s">
        <v>3011</v>
      </c>
      <c r="D52" s="2">
        <v>3.9206432710273397E-32</v>
      </c>
      <c r="E52" s="4">
        <v>31.4066426712096</v>
      </c>
      <c r="F52">
        <v>201</v>
      </c>
      <c r="G52">
        <v>156</v>
      </c>
      <c r="H52">
        <v>40</v>
      </c>
      <c r="I52">
        <v>10594</v>
      </c>
      <c r="J52" s="5">
        <v>8.2834263568623601E+222</v>
      </c>
    </row>
    <row r="53" spans="1:10" x14ac:dyDescent="0.25">
      <c r="A53" t="s">
        <v>2999</v>
      </c>
      <c r="B53" t="s">
        <v>3593</v>
      </c>
      <c r="C53" t="s">
        <v>3594</v>
      </c>
      <c r="D53" s="2">
        <v>7.7153357726532901E-32</v>
      </c>
      <c r="E53" s="4">
        <v>31.1126451686238</v>
      </c>
      <c r="F53">
        <v>48</v>
      </c>
      <c r="G53">
        <v>129</v>
      </c>
      <c r="H53">
        <v>30</v>
      </c>
      <c r="I53">
        <v>4225</v>
      </c>
      <c r="J53" s="5">
        <v>1.76751085858966E+150</v>
      </c>
    </row>
    <row r="54" spans="1:10" x14ac:dyDescent="0.25">
      <c r="A54" t="s">
        <v>2701</v>
      </c>
      <c r="B54" t="s">
        <v>3157</v>
      </c>
      <c r="C54" t="s">
        <v>3158</v>
      </c>
      <c r="D54" s="2">
        <v>1.73874104400018E-31</v>
      </c>
      <c r="E54" s="4">
        <v>30.759765093981201</v>
      </c>
      <c r="F54">
        <v>576</v>
      </c>
      <c r="G54">
        <v>406</v>
      </c>
      <c r="H54">
        <v>74</v>
      </c>
      <c r="I54">
        <v>17906</v>
      </c>
      <c r="J54" t="s">
        <v>3159</v>
      </c>
    </row>
    <row r="55" spans="1:10" x14ac:dyDescent="0.25">
      <c r="A55" t="s">
        <v>1731</v>
      </c>
      <c r="B55" t="s">
        <v>3416</v>
      </c>
      <c r="C55" t="s">
        <v>3417</v>
      </c>
      <c r="D55" s="2">
        <v>2.5512972246946001E-31</v>
      </c>
      <c r="E55" s="4">
        <v>30.593238943379401</v>
      </c>
      <c r="F55">
        <v>3041</v>
      </c>
      <c r="G55">
        <v>555</v>
      </c>
      <c r="H55">
        <v>201</v>
      </c>
      <c r="I55">
        <v>19945</v>
      </c>
      <c r="J55" t="s">
        <v>3418</v>
      </c>
    </row>
    <row r="56" spans="1:10" x14ac:dyDescent="0.25">
      <c r="A56" t="s">
        <v>1731</v>
      </c>
      <c r="B56" t="s">
        <v>3419</v>
      </c>
      <c r="C56" t="s">
        <v>3420</v>
      </c>
      <c r="D56" s="2">
        <v>2.5512972246946001E-31</v>
      </c>
      <c r="E56" s="4">
        <v>30.593238943379401</v>
      </c>
      <c r="F56">
        <v>3041</v>
      </c>
      <c r="G56">
        <v>555</v>
      </c>
      <c r="H56">
        <v>201</v>
      </c>
      <c r="I56">
        <v>19945</v>
      </c>
      <c r="J56" t="s">
        <v>3418</v>
      </c>
    </row>
    <row r="57" spans="1:10" x14ac:dyDescent="0.25">
      <c r="A57" t="s">
        <v>2701</v>
      </c>
      <c r="B57" t="s">
        <v>3160</v>
      </c>
      <c r="C57" t="s">
        <v>3161</v>
      </c>
      <c r="D57" s="2">
        <v>1.02426746413068E-30</v>
      </c>
      <c r="E57" s="4">
        <v>29.989586622433698</v>
      </c>
      <c r="F57">
        <v>191</v>
      </c>
      <c r="G57">
        <v>406</v>
      </c>
      <c r="H57">
        <v>46</v>
      </c>
      <c r="I57">
        <v>17906</v>
      </c>
      <c r="J57" s="5">
        <v>8.2895251086236706E+244</v>
      </c>
    </row>
    <row r="58" spans="1:10" x14ac:dyDescent="0.25">
      <c r="A58" t="s">
        <v>1731</v>
      </c>
      <c r="B58" t="s">
        <v>3421</v>
      </c>
      <c r="C58" t="s">
        <v>3422</v>
      </c>
      <c r="D58" s="2">
        <v>1.48423981028314E-30</v>
      </c>
      <c r="E58" s="4">
        <v>29.8284959239434</v>
      </c>
      <c r="F58">
        <v>532</v>
      </c>
      <c r="G58">
        <v>555</v>
      </c>
      <c r="H58">
        <v>78</v>
      </c>
      <c r="I58">
        <v>19945</v>
      </c>
      <c r="J58" t="s">
        <v>3423</v>
      </c>
    </row>
    <row r="59" spans="1:10" x14ac:dyDescent="0.25">
      <c r="A59" t="s">
        <v>1731</v>
      </c>
      <c r="B59" t="s">
        <v>3424</v>
      </c>
      <c r="C59" t="s">
        <v>3425</v>
      </c>
      <c r="D59" s="2">
        <v>1.48423981028314E-30</v>
      </c>
      <c r="E59" s="4">
        <v>29.8284959239434</v>
      </c>
      <c r="F59">
        <v>532</v>
      </c>
      <c r="G59">
        <v>555</v>
      </c>
      <c r="H59">
        <v>78</v>
      </c>
      <c r="I59">
        <v>19945</v>
      </c>
      <c r="J59" t="s">
        <v>3423</v>
      </c>
    </row>
    <row r="60" spans="1:10" x14ac:dyDescent="0.25">
      <c r="A60" t="s">
        <v>2999</v>
      </c>
      <c r="B60" t="s">
        <v>3595</v>
      </c>
      <c r="C60" t="s">
        <v>3596</v>
      </c>
      <c r="D60" s="2">
        <v>2.01592445808842E-30</v>
      </c>
      <c r="E60" s="4">
        <v>29.695525746060799</v>
      </c>
      <c r="F60">
        <v>47</v>
      </c>
      <c r="G60">
        <v>129</v>
      </c>
      <c r="H60">
        <v>29</v>
      </c>
      <c r="I60">
        <v>4225</v>
      </c>
      <c r="J60" s="5">
        <v>1.76751085858966E+145</v>
      </c>
    </row>
    <row r="61" spans="1:10" x14ac:dyDescent="0.25">
      <c r="A61" t="s">
        <v>2999</v>
      </c>
      <c r="B61" t="s">
        <v>3597</v>
      </c>
      <c r="C61" t="s">
        <v>3598</v>
      </c>
      <c r="D61" s="2">
        <v>2.60238139319696E-30</v>
      </c>
      <c r="E61" s="4">
        <v>29.584629054883202</v>
      </c>
      <c r="F61">
        <v>52</v>
      </c>
      <c r="G61">
        <v>129</v>
      </c>
      <c r="H61">
        <v>30</v>
      </c>
      <c r="I61">
        <v>4225</v>
      </c>
      <c r="J61" s="5">
        <v>1.76751085858966E+150</v>
      </c>
    </row>
    <row r="62" spans="1:10" x14ac:dyDescent="0.25">
      <c r="A62" t="s">
        <v>2999</v>
      </c>
      <c r="B62" t="s">
        <v>3599</v>
      </c>
      <c r="C62" t="s">
        <v>3600</v>
      </c>
      <c r="D62" s="2">
        <v>2.60238139319696E-30</v>
      </c>
      <c r="E62" s="4">
        <v>29.584629054883202</v>
      </c>
      <c r="F62">
        <v>52</v>
      </c>
      <c r="G62">
        <v>129</v>
      </c>
      <c r="H62">
        <v>30</v>
      </c>
      <c r="I62">
        <v>4225</v>
      </c>
      <c r="J62" s="5">
        <v>1.76751085858966E+150</v>
      </c>
    </row>
    <row r="63" spans="1:10" x14ac:dyDescent="0.25">
      <c r="A63" t="s">
        <v>2999</v>
      </c>
      <c r="B63" t="s">
        <v>3601</v>
      </c>
      <c r="C63" t="s">
        <v>3602</v>
      </c>
      <c r="D63" s="2">
        <v>2.60238139319696E-30</v>
      </c>
      <c r="E63" s="4">
        <v>29.584629054883202</v>
      </c>
      <c r="F63">
        <v>52</v>
      </c>
      <c r="G63">
        <v>129</v>
      </c>
      <c r="H63">
        <v>30</v>
      </c>
      <c r="I63">
        <v>4225</v>
      </c>
      <c r="J63" s="5">
        <v>1.76751085858966E+150</v>
      </c>
    </row>
    <row r="64" spans="1:10" x14ac:dyDescent="0.25">
      <c r="A64" t="s">
        <v>2811</v>
      </c>
      <c r="B64" t="s">
        <v>3299</v>
      </c>
      <c r="C64" t="s">
        <v>3300</v>
      </c>
      <c r="D64" s="2">
        <v>3.0082010534211901E-30</v>
      </c>
      <c r="E64" s="4">
        <v>29.521693140994799</v>
      </c>
      <c r="F64">
        <v>770</v>
      </c>
      <c r="G64">
        <v>446</v>
      </c>
      <c r="H64">
        <v>84</v>
      </c>
      <c r="I64">
        <v>18856</v>
      </c>
      <c r="J64" t="s">
        <v>3301</v>
      </c>
    </row>
    <row r="65" spans="1:10" x14ac:dyDescent="0.25">
      <c r="A65" t="s">
        <v>2999</v>
      </c>
      <c r="B65" t="s">
        <v>3603</v>
      </c>
      <c r="C65" t="s">
        <v>3604</v>
      </c>
      <c r="D65" s="2">
        <v>4.9751014007459499E-30</v>
      </c>
      <c r="E65" s="4">
        <v>29.303198063192401</v>
      </c>
      <c r="F65">
        <v>48</v>
      </c>
      <c r="G65">
        <v>129</v>
      </c>
      <c r="H65">
        <v>29</v>
      </c>
      <c r="I65">
        <v>4225</v>
      </c>
      <c r="J65" s="5">
        <v>1.76751085858966E+145</v>
      </c>
    </row>
    <row r="66" spans="1:10" x14ac:dyDescent="0.25">
      <c r="A66" t="s">
        <v>2999</v>
      </c>
      <c r="B66" t="s">
        <v>3605</v>
      </c>
      <c r="C66" t="s">
        <v>3606</v>
      </c>
      <c r="D66" s="2">
        <v>1.19070991380012E-29</v>
      </c>
      <c r="E66" s="4">
        <v>28.924194030440699</v>
      </c>
      <c r="F66">
        <v>49</v>
      </c>
      <c r="G66">
        <v>129</v>
      </c>
      <c r="H66">
        <v>29</v>
      </c>
      <c r="I66">
        <v>4225</v>
      </c>
      <c r="J66" s="5">
        <v>1.76751085858966E+145</v>
      </c>
    </row>
    <row r="67" spans="1:10" x14ac:dyDescent="0.25">
      <c r="A67" t="s">
        <v>1731</v>
      </c>
      <c r="B67" t="s">
        <v>3426</v>
      </c>
      <c r="C67" t="s">
        <v>3427</v>
      </c>
      <c r="D67" s="2">
        <v>2.5667068029909998E-29</v>
      </c>
      <c r="E67" s="4">
        <v>28.590623738307698</v>
      </c>
      <c r="F67">
        <v>454</v>
      </c>
      <c r="G67">
        <v>555</v>
      </c>
      <c r="H67">
        <v>71</v>
      </c>
      <c r="I67">
        <v>19945</v>
      </c>
      <c r="J67" t="s">
        <v>3428</v>
      </c>
    </row>
    <row r="68" spans="1:10" x14ac:dyDescent="0.25">
      <c r="A68" t="s">
        <v>1731</v>
      </c>
      <c r="B68" t="s">
        <v>3429</v>
      </c>
      <c r="C68" t="s">
        <v>3430</v>
      </c>
      <c r="D68" s="2">
        <v>2.5667068029909998E-29</v>
      </c>
      <c r="E68" s="4">
        <v>28.590623738307698</v>
      </c>
      <c r="F68">
        <v>454</v>
      </c>
      <c r="G68">
        <v>555</v>
      </c>
      <c r="H68">
        <v>71</v>
      </c>
      <c r="I68">
        <v>19945</v>
      </c>
      <c r="J68" t="s">
        <v>3428</v>
      </c>
    </row>
    <row r="69" spans="1:10" x14ac:dyDescent="0.25">
      <c r="A69" t="s">
        <v>2701</v>
      </c>
      <c r="B69" t="s">
        <v>3006</v>
      </c>
      <c r="C69" t="s">
        <v>3007</v>
      </c>
      <c r="D69" s="2">
        <v>2.50672079671442E-27</v>
      </c>
      <c r="E69" s="4">
        <v>26.600894035885698</v>
      </c>
      <c r="F69">
        <v>53</v>
      </c>
      <c r="G69">
        <v>406</v>
      </c>
      <c r="H69">
        <v>27</v>
      </c>
      <c r="I69">
        <v>17906</v>
      </c>
      <c r="J69" s="5">
        <v>8.2895262369963503E+148</v>
      </c>
    </row>
    <row r="70" spans="1:10" x14ac:dyDescent="0.25">
      <c r="A70" t="s">
        <v>2817</v>
      </c>
      <c r="B70" t="s">
        <v>3012</v>
      </c>
      <c r="C70" t="s">
        <v>3013</v>
      </c>
      <c r="D70" s="2">
        <v>1.3913038818811299E-26</v>
      </c>
      <c r="E70" s="4">
        <v>25.856578003142001</v>
      </c>
      <c r="F70">
        <v>293</v>
      </c>
      <c r="G70">
        <v>156</v>
      </c>
      <c r="H70">
        <v>41</v>
      </c>
      <c r="I70">
        <v>10594</v>
      </c>
      <c r="J70" s="5">
        <v>8.2834263568623601E+228</v>
      </c>
    </row>
    <row r="71" spans="1:10" x14ac:dyDescent="0.25">
      <c r="A71" t="s">
        <v>2701</v>
      </c>
      <c r="B71" t="s">
        <v>3162</v>
      </c>
      <c r="C71" t="s">
        <v>3163</v>
      </c>
      <c r="D71" s="2">
        <v>1.65661325546659E-26</v>
      </c>
      <c r="E71" s="4">
        <v>25.780778867936</v>
      </c>
      <c r="F71">
        <v>31</v>
      </c>
      <c r="G71">
        <v>406</v>
      </c>
      <c r="H71">
        <v>22</v>
      </c>
      <c r="I71">
        <v>17906</v>
      </c>
      <c r="J71" s="5">
        <v>1.7675108966610199E+108</v>
      </c>
    </row>
    <row r="72" spans="1:10" x14ac:dyDescent="0.25">
      <c r="A72" t="s">
        <v>1731</v>
      </c>
      <c r="B72" t="s">
        <v>3431</v>
      </c>
      <c r="C72" t="s">
        <v>3432</v>
      </c>
      <c r="D72" s="2">
        <v>3.02551644631953E-26</v>
      </c>
      <c r="E72" s="4">
        <v>25.519200481955998</v>
      </c>
      <c r="F72">
        <v>582</v>
      </c>
      <c r="G72">
        <v>555</v>
      </c>
      <c r="H72">
        <v>76</v>
      </c>
      <c r="I72">
        <v>19945</v>
      </c>
      <c r="J72" t="s">
        <v>3433</v>
      </c>
    </row>
    <row r="73" spans="1:10" x14ac:dyDescent="0.25">
      <c r="A73" t="s">
        <v>2701</v>
      </c>
      <c r="B73" t="s">
        <v>3164</v>
      </c>
      <c r="C73" t="s">
        <v>3165</v>
      </c>
      <c r="D73" s="2">
        <v>3.5237930775169598E-26</v>
      </c>
      <c r="E73" s="4">
        <v>25.452989601942999</v>
      </c>
      <c r="F73">
        <v>118</v>
      </c>
      <c r="G73">
        <v>406</v>
      </c>
      <c r="H73">
        <v>35</v>
      </c>
      <c r="I73">
        <v>17906</v>
      </c>
      <c r="J73" s="5">
        <v>2.4015191767502101E+172</v>
      </c>
    </row>
    <row r="74" spans="1:10" x14ac:dyDescent="0.25">
      <c r="A74" t="s">
        <v>2701</v>
      </c>
      <c r="B74" t="s">
        <v>3166</v>
      </c>
      <c r="C74" t="s">
        <v>3167</v>
      </c>
      <c r="D74" s="2">
        <v>3.5237930775169598E-26</v>
      </c>
      <c r="E74" s="4">
        <v>25.452989601942999</v>
      </c>
      <c r="F74">
        <v>118</v>
      </c>
      <c r="G74">
        <v>406</v>
      </c>
      <c r="H74">
        <v>35</v>
      </c>
      <c r="I74">
        <v>17906</v>
      </c>
      <c r="J74" s="5">
        <v>2.4015191767502101E+172</v>
      </c>
    </row>
    <row r="75" spans="1:10" x14ac:dyDescent="0.25">
      <c r="A75" t="s">
        <v>2999</v>
      </c>
      <c r="B75" t="s">
        <v>3607</v>
      </c>
      <c r="C75" t="s">
        <v>3608</v>
      </c>
      <c r="D75" s="2">
        <v>1.2727369900555499E-25</v>
      </c>
      <c r="E75" s="4">
        <v>24.8952613336353</v>
      </c>
      <c r="F75">
        <v>62</v>
      </c>
      <c r="G75">
        <v>129</v>
      </c>
      <c r="H75">
        <v>29</v>
      </c>
      <c r="I75">
        <v>4225</v>
      </c>
      <c r="J75" s="5">
        <v>1.76751085858966E+145</v>
      </c>
    </row>
    <row r="76" spans="1:10" x14ac:dyDescent="0.25">
      <c r="A76" t="s">
        <v>2999</v>
      </c>
      <c r="B76" t="s">
        <v>3609</v>
      </c>
      <c r="C76" t="s">
        <v>3610</v>
      </c>
      <c r="D76" s="2">
        <v>2.04912773275385E-25</v>
      </c>
      <c r="E76" s="4">
        <v>24.6884309689286</v>
      </c>
      <c r="F76">
        <v>69</v>
      </c>
      <c r="G76">
        <v>129</v>
      </c>
      <c r="H76">
        <v>30</v>
      </c>
      <c r="I76">
        <v>4225</v>
      </c>
      <c r="J76" s="5">
        <v>1.7673574510858499E+149</v>
      </c>
    </row>
    <row r="77" spans="1:10" x14ac:dyDescent="0.25">
      <c r="A77" t="s">
        <v>2999</v>
      </c>
      <c r="B77" t="s">
        <v>3611</v>
      </c>
      <c r="C77" t="s">
        <v>3612</v>
      </c>
      <c r="D77" s="2">
        <v>2.3036093957017298E-25</v>
      </c>
      <c r="E77" s="4">
        <v>24.637591158787199</v>
      </c>
      <c r="F77">
        <v>63</v>
      </c>
      <c r="G77">
        <v>129</v>
      </c>
      <c r="H77">
        <v>29</v>
      </c>
      <c r="I77">
        <v>4225</v>
      </c>
      <c r="J77" s="5">
        <v>1.76751085858966E+145</v>
      </c>
    </row>
    <row r="78" spans="1:10" x14ac:dyDescent="0.25">
      <c r="A78" t="s">
        <v>2701</v>
      </c>
      <c r="B78" t="s">
        <v>3168</v>
      </c>
      <c r="C78" t="s">
        <v>3169</v>
      </c>
      <c r="D78" s="2">
        <v>4.0787854353308298E-25</v>
      </c>
      <c r="E78" s="4">
        <v>24.389469140160401</v>
      </c>
      <c r="F78">
        <v>68</v>
      </c>
      <c r="G78">
        <v>406</v>
      </c>
      <c r="H78">
        <v>28</v>
      </c>
      <c r="I78">
        <v>17906</v>
      </c>
      <c r="J78" s="5">
        <v>8.2895262369963506E+153</v>
      </c>
    </row>
    <row r="79" spans="1:10" x14ac:dyDescent="0.25">
      <c r="A79" t="s">
        <v>2701</v>
      </c>
      <c r="B79" t="s">
        <v>3170</v>
      </c>
      <c r="C79" t="s">
        <v>3171</v>
      </c>
      <c r="D79" s="2">
        <v>4.0787854353308298E-25</v>
      </c>
      <c r="E79" s="4">
        <v>24.389469140160401</v>
      </c>
      <c r="F79">
        <v>68</v>
      </c>
      <c r="G79">
        <v>406</v>
      </c>
      <c r="H79">
        <v>28</v>
      </c>
      <c r="I79">
        <v>17906</v>
      </c>
      <c r="J79" s="5">
        <v>8.2895262369963506E+153</v>
      </c>
    </row>
    <row r="80" spans="1:10" s="6" customFormat="1" x14ac:dyDescent="0.25">
      <c r="A80" t="s">
        <v>2999</v>
      </c>
      <c r="B80" t="s">
        <v>3613</v>
      </c>
      <c r="C80" t="s">
        <v>3614</v>
      </c>
      <c r="D80" s="2">
        <v>7.2567540357888602E-25</v>
      </c>
      <c r="E80" s="4">
        <v>24.139257596872898</v>
      </c>
      <c r="F80">
        <v>65</v>
      </c>
      <c r="G80">
        <v>129</v>
      </c>
      <c r="H80">
        <v>29</v>
      </c>
      <c r="I80">
        <v>4225</v>
      </c>
      <c r="J80" s="5">
        <v>1.76751085858966E+145</v>
      </c>
    </row>
    <row r="81" spans="1:10" x14ac:dyDescent="0.25">
      <c r="A81" t="s">
        <v>2817</v>
      </c>
      <c r="B81" t="s">
        <v>3372</v>
      </c>
      <c r="C81" t="s">
        <v>3373</v>
      </c>
      <c r="D81" s="2">
        <v>2.12124539124401E-24</v>
      </c>
      <c r="E81" s="4">
        <v>23.673409088249699</v>
      </c>
      <c r="F81">
        <v>54</v>
      </c>
      <c r="G81">
        <v>156</v>
      </c>
      <c r="H81">
        <v>22</v>
      </c>
      <c r="I81">
        <v>10594</v>
      </c>
      <c r="J81" s="5">
        <v>8.2834266236996303E+120</v>
      </c>
    </row>
    <row r="82" spans="1:10" x14ac:dyDescent="0.25">
      <c r="A82" t="s">
        <v>2811</v>
      </c>
      <c r="B82" t="s">
        <v>3302</v>
      </c>
      <c r="C82" t="s">
        <v>3303</v>
      </c>
      <c r="D82" s="2">
        <v>3.9962078979517401E-24</v>
      </c>
      <c r="E82" s="4">
        <v>23.398351926205599</v>
      </c>
      <c r="F82">
        <v>107</v>
      </c>
      <c r="G82">
        <v>446</v>
      </c>
      <c r="H82">
        <v>32</v>
      </c>
      <c r="I82">
        <v>18856</v>
      </c>
      <c r="J82" s="5">
        <v>3.5744117413058502E+157</v>
      </c>
    </row>
    <row r="83" spans="1:10" x14ac:dyDescent="0.25">
      <c r="A83" t="s">
        <v>1731</v>
      </c>
      <c r="B83" t="s">
        <v>3434</v>
      </c>
      <c r="C83" t="s">
        <v>3435</v>
      </c>
      <c r="D83" s="2">
        <v>5.3346654524301297E-23</v>
      </c>
      <c r="E83" s="4">
        <v>22.2728928108635</v>
      </c>
      <c r="F83">
        <v>4955</v>
      </c>
      <c r="G83">
        <v>555</v>
      </c>
      <c r="H83">
        <v>252</v>
      </c>
      <c r="I83">
        <v>19945</v>
      </c>
      <c r="J83" t="s">
        <v>3436</v>
      </c>
    </row>
    <row r="84" spans="1:10" x14ac:dyDescent="0.25">
      <c r="A84" t="s">
        <v>1731</v>
      </c>
      <c r="B84" t="s">
        <v>3437</v>
      </c>
      <c r="C84" t="s">
        <v>3438</v>
      </c>
      <c r="D84" s="2">
        <v>5.3346654524301297E-23</v>
      </c>
      <c r="E84" s="4">
        <v>22.2728928108635</v>
      </c>
      <c r="F84">
        <v>4955</v>
      </c>
      <c r="G84">
        <v>555</v>
      </c>
      <c r="H84">
        <v>252</v>
      </c>
      <c r="I84">
        <v>19945</v>
      </c>
      <c r="J84" t="s">
        <v>3436</v>
      </c>
    </row>
    <row r="85" spans="1:10" x14ac:dyDescent="0.25">
      <c r="A85" t="s">
        <v>2999</v>
      </c>
      <c r="B85" t="s">
        <v>3615</v>
      </c>
      <c r="C85" t="s">
        <v>3616</v>
      </c>
      <c r="D85" s="2">
        <v>7.3253814432117099E-23</v>
      </c>
      <c r="E85" s="4">
        <v>22.135169756042899</v>
      </c>
      <c r="F85">
        <v>74</v>
      </c>
      <c r="G85">
        <v>129</v>
      </c>
      <c r="H85">
        <v>29</v>
      </c>
      <c r="I85">
        <v>4225</v>
      </c>
      <c r="J85" s="5">
        <v>1.76751085858966E+145</v>
      </c>
    </row>
    <row r="86" spans="1:10" x14ac:dyDescent="0.25">
      <c r="A86" t="s">
        <v>2811</v>
      </c>
      <c r="B86" t="s">
        <v>3304</v>
      </c>
      <c r="C86" t="s">
        <v>3305</v>
      </c>
      <c r="D86" s="2">
        <v>1.7492080758397601E-22</v>
      </c>
      <c r="E86" s="4">
        <v>21.757158526247899</v>
      </c>
      <c r="F86">
        <v>28</v>
      </c>
      <c r="G86">
        <v>446</v>
      </c>
      <c r="H86">
        <v>19</v>
      </c>
      <c r="I86">
        <v>18856</v>
      </c>
      <c r="J86" s="5">
        <v>8.28996323116512E+103</v>
      </c>
    </row>
    <row r="87" spans="1:10" x14ac:dyDescent="0.25">
      <c r="A87" t="s">
        <v>2999</v>
      </c>
      <c r="B87" t="s">
        <v>3617</v>
      </c>
      <c r="C87" t="s">
        <v>3618</v>
      </c>
      <c r="D87" s="2">
        <v>1.84252710292538E-22</v>
      </c>
      <c r="E87" s="4">
        <v>21.7345861151029</v>
      </c>
      <c r="F87">
        <v>76</v>
      </c>
      <c r="G87">
        <v>129</v>
      </c>
      <c r="H87">
        <v>29</v>
      </c>
      <c r="I87">
        <v>4225</v>
      </c>
      <c r="J87" s="5">
        <v>1.76751085858966E+145</v>
      </c>
    </row>
    <row r="88" spans="1:10" x14ac:dyDescent="0.25">
      <c r="A88" t="s">
        <v>2999</v>
      </c>
      <c r="B88" t="s">
        <v>3619</v>
      </c>
      <c r="C88" t="s">
        <v>3620</v>
      </c>
      <c r="D88" s="2">
        <v>2.4714836850506401E-22</v>
      </c>
      <c r="E88" s="4">
        <v>21.607042252092</v>
      </c>
      <c r="F88">
        <v>84</v>
      </c>
      <c r="G88">
        <v>129</v>
      </c>
      <c r="H88">
        <v>30</v>
      </c>
      <c r="I88">
        <v>4225</v>
      </c>
      <c r="J88" s="5">
        <v>1.7675108585896599E+151</v>
      </c>
    </row>
    <row r="89" spans="1:10" x14ac:dyDescent="0.25">
      <c r="A89" t="s">
        <v>2999</v>
      </c>
      <c r="B89" t="s">
        <v>3621</v>
      </c>
      <c r="C89" t="s">
        <v>3622</v>
      </c>
      <c r="D89" s="2">
        <v>2.88697119440845E-22</v>
      </c>
      <c r="E89" s="4">
        <v>21.539557549396601</v>
      </c>
      <c r="F89">
        <v>77</v>
      </c>
      <c r="G89">
        <v>129</v>
      </c>
      <c r="H89">
        <v>29</v>
      </c>
      <c r="I89">
        <v>4225</v>
      </c>
      <c r="J89" s="5">
        <v>1.76751085858966E+145</v>
      </c>
    </row>
    <row r="90" spans="1:10" x14ac:dyDescent="0.25">
      <c r="A90" t="s">
        <v>2811</v>
      </c>
      <c r="B90" t="s">
        <v>3306</v>
      </c>
      <c r="C90" t="s">
        <v>3307</v>
      </c>
      <c r="D90" s="2">
        <v>1.6675708923735099E-21</v>
      </c>
      <c r="E90" s="4">
        <v>20.7779156941357</v>
      </c>
      <c r="F90">
        <v>46</v>
      </c>
      <c r="G90">
        <v>446</v>
      </c>
      <c r="H90">
        <v>22</v>
      </c>
      <c r="I90">
        <v>18856</v>
      </c>
      <c r="J90" s="5">
        <v>8.2862368237996295E+120</v>
      </c>
    </row>
    <row r="91" spans="1:10" x14ac:dyDescent="0.25">
      <c r="A91" t="s">
        <v>2701</v>
      </c>
      <c r="B91" t="s">
        <v>3172</v>
      </c>
      <c r="C91" t="s">
        <v>3173</v>
      </c>
      <c r="D91" s="2">
        <v>4.0714218316588498E-21</v>
      </c>
      <c r="E91" s="4">
        <v>20.3902538989296</v>
      </c>
      <c r="F91">
        <v>40</v>
      </c>
      <c r="G91">
        <v>406</v>
      </c>
      <c r="H91">
        <v>21</v>
      </c>
      <c r="I91">
        <v>17906</v>
      </c>
      <c r="J91" s="5">
        <v>8.2862369963512301E+116</v>
      </c>
    </row>
    <row r="92" spans="1:10" x14ac:dyDescent="0.25">
      <c r="A92" t="s">
        <v>2999</v>
      </c>
      <c r="B92" t="s">
        <v>3623</v>
      </c>
      <c r="C92" t="s">
        <v>3624</v>
      </c>
      <c r="D92" s="2">
        <v>4.13987889438449E-21</v>
      </c>
      <c r="E92" s="4">
        <v>20.383012363292099</v>
      </c>
      <c r="F92">
        <v>30</v>
      </c>
      <c r="G92">
        <v>129</v>
      </c>
      <c r="H92">
        <v>20</v>
      </c>
      <c r="I92">
        <v>4225</v>
      </c>
      <c r="J92" s="5">
        <v>1.7675108585896598E+97</v>
      </c>
    </row>
    <row r="93" spans="1:10" x14ac:dyDescent="0.25">
      <c r="A93" t="s">
        <v>2999</v>
      </c>
      <c r="B93" t="s">
        <v>3625</v>
      </c>
      <c r="C93" t="s">
        <v>3626</v>
      </c>
      <c r="D93" s="2">
        <v>7.6931509821222203E-21</v>
      </c>
      <c r="E93" s="4">
        <v>20.113895744221601</v>
      </c>
      <c r="F93">
        <v>119</v>
      </c>
      <c r="G93">
        <v>129</v>
      </c>
      <c r="H93">
        <v>33</v>
      </c>
      <c r="I93">
        <v>4225</v>
      </c>
      <c r="J93" s="5">
        <v>1.76726225108585E+167</v>
      </c>
    </row>
    <row r="94" spans="1:10" x14ac:dyDescent="0.25">
      <c r="A94" t="s">
        <v>2999</v>
      </c>
      <c r="B94" t="s">
        <v>3627</v>
      </c>
      <c r="C94" t="s">
        <v>3628</v>
      </c>
      <c r="D94" s="2">
        <v>6.3687746229492E-20</v>
      </c>
      <c r="E94" s="4">
        <v>19.195944119577401</v>
      </c>
      <c r="F94">
        <v>157</v>
      </c>
      <c r="G94">
        <v>129</v>
      </c>
      <c r="H94">
        <v>36</v>
      </c>
      <c r="I94">
        <v>4225</v>
      </c>
      <c r="J94" s="5">
        <v>1.5191767357451E+178</v>
      </c>
    </row>
    <row r="95" spans="1:10" x14ac:dyDescent="0.25">
      <c r="A95" t="s">
        <v>2811</v>
      </c>
      <c r="B95" t="s">
        <v>3308</v>
      </c>
      <c r="C95" t="s">
        <v>3309</v>
      </c>
      <c r="D95" s="2">
        <v>8.5821347443253599E-20</v>
      </c>
      <c r="E95" s="4">
        <v>19.066404671082999</v>
      </c>
      <c r="F95">
        <v>102</v>
      </c>
      <c r="G95">
        <v>446</v>
      </c>
      <c r="H95">
        <v>28</v>
      </c>
      <c r="I95">
        <v>18856</v>
      </c>
      <c r="J95" s="5">
        <v>4.1174130585859898E+138</v>
      </c>
    </row>
    <row r="96" spans="1:10" x14ac:dyDescent="0.25">
      <c r="A96" t="s">
        <v>2999</v>
      </c>
      <c r="B96" t="s">
        <v>3629</v>
      </c>
      <c r="C96" t="s">
        <v>3630</v>
      </c>
      <c r="D96" s="2">
        <v>2.44441645436741E-19</v>
      </c>
      <c r="E96" s="4">
        <v>18.611824801528499</v>
      </c>
      <c r="F96">
        <v>103</v>
      </c>
      <c r="G96">
        <v>129</v>
      </c>
      <c r="H96">
        <v>30</v>
      </c>
      <c r="I96">
        <v>4225</v>
      </c>
      <c r="J96" s="5">
        <v>1.7675108585896599E+151</v>
      </c>
    </row>
    <row r="97" spans="1:10" x14ac:dyDescent="0.25">
      <c r="A97" t="s">
        <v>1731</v>
      </c>
      <c r="B97" t="s">
        <v>3439</v>
      </c>
      <c r="C97" t="s">
        <v>3440</v>
      </c>
      <c r="D97" s="2">
        <v>3.3131101028975498E-19</v>
      </c>
      <c r="E97" s="4">
        <v>18.4797641311912</v>
      </c>
      <c r="F97">
        <v>2035</v>
      </c>
      <c r="G97">
        <v>555</v>
      </c>
      <c r="H97">
        <v>136</v>
      </c>
      <c r="I97">
        <v>19945</v>
      </c>
      <c r="J97" t="s">
        <v>3441</v>
      </c>
    </row>
    <row r="98" spans="1:10" x14ac:dyDescent="0.25">
      <c r="A98" t="s">
        <v>1731</v>
      </c>
      <c r="B98" t="s">
        <v>3442</v>
      </c>
      <c r="C98" t="s">
        <v>3443</v>
      </c>
      <c r="D98" s="2">
        <v>3.3131101028975498E-19</v>
      </c>
      <c r="E98" s="4">
        <v>18.4797641311912</v>
      </c>
      <c r="F98">
        <v>2035</v>
      </c>
      <c r="G98">
        <v>555</v>
      </c>
      <c r="H98">
        <v>136</v>
      </c>
      <c r="I98">
        <v>19945</v>
      </c>
      <c r="J98" t="s">
        <v>3441</v>
      </c>
    </row>
    <row r="99" spans="1:10" x14ac:dyDescent="0.25">
      <c r="A99" t="s">
        <v>2999</v>
      </c>
      <c r="B99" t="s">
        <v>3631</v>
      </c>
      <c r="C99" t="s">
        <v>3632</v>
      </c>
      <c r="D99" s="2">
        <v>3.35574758319688E-19</v>
      </c>
      <c r="E99" s="4">
        <v>18.4742107139182</v>
      </c>
      <c r="F99">
        <v>104</v>
      </c>
      <c r="G99">
        <v>129</v>
      </c>
      <c r="H99">
        <v>30</v>
      </c>
      <c r="I99">
        <v>4225</v>
      </c>
      <c r="J99" s="5">
        <v>1.7675108585896599E+151</v>
      </c>
    </row>
    <row r="100" spans="1:10" x14ac:dyDescent="0.25">
      <c r="A100" t="s">
        <v>2811</v>
      </c>
      <c r="B100" t="s">
        <v>3310</v>
      </c>
      <c r="C100" t="s">
        <v>3311</v>
      </c>
      <c r="D100" s="2">
        <v>3.4563703079851102E-19</v>
      </c>
      <c r="E100" s="4">
        <v>18.461379734335701</v>
      </c>
      <c r="F100">
        <v>427</v>
      </c>
      <c r="G100">
        <v>446</v>
      </c>
      <c r="H100">
        <v>51</v>
      </c>
      <c r="I100">
        <v>18856</v>
      </c>
      <c r="J100" s="5">
        <v>3.5743841406542402E+257</v>
      </c>
    </row>
    <row r="101" spans="1:10" x14ac:dyDescent="0.25">
      <c r="A101" t="s">
        <v>2999</v>
      </c>
      <c r="B101" t="s">
        <v>3633</v>
      </c>
      <c r="C101" t="s">
        <v>3634</v>
      </c>
      <c r="D101" s="2">
        <v>3.9786621807929402E-19</v>
      </c>
      <c r="E101" s="4">
        <v>18.400262934250399</v>
      </c>
      <c r="F101">
        <v>308</v>
      </c>
      <c r="G101">
        <v>129</v>
      </c>
      <c r="H101">
        <v>47</v>
      </c>
      <c r="I101">
        <v>4225</v>
      </c>
      <c r="J101" s="5">
        <v>1.7673568460251E+242</v>
      </c>
    </row>
    <row r="102" spans="1:10" x14ac:dyDescent="0.25">
      <c r="A102" t="s">
        <v>2999</v>
      </c>
      <c r="B102" t="s">
        <v>3635</v>
      </c>
      <c r="C102" t="s">
        <v>3636</v>
      </c>
      <c r="D102" s="2">
        <v>1.3680079868561E-18</v>
      </c>
      <c r="E102" s="4">
        <v>17.863911367062201</v>
      </c>
      <c r="F102">
        <v>118</v>
      </c>
      <c r="G102">
        <v>129</v>
      </c>
      <c r="H102">
        <v>31</v>
      </c>
      <c r="I102">
        <v>4225</v>
      </c>
      <c r="J102" s="5">
        <v>1.7673574510858501E+154</v>
      </c>
    </row>
    <row r="103" spans="1:10" x14ac:dyDescent="0.25">
      <c r="A103" t="s">
        <v>2701</v>
      </c>
      <c r="B103" t="s">
        <v>3174</v>
      </c>
      <c r="C103" t="s">
        <v>3175</v>
      </c>
      <c r="D103" s="2">
        <v>1.43228358686789E-18</v>
      </c>
      <c r="E103" s="4">
        <v>17.8439709848085</v>
      </c>
      <c r="F103">
        <v>27</v>
      </c>
      <c r="G103">
        <v>406</v>
      </c>
      <c r="H103">
        <v>17</v>
      </c>
      <c r="I103">
        <v>17906</v>
      </c>
      <c r="J103" s="5">
        <v>5.1087846960923E+84</v>
      </c>
    </row>
    <row r="104" spans="1:10" x14ac:dyDescent="0.25">
      <c r="A104" t="s">
        <v>2999</v>
      </c>
      <c r="B104" t="s">
        <v>3637</v>
      </c>
      <c r="C104" t="s">
        <v>3638</v>
      </c>
      <c r="D104" s="2">
        <v>4.0009485584718897E-18</v>
      </c>
      <c r="E104" s="4">
        <v>17.3978370324539</v>
      </c>
      <c r="F104">
        <v>103</v>
      </c>
      <c r="G104">
        <v>129</v>
      </c>
      <c r="H104">
        <v>29</v>
      </c>
      <c r="I104">
        <v>4225</v>
      </c>
      <c r="J104" s="5">
        <v>1.76751085858966E+145</v>
      </c>
    </row>
    <row r="105" spans="1:10" x14ac:dyDescent="0.25">
      <c r="A105" t="s">
        <v>1731</v>
      </c>
      <c r="B105" t="s">
        <v>3444</v>
      </c>
      <c r="C105" t="s">
        <v>3445</v>
      </c>
      <c r="D105" s="2">
        <v>4.0521427930570402E-18</v>
      </c>
      <c r="E105" s="4">
        <v>17.392315258981998</v>
      </c>
      <c r="F105">
        <v>5240</v>
      </c>
      <c r="G105">
        <v>555</v>
      </c>
      <c r="H105">
        <v>249</v>
      </c>
      <c r="I105">
        <v>19945</v>
      </c>
      <c r="J105" t="s">
        <v>3446</v>
      </c>
    </row>
    <row r="106" spans="1:10" x14ac:dyDescent="0.25">
      <c r="A106" t="s">
        <v>1731</v>
      </c>
      <c r="B106" t="s">
        <v>3447</v>
      </c>
      <c r="C106" t="s">
        <v>3448</v>
      </c>
      <c r="D106" s="2">
        <v>4.0521427930570402E-18</v>
      </c>
      <c r="E106" s="4">
        <v>17.392315258981998</v>
      </c>
      <c r="F106">
        <v>5240</v>
      </c>
      <c r="G106">
        <v>555</v>
      </c>
      <c r="H106">
        <v>249</v>
      </c>
      <c r="I106">
        <v>19945</v>
      </c>
      <c r="J106" t="s">
        <v>3446</v>
      </c>
    </row>
    <row r="107" spans="1:10" x14ac:dyDescent="0.25">
      <c r="A107" t="s">
        <v>2999</v>
      </c>
      <c r="B107" t="s">
        <v>3639</v>
      </c>
      <c r="C107" t="s">
        <v>3640</v>
      </c>
      <c r="D107" s="2">
        <v>9.0511373743863798E-18</v>
      </c>
      <c r="E107" s="4">
        <v>17.043296843514799</v>
      </c>
      <c r="F107">
        <v>125</v>
      </c>
      <c r="G107">
        <v>129</v>
      </c>
      <c r="H107">
        <v>31</v>
      </c>
      <c r="I107">
        <v>4225</v>
      </c>
      <c r="J107" s="5">
        <v>1.7675108585896601E+155</v>
      </c>
    </row>
    <row r="108" spans="1:10" x14ac:dyDescent="0.25">
      <c r="A108" t="s">
        <v>2701</v>
      </c>
      <c r="B108" t="s">
        <v>3176</v>
      </c>
      <c r="C108" t="s">
        <v>3177</v>
      </c>
      <c r="D108" s="2">
        <v>1.91054276551491E-17</v>
      </c>
      <c r="E108" s="4">
        <v>16.718843236635902</v>
      </c>
      <c r="F108">
        <v>30</v>
      </c>
      <c r="G108">
        <v>406</v>
      </c>
      <c r="H108">
        <v>17</v>
      </c>
      <c r="I108">
        <v>17906</v>
      </c>
      <c r="J108" s="5">
        <v>5.1087846960923E+84</v>
      </c>
    </row>
    <row r="109" spans="1:10" x14ac:dyDescent="0.25">
      <c r="A109" t="s">
        <v>2811</v>
      </c>
      <c r="B109" t="s">
        <v>3312</v>
      </c>
      <c r="C109" t="s">
        <v>3313</v>
      </c>
      <c r="D109" s="2">
        <v>2.75682673743995E-17</v>
      </c>
      <c r="E109" s="4">
        <v>16.5595905278145</v>
      </c>
      <c r="F109">
        <v>51</v>
      </c>
      <c r="G109">
        <v>446</v>
      </c>
      <c r="H109">
        <v>20</v>
      </c>
      <c r="I109">
        <v>18856</v>
      </c>
      <c r="J109" s="5">
        <v>1.7673574384140602E+94</v>
      </c>
    </row>
    <row r="110" spans="1:10" x14ac:dyDescent="0.25">
      <c r="A110" t="s">
        <v>2999</v>
      </c>
      <c r="B110" t="s">
        <v>3641</v>
      </c>
      <c r="C110" t="s">
        <v>3642</v>
      </c>
      <c r="D110" s="2">
        <v>3.3320590176311198E-17</v>
      </c>
      <c r="E110" s="4">
        <v>16.477287314946899</v>
      </c>
      <c r="F110">
        <v>120</v>
      </c>
      <c r="G110">
        <v>129</v>
      </c>
      <c r="H110">
        <v>30</v>
      </c>
      <c r="I110">
        <v>4225</v>
      </c>
      <c r="J110" s="5">
        <v>1.7675108585896599E+151</v>
      </c>
    </row>
    <row r="111" spans="1:10" x14ac:dyDescent="0.25">
      <c r="A111" t="s">
        <v>2999</v>
      </c>
      <c r="B111" t="s">
        <v>3643</v>
      </c>
      <c r="C111" t="s">
        <v>3644</v>
      </c>
      <c r="D111" s="2">
        <v>7.0995375733082401E-17</v>
      </c>
      <c r="E111" s="4">
        <v>16.148769938027499</v>
      </c>
      <c r="F111">
        <v>113</v>
      </c>
      <c r="G111">
        <v>129</v>
      </c>
      <c r="H111">
        <v>29</v>
      </c>
      <c r="I111">
        <v>4225</v>
      </c>
      <c r="J111" s="5">
        <v>1.76751085858966E+145</v>
      </c>
    </row>
    <row r="112" spans="1:10" x14ac:dyDescent="0.25">
      <c r="A112" t="s">
        <v>2701</v>
      </c>
      <c r="B112" t="s">
        <v>3178</v>
      </c>
      <c r="C112" t="s">
        <v>3179</v>
      </c>
      <c r="D112" s="2">
        <v>7.1332531483073496E-17</v>
      </c>
      <c r="E112" s="4">
        <v>16.146712363254998</v>
      </c>
      <c r="F112">
        <v>58</v>
      </c>
      <c r="G112">
        <v>406</v>
      </c>
      <c r="H112">
        <v>21</v>
      </c>
      <c r="I112">
        <v>17906</v>
      </c>
      <c r="J112" s="5">
        <v>9.5282379963512308E+115</v>
      </c>
    </row>
    <row r="113" spans="1:10" x14ac:dyDescent="0.25">
      <c r="A113" t="s">
        <v>2811</v>
      </c>
      <c r="B113" t="s">
        <v>3314</v>
      </c>
      <c r="C113" t="s">
        <v>3315</v>
      </c>
      <c r="D113" s="2">
        <v>2.1491397203523501E-16</v>
      </c>
      <c r="E113" s="4">
        <v>15.6677353491406</v>
      </c>
      <c r="F113">
        <v>72</v>
      </c>
      <c r="G113">
        <v>446</v>
      </c>
      <c r="H113">
        <v>22</v>
      </c>
      <c r="I113">
        <v>18856</v>
      </c>
      <c r="J113" s="5">
        <v>9.5235685304823697E+116</v>
      </c>
    </row>
    <row r="114" spans="1:10" x14ac:dyDescent="0.25">
      <c r="A114" t="s">
        <v>1731</v>
      </c>
      <c r="B114" t="s">
        <v>3449</v>
      </c>
      <c r="C114" t="s">
        <v>3450</v>
      </c>
      <c r="D114" s="2">
        <v>8.4284763565608596E-16</v>
      </c>
      <c r="E114" s="4">
        <v>15.074250927124201</v>
      </c>
      <c r="F114">
        <v>331</v>
      </c>
      <c r="G114">
        <v>555</v>
      </c>
      <c r="H114">
        <v>46</v>
      </c>
      <c r="I114">
        <v>19945</v>
      </c>
      <c r="J114" s="5">
        <v>8.2826503841429101E+239</v>
      </c>
    </row>
    <row r="115" spans="1:10" x14ac:dyDescent="0.25">
      <c r="A115" t="s">
        <v>1731</v>
      </c>
      <c r="B115" t="s">
        <v>3451</v>
      </c>
      <c r="C115" t="s">
        <v>3452</v>
      </c>
      <c r="D115" s="2">
        <v>8.4284763565608596E-16</v>
      </c>
      <c r="E115" s="4">
        <v>15.074250927124201</v>
      </c>
      <c r="F115">
        <v>331</v>
      </c>
      <c r="G115">
        <v>555</v>
      </c>
      <c r="H115">
        <v>46</v>
      </c>
      <c r="I115">
        <v>19945</v>
      </c>
      <c r="J115" s="5">
        <v>8.2826503841429101E+239</v>
      </c>
    </row>
    <row r="116" spans="1:10" x14ac:dyDescent="0.25">
      <c r="A116" t="s">
        <v>1731</v>
      </c>
      <c r="B116" t="s">
        <v>3453</v>
      </c>
      <c r="C116" t="s">
        <v>3454</v>
      </c>
      <c r="D116" s="2">
        <v>1.0045027797584701E-15</v>
      </c>
      <c r="E116" s="4">
        <v>14.998048857091799</v>
      </c>
      <c r="F116">
        <v>1018</v>
      </c>
      <c r="G116">
        <v>555</v>
      </c>
      <c r="H116">
        <v>84</v>
      </c>
      <c r="I116">
        <v>19945</v>
      </c>
      <c r="J116" t="s">
        <v>3455</v>
      </c>
    </row>
    <row r="117" spans="1:10" x14ac:dyDescent="0.25">
      <c r="A117" t="s">
        <v>2999</v>
      </c>
      <c r="B117" t="s">
        <v>3645</v>
      </c>
      <c r="C117" t="s">
        <v>3646</v>
      </c>
      <c r="D117" s="2">
        <v>1.49893626194966E-15</v>
      </c>
      <c r="E117" s="4">
        <v>14.824216833910899</v>
      </c>
      <c r="F117">
        <v>221</v>
      </c>
      <c r="G117">
        <v>129</v>
      </c>
      <c r="H117">
        <v>37</v>
      </c>
      <c r="I117">
        <v>4225</v>
      </c>
      <c r="J117" s="5">
        <v>1.5191767357451E+182</v>
      </c>
    </row>
    <row r="118" spans="1:10" x14ac:dyDescent="0.25">
      <c r="A118" t="s">
        <v>2999</v>
      </c>
      <c r="B118" t="s">
        <v>3647</v>
      </c>
      <c r="C118" t="s">
        <v>3648</v>
      </c>
      <c r="D118" s="2">
        <v>1.5057541033367699E-15</v>
      </c>
      <c r="E118" s="4">
        <v>14.822245944658</v>
      </c>
      <c r="F118">
        <v>125</v>
      </c>
      <c r="G118">
        <v>129</v>
      </c>
      <c r="H118">
        <v>29</v>
      </c>
      <c r="I118">
        <v>4225</v>
      </c>
      <c r="J118" s="5">
        <v>1.76751085858966E+145</v>
      </c>
    </row>
    <row r="119" spans="1:10" x14ac:dyDescent="0.25">
      <c r="A119" t="s">
        <v>2999</v>
      </c>
      <c r="B119" t="s">
        <v>3649</v>
      </c>
      <c r="C119" t="s">
        <v>3650</v>
      </c>
      <c r="D119" s="2">
        <v>1.90997829625915E-15</v>
      </c>
      <c r="E119" s="4">
        <v>14.7189715677619</v>
      </c>
      <c r="F119">
        <v>126</v>
      </c>
      <c r="G119">
        <v>129</v>
      </c>
      <c r="H119">
        <v>29</v>
      </c>
      <c r="I119">
        <v>4225</v>
      </c>
      <c r="J119" s="5">
        <v>1.76751085858966E+145</v>
      </c>
    </row>
    <row r="120" spans="1:10" x14ac:dyDescent="0.25">
      <c r="A120" t="s">
        <v>2999</v>
      </c>
      <c r="B120" t="s">
        <v>3651</v>
      </c>
      <c r="C120" t="s">
        <v>3652</v>
      </c>
      <c r="D120" s="2">
        <v>3.2071526743775501E-15</v>
      </c>
      <c r="E120" s="4">
        <v>14.4938803652784</v>
      </c>
      <c r="F120">
        <v>162</v>
      </c>
      <c r="G120">
        <v>129</v>
      </c>
      <c r="H120">
        <v>32</v>
      </c>
      <c r="I120">
        <v>4225</v>
      </c>
      <c r="J120" s="5">
        <v>1.7675108585896599E+161</v>
      </c>
    </row>
    <row r="121" spans="1:10" x14ac:dyDescent="0.25">
      <c r="A121" t="s">
        <v>2999</v>
      </c>
      <c r="B121" t="s">
        <v>3653</v>
      </c>
      <c r="C121" t="s">
        <v>3654</v>
      </c>
      <c r="D121" s="2">
        <v>3.8947244886501402E-15</v>
      </c>
      <c r="E121" s="4">
        <v>14.4095232587336</v>
      </c>
      <c r="F121">
        <v>526</v>
      </c>
      <c r="G121">
        <v>129</v>
      </c>
      <c r="H121">
        <v>55</v>
      </c>
      <c r="I121">
        <v>4225</v>
      </c>
      <c r="J121" s="5">
        <v>9.5215191733176705E+279</v>
      </c>
    </row>
    <row r="122" spans="1:10" x14ac:dyDescent="0.25">
      <c r="A122" t="s">
        <v>2999</v>
      </c>
      <c r="B122" t="s">
        <v>3655</v>
      </c>
      <c r="C122" t="s">
        <v>3656</v>
      </c>
      <c r="D122" s="2">
        <v>1.21985063971741E-14</v>
      </c>
      <c r="E122" s="4">
        <v>13.9136933417166</v>
      </c>
      <c r="F122">
        <v>169</v>
      </c>
      <c r="G122">
        <v>129</v>
      </c>
      <c r="H122">
        <v>32</v>
      </c>
      <c r="I122">
        <v>4225</v>
      </c>
      <c r="J122" s="5">
        <v>1.76751085858966E+162</v>
      </c>
    </row>
    <row r="123" spans="1:10" x14ac:dyDescent="0.25">
      <c r="A123" t="s">
        <v>2701</v>
      </c>
      <c r="B123" t="s">
        <v>3180</v>
      </c>
      <c r="C123" t="s">
        <v>3181</v>
      </c>
      <c r="D123" s="2">
        <v>1.32587814282846E-14</v>
      </c>
      <c r="E123" s="4">
        <v>13.8774963886982</v>
      </c>
      <c r="F123">
        <v>190</v>
      </c>
      <c r="G123">
        <v>406</v>
      </c>
      <c r="H123">
        <v>31</v>
      </c>
      <c r="I123">
        <v>17906</v>
      </c>
      <c r="J123" s="5">
        <v>8.2895262369963501E+170</v>
      </c>
    </row>
    <row r="124" spans="1:10" x14ac:dyDescent="0.25">
      <c r="A124" t="s">
        <v>2701</v>
      </c>
      <c r="B124" t="s">
        <v>3182</v>
      </c>
      <c r="C124" t="s">
        <v>3183</v>
      </c>
      <c r="D124" s="2">
        <v>1.68280497147988E-14</v>
      </c>
      <c r="E124" s="4">
        <v>13.773966213624901</v>
      </c>
      <c r="F124">
        <v>164</v>
      </c>
      <c r="G124">
        <v>406</v>
      </c>
      <c r="H124">
        <v>29</v>
      </c>
      <c r="I124">
        <v>17906</v>
      </c>
      <c r="J124" s="5">
        <v>8.2895262369963496E+159</v>
      </c>
    </row>
    <row r="125" spans="1:10" x14ac:dyDescent="0.25">
      <c r="A125" t="s">
        <v>2811</v>
      </c>
      <c r="B125" t="s">
        <v>3316</v>
      </c>
      <c r="C125" t="s">
        <v>3317</v>
      </c>
      <c r="D125" s="2">
        <v>1.80458109971257E-14</v>
      </c>
      <c r="E125" s="4">
        <v>13.743623595529501</v>
      </c>
      <c r="F125">
        <v>4954</v>
      </c>
      <c r="G125">
        <v>446</v>
      </c>
      <c r="H125">
        <v>198</v>
      </c>
      <c r="I125">
        <v>18856</v>
      </c>
      <c r="J125" t="s">
        <v>3318</v>
      </c>
    </row>
    <row r="126" spans="1:10" x14ac:dyDescent="0.25">
      <c r="A126" t="s">
        <v>2811</v>
      </c>
      <c r="B126" t="s">
        <v>3319</v>
      </c>
      <c r="C126" t="s">
        <v>3320</v>
      </c>
      <c r="D126" s="2">
        <v>2.2700825110832499E-14</v>
      </c>
      <c r="E126" s="4">
        <v>13.643958357142999</v>
      </c>
      <c r="F126">
        <v>4964</v>
      </c>
      <c r="G126">
        <v>446</v>
      </c>
      <c r="H126">
        <v>198</v>
      </c>
      <c r="I126">
        <v>18856</v>
      </c>
      <c r="J126" t="s">
        <v>3318</v>
      </c>
    </row>
    <row r="127" spans="1:10" x14ac:dyDescent="0.25">
      <c r="A127" t="s">
        <v>1731</v>
      </c>
      <c r="B127" t="s">
        <v>3456</v>
      </c>
      <c r="C127" t="s">
        <v>3457</v>
      </c>
      <c r="D127" s="2">
        <v>2.62212813966799E-14</v>
      </c>
      <c r="E127" s="4">
        <v>13.581346088774399</v>
      </c>
      <c r="F127">
        <v>1360</v>
      </c>
      <c r="G127">
        <v>555</v>
      </c>
      <c r="H127">
        <v>97</v>
      </c>
      <c r="I127">
        <v>19945</v>
      </c>
      <c r="J127" t="s">
        <v>3458</v>
      </c>
    </row>
    <row r="128" spans="1:10" x14ac:dyDescent="0.25">
      <c r="A128" t="s">
        <v>1731</v>
      </c>
      <c r="B128" t="s">
        <v>3459</v>
      </c>
      <c r="C128" t="s">
        <v>3460</v>
      </c>
      <c r="D128" s="2">
        <v>2.62212813966799E-14</v>
      </c>
      <c r="E128" s="4">
        <v>13.581346088774399</v>
      </c>
      <c r="F128">
        <v>1360</v>
      </c>
      <c r="G128">
        <v>555</v>
      </c>
      <c r="H128">
        <v>97</v>
      </c>
      <c r="I128">
        <v>19945</v>
      </c>
      <c r="J128" t="s">
        <v>3458</v>
      </c>
    </row>
    <row r="129" spans="1:10" x14ac:dyDescent="0.25">
      <c r="A129" t="s">
        <v>2999</v>
      </c>
      <c r="B129" t="s">
        <v>3657</v>
      </c>
      <c r="C129" t="s">
        <v>3658</v>
      </c>
      <c r="D129" s="2">
        <v>4.09911504580098E-14</v>
      </c>
      <c r="E129" s="4">
        <v>13.387309892599401</v>
      </c>
      <c r="F129">
        <v>335</v>
      </c>
      <c r="G129">
        <v>129</v>
      </c>
      <c r="H129">
        <v>43</v>
      </c>
      <c r="I129">
        <v>4225</v>
      </c>
      <c r="J129" s="5">
        <v>1.7673568510853E+221</v>
      </c>
    </row>
    <row r="130" spans="1:10" x14ac:dyDescent="0.25">
      <c r="A130" t="s">
        <v>2811</v>
      </c>
      <c r="B130" t="s">
        <v>3321</v>
      </c>
      <c r="C130" t="s">
        <v>3322</v>
      </c>
      <c r="D130" s="2">
        <v>5.2235161169443902E-14</v>
      </c>
      <c r="E130" s="4">
        <v>13.282037060958499</v>
      </c>
      <c r="F130">
        <v>17</v>
      </c>
      <c r="G130">
        <v>446</v>
      </c>
      <c r="H130">
        <v>12</v>
      </c>
      <c r="I130">
        <v>18856</v>
      </c>
      <c r="J130" s="5">
        <v>1.76750216716966E+55</v>
      </c>
    </row>
    <row r="131" spans="1:10" x14ac:dyDescent="0.25">
      <c r="A131" t="s">
        <v>2701</v>
      </c>
      <c r="B131" t="s">
        <v>3184</v>
      </c>
      <c r="C131" t="s">
        <v>3185</v>
      </c>
      <c r="D131" s="2">
        <v>6.1797973729017303E-14</v>
      </c>
      <c r="E131" s="4">
        <v>13.209025764599399</v>
      </c>
      <c r="F131">
        <v>1371</v>
      </c>
      <c r="G131">
        <v>406</v>
      </c>
      <c r="H131">
        <v>84</v>
      </c>
      <c r="I131">
        <v>17906</v>
      </c>
      <c r="J131" t="s">
        <v>3186</v>
      </c>
    </row>
    <row r="132" spans="1:10" x14ac:dyDescent="0.25">
      <c r="A132" t="s">
        <v>2701</v>
      </c>
      <c r="B132" t="s">
        <v>3187</v>
      </c>
      <c r="C132" t="s">
        <v>3188</v>
      </c>
      <c r="D132" s="2">
        <v>6.9418822894239097E-14</v>
      </c>
      <c r="E132" s="4">
        <v>13.1585227547509</v>
      </c>
      <c r="F132">
        <v>3000</v>
      </c>
      <c r="G132">
        <v>406</v>
      </c>
      <c r="H132">
        <v>137</v>
      </c>
      <c r="I132">
        <v>17906</v>
      </c>
      <c r="J132" t="s">
        <v>3189</v>
      </c>
    </row>
    <row r="133" spans="1:10" x14ac:dyDescent="0.25">
      <c r="A133" t="s">
        <v>2999</v>
      </c>
      <c r="B133" t="s">
        <v>3659</v>
      </c>
      <c r="C133" t="s">
        <v>3660</v>
      </c>
      <c r="D133" s="2">
        <v>7.0605276154024404E-14</v>
      </c>
      <c r="E133" s="4">
        <v>13.1511628440054</v>
      </c>
      <c r="F133">
        <v>426</v>
      </c>
      <c r="G133">
        <v>129</v>
      </c>
      <c r="H133">
        <v>48</v>
      </c>
      <c r="I133">
        <v>4225</v>
      </c>
      <c r="J133" s="5">
        <v>1.7673568460251001E+247</v>
      </c>
    </row>
    <row r="134" spans="1:10" x14ac:dyDescent="0.25">
      <c r="A134" t="s">
        <v>2999</v>
      </c>
      <c r="B134" t="s">
        <v>3661</v>
      </c>
      <c r="C134" t="s">
        <v>3662</v>
      </c>
      <c r="D134" s="2">
        <v>8.7037110115619497E-14</v>
      </c>
      <c r="E134" s="4">
        <v>13.0602955372423</v>
      </c>
      <c r="F134">
        <v>180</v>
      </c>
      <c r="G134">
        <v>129</v>
      </c>
      <c r="H134">
        <v>32</v>
      </c>
      <c r="I134">
        <v>4225</v>
      </c>
      <c r="J134" s="5">
        <v>1.76735745108585E+160</v>
      </c>
    </row>
    <row r="135" spans="1:10" x14ac:dyDescent="0.25">
      <c r="A135" t="s">
        <v>1731</v>
      </c>
      <c r="B135" t="s">
        <v>3461</v>
      </c>
      <c r="C135" t="s">
        <v>3462</v>
      </c>
      <c r="D135" s="2">
        <v>1.00719363874108E-13</v>
      </c>
      <c r="E135" s="4">
        <v>12.9968870258195</v>
      </c>
      <c r="F135">
        <v>2191</v>
      </c>
      <c r="G135">
        <v>555</v>
      </c>
      <c r="H135">
        <v>130</v>
      </c>
      <c r="I135">
        <v>19945</v>
      </c>
      <c r="J135" t="s">
        <v>3463</v>
      </c>
    </row>
    <row r="136" spans="1:10" x14ac:dyDescent="0.25">
      <c r="A136" t="s">
        <v>1731</v>
      </c>
      <c r="B136" t="s">
        <v>3464</v>
      </c>
      <c r="C136" t="s">
        <v>3465</v>
      </c>
      <c r="D136" s="2">
        <v>1.00719363874108E-13</v>
      </c>
      <c r="E136" s="4">
        <v>12.9968870258195</v>
      </c>
      <c r="F136">
        <v>2191</v>
      </c>
      <c r="G136">
        <v>555</v>
      </c>
      <c r="H136">
        <v>130</v>
      </c>
      <c r="I136">
        <v>19945</v>
      </c>
      <c r="J136" t="s">
        <v>3463</v>
      </c>
    </row>
    <row r="137" spans="1:10" x14ac:dyDescent="0.25">
      <c r="A137" t="s">
        <v>2811</v>
      </c>
      <c r="B137" t="s">
        <v>3323</v>
      </c>
      <c r="C137" t="s">
        <v>3324</v>
      </c>
      <c r="D137" s="2">
        <v>1.01310984927422E-13</v>
      </c>
      <c r="E137" s="4">
        <v>12.9943434624904</v>
      </c>
      <c r="F137">
        <v>153</v>
      </c>
      <c r="G137">
        <v>446</v>
      </c>
      <c r="H137">
        <v>27</v>
      </c>
      <c r="I137">
        <v>18856</v>
      </c>
      <c r="J137" s="5">
        <v>1.7673574384140599E+129</v>
      </c>
    </row>
    <row r="138" spans="1:10" x14ac:dyDescent="0.25">
      <c r="A138" t="s">
        <v>2701</v>
      </c>
      <c r="B138" t="s">
        <v>3190</v>
      </c>
      <c r="C138" t="s">
        <v>3191</v>
      </c>
      <c r="D138" s="2">
        <v>1.5726237371271101E-13</v>
      </c>
      <c r="E138" s="4">
        <v>12.8033751733947</v>
      </c>
      <c r="F138">
        <v>21</v>
      </c>
      <c r="G138">
        <v>406</v>
      </c>
      <c r="H138">
        <v>13</v>
      </c>
      <c r="I138">
        <v>17906</v>
      </c>
      <c r="J138" s="5">
        <v>2.4015195477757601E+63</v>
      </c>
    </row>
    <row r="139" spans="1:10" x14ac:dyDescent="0.25">
      <c r="A139" t="s">
        <v>2999</v>
      </c>
      <c r="B139" t="s">
        <v>3663</v>
      </c>
      <c r="C139" t="s">
        <v>3664</v>
      </c>
      <c r="D139" s="2">
        <v>1.7163029316267E-13</v>
      </c>
      <c r="E139" s="4">
        <v>12.7654060556931</v>
      </c>
      <c r="F139">
        <v>299</v>
      </c>
      <c r="G139">
        <v>129</v>
      </c>
      <c r="H139">
        <v>40</v>
      </c>
      <c r="I139">
        <v>4225</v>
      </c>
      <c r="J139" s="5">
        <v>9.5217331767510805E+201</v>
      </c>
    </row>
    <row r="140" spans="1:10" x14ac:dyDescent="0.25">
      <c r="A140" t="s">
        <v>2996</v>
      </c>
      <c r="B140" t="s">
        <v>3555</v>
      </c>
      <c r="C140" t="s">
        <v>3556</v>
      </c>
      <c r="D140" s="2">
        <v>1.9993236870392501E-13</v>
      </c>
      <c r="E140" s="4">
        <v>12.699116888665801</v>
      </c>
      <c r="F140">
        <v>15</v>
      </c>
      <c r="G140">
        <v>56</v>
      </c>
      <c r="H140">
        <v>10</v>
      </c>
      <c r="I140">
        <v>3629</v>
      </c>
      <c r="J140" s="5">
        <v>8.2899635123155295E+51</v>
      </c>
    </row>
    <row r="141" spans="1:10" x14ac:dyDescent="0.25">
      <c r="A141" t="s">
        <v>2999</v>
      </c>
      <c r="B141" t="s">
        <v>3665</v>
      </c>
      <c r="C141" t="s">
        <v>3666</v>
      </c>
      <c r="D141" s="2">
        <v>2.0172436341407799E-13</v>
      </c>
      <c r="E141" s="4">
        <v>12.6952416463717</v>
      </c>
      <c r="F141">
        <v>125</v>
      </c>
      <c r="G141">
        <v>129</v>
      </c>
      <c r="H141">
        <v>27</v>
      </c>
      <c r="I141">
        <v>4225</v>
      </c>
      <c r="J141" s="5">
        <v>5.3049459996327099E+154</v>
      </c>
    </row>
    <row r="142" spans="1:10" x14ac:dyDescent="0.25">
      <c r="A142" t="s">
        <v>1731</v>
      </c>
      <c r="B142" t="s">
        <v>3466</v>
      </c>
      <c r="C142" t="s">
        <v>3467</v>
      </c>
      <c r="D142" s="2">
        <v>2.3194209829512802E-13</v>
      </c>
      <c r="E142" s="4">
        <v>12.6346204182531</v>
      </c>
      <c r="F142">
        <v>168</v>
      </c>
      <c r="G142">
        <v>555</v>
      </c>
      <c r="H142">
        <v>31</v>
      </c>
      <c r="I142">
        <v>19945</v>
      </c>
      <c r="J142" s="5">
        <v>1.06951085990966E+160</v>
      </c>
    </row>
    <row r="143" spans="1:10" x14ac:dyDescent="0.25">
      <c r="A143" t="s">
        <v>2999</v>
      </c>
      <c r="B143" t="s">
        <v>3667</v>
      </c>
      <c r="C143" t="s">
        <v>3668</v>
      </c>
      <c r="D143" s="2">
        <v>2.4626357667073101E-13</v>
      </c>
      <c r="E143" s="4">
        <v>12.608599817233801</v>
      </c>
      <c r="F143">
        <v>302</v>
      </c>
      <c r="G143">
        <v>129</v>
      </c>
      <c r="H143">
        <v>40</v>
      </c>
      <c r="I143">
        <v>4225</v>
      </c>
      <c r="J143" s="5">
        <v>9.5217331767510805E+201</v>
      </c>
    </row>
    <row r="144" spans="1:10" x14ac:dyDescent="0.25">
      <c r="A144" t="s">
        <v>1731</v>
      </c>
      <c r="B144" t="s">
        <v>3468</v>
      </c>
      <c r="C144" t="s">
        <v>3469</v>
      </c>
      <c r="D144" s="2">
        <v>3.2986086276444401E-13</v>
      </c>
      <c r="E144" s="4">
        <v>12.481669209443201</v>
      </c>
      <c r="F144">
        <v>170</v>
      </c>
      <c r="G144">
        <v>555</v>
      </c>
      <c r="H144">
        <v>31</v>
      </c>
      <c r="I144">
        <v>19945</v>
      </c>
      <c r="J144" s="5">
        <v>8.2838414301460205E+161</v>
      </c>
    </row>
    <row r="145" spans="1:10" x14ac:dyDescent="0.25">
      <c r="A145" t="s">
        <v>1731</v>
      </c>
      <c r="B145" t="s">
        <v>3470</v>
      </c>
      <c r="C145" t="s">
        <v>3471</v>
      </c>
      <c r="D145" s="2">
        <v>3.2986086276444401E-13</v>
      </c>
      <c r="E145" s="4">
        <v>12.481669209443201</v>
      </c>
      <c r="F145">
        <v>170</v>
      </c>
      <c r="G145">
        <v>555</v>
      </c>
      <c r="H145">
        <v>31</v>
      </c>
      <c r="I145">
        <v>19945</v>
      </c>
      <c r="J145" s="5">
        <v>8.2838414301460205E+161</v>
      </c>
    </row>
    <row r="146" spans="1:10" x14ac:dyDescent="0.25">
      <c r="A146" t="s">
        <v>2701</v>
      </c>
      <c r="B146" t="s">
        <v>2809</v>
      </c>
      <c r="C146" t="s">
        <v>2810</v>
      </c>
      <c r="D146" s="2">
        <v>4.9307584164119298E-13</v>
      </c>
      <c r="E146" s="4">
        <v>12.307086275300801</v>
      </c>
      <c r="F146">
        <v>2252</v>
      </c>
      <c r="G146">
        <v>406</v>
      </c>
      <c r="H146">
        <v>112</v>
      </c>
      <c r="I146">
        <v>17906</v>
      </c>
      <c r="J146" t="s">
        <v>3192</v>
      </c>
    </row>
    <row r="147" spans="1:10" x14ac:dyDescent="0.25">
      <c r="A147" t="s">
        <v>2701</v>
      </c>
      <c r="B147" t="s">
        <v>3193</v>
      </c>
      <c r="C147" t="s">
        <v>3194</v>
      </c>
      <c r="D147" s="2">
        <v>6.3147155451729898E-13</v>
      </c>
      <c r="E147" s="4">
        <v>12.199646208045101</v>
      </c>
      <c r="F147">
        <v>145</v>
      </c>
      <c r="G147">
        <v>406</v>
      </c>
      <c r="H147">
        <v>26</v>
      </c>
      <c r="I147">
        <v>17906</v>
      </c>
      <c r="J147" s="5">
        <v>3.5685304996351197E+144</v>
      </c>
    </row>
    <row r="148" spans="1:10" x14ac:dyDescent="0.25">
      <c r="A148" t="s">
        <v>2701</v>
      </c>
      <c r="B148" t="s">
        <v>3195</v>
      </c>
      <c r="C148" t="s">
        <v>3196</v>
      </c>
      <c r="D148" s="2">
        <v>8.4848339843416101E-13</v>
      </c>
      <c r="E148" s="4">
        <v>12.0713566507404</v>
      </c>
      <c r="F148">
        <v>23</v>
      </c>
      <c r="G148">
        <v>406</v>
      </c>
      <c r="H148">
        <v>13</v>
      </c>
      <c r="I148">
        <v>17906</v>
      </c>
      <c r="J148" s="5">
        <v>4.1305108996311097E+63</v>
      </c>
    </row>
    <row r="149" spans="1:10" x14ac:dyDescent="0.25">
      <c r="A149" t="s">
        <v>2811</v>
      </c>
      <c r="B149" t="s">
        <v>3325</v>
      </c>
      <c r="C149" t="s">
        <v>3326</v>
      </c>
      <c r="D149" s="2">
        <v>9.9700218614130005E-13</v>
      </c>
      <c r="E149" s="4">
        <v>12.001303889403401</v>
      </c>
      <c r="F149">
        <v>20</v>
      </c>
      <c r="G149">
        <v>446</v>
      </c>
      <c r="H149">
        <v>12</v>
      </c>
      <c r="I149">
        <v>18856</v>
      </c>
      <c r="J149" s="5">
        <v>8.2899632311651203E+61</v>
      </c>
    </row>
    <row r="150" spans="1:10" x14ac:dyDescent="0.25">
      <c r="A150" t="s">
        <v>2701</v>
      </c>
      <c r="B150" t="s">
        <v>3197</v>
      </c>
      <c r="C150" t="s">
        <v>3198</v>
      </c>
      <c r="D150" s="2">
        <v>1.0074912971397499E-12</v>
      </c>
      <c r="E150" s="4">
        <v>11.996758696671201</v>
      </c>
      <c r="F150">
        <v>122</v>
      </c>
      <c r="G150">
        <v>406</v>
      </c>
      <c r="H150">
        <v>24</v>
      </c>
      <c r="I150">
        <v>17906</v>
      </c>
      <c r="J150" s="5">
        <v>1.36551089609966E+123</v>
      </c>
    </row>
    <row r="151" spans="1:10" x14ac:dyDescent="0.25">
      <c r="A151" t="s">
        <v>2999</v>
      </c>
      <c r="B151" t="s">
        <v>3669</v>
      </c>
      <c r="C151" t="s">
        <v>3670</v>
      </c>
      <c r="D151" s="2">
        <v>1.54198493471727E-12</v>
      </c>
      <c r="E151" s="4">
        <v>11.811919869346699</v>
      </c>
      <c r="F151">
        <v>92</v>
      </c>
      <c r="G151">
        <v>129</v>
      </c>
      <c r="H151">
        <v>23</v>
      </c>
      <c r="I151">
        <v>4225</v>
      </c>
      <c r="J151" s="5">
        <v>5.3049459271455098E+129</v>
      </c>
    </row>
    <row r="152" spans="1:10" x14ac:dyDescent="0.25">
      <c r="A152" t="s">
        <v>2811</v>
      </c>
      <c r="B152" t="s">
        <v>3327</v>
      </c>
      <c r="C152" t="s">
        <v>3328</v>
      </c>
      <c r="D152" s="2">
        <v>1.6446638401305101E-12</v>
      </c>
      <c r="E152" s="4">
        <v>11.7839228559482</v>
      </c>
      <c r="F152">
        <v>143</v>
      </c>
      <c r="G152">
        <v>446</v>
      </c>
      <c r="H152">
        <v>25</v>
      </c>
      <c r="I152">
        <v>18856</v>
      </c>
      <c r="J152" s="5">
        <v>2.3093566737963498E+147</v>
      </c>
    </row>
    <row r="153" spans="1:10" x14ac:dyDescent="0.25">
      <c r="A153" t="s">
        <v>1731</v>
      </c>
      <c r="B153" t="s">
        <v>3472</v>
      </c>
      <c r="C153" t="s">
        <v>3473</v>
      </c>
      <c r="D153" s="2">
        <v>2.2950660481845599E-12</v>
      </c>
      <c r="E153" s="4">
        <v>11.6392048116738</v>
      </c>
      <c r="F153">
        <v>308</v>
      </c>
      <c r="G153">
        <v>555</v>
      </c>
      <c r="H153">
        <v>40</v>
      </c>
      <c r="I153">
        <v>19945</v>
      </c>
      <c r="J153" s="5">
        <v>8.2816123841460204E+209</v>
      </c>
    </row>
    <row r="154" spans="1:10" x14ac:dyDescent="0.25">
      <c r="A154" t="s">
        <v>1731</v>
      </c>
      <c r="B154" t="s">
        <v>3474</v>
      </c>
      <c r="C154" t="s">
        <v>3475</v>
      </c>
      <c r="D154" s="2">
        <v>2.36079329970398E-12</v>
      </c>
      <c r="E154" s="4">
        <v>11.6269420361011</v>
      </c>
      <c r="F154">
        <v>508</v>
      </c>
      <c r="G154">
        <v>555</v>
      </c>
      <c r="H154">
        <v>52</v>
      </c>
      <c r="I154">
        <v>19945</v>
      </c>
      <c r="J154" s="5">
        <v>7.2913651520357402E+271</v>
      </c>
    </row>
    <row r="155" spans="1:10" x14ac:dyDescent="0.25">
      <c r="A155" t="s">
        <v>1731</v>
      </c>
      <c r="B155" t="s">
        <v>3476</v>
      </c>
      <c r="C155" t="s">
        <v>3477</v>
      </c>
      <c r="D155" s="2">
        <v>2.36079329970398E-12</v>
      </c>
      <c r="E155" s="4">
        <v>11.6269420361011</v>
      </c>
      <c r="F155">
        <v>508</v>
      </c>
      <c r="G155">
        <v>555</v>
      </c>
      <c r="H155">
        <v>52</v>
      </c>
      <c r="I155">
        <v>19945</v>
      </c>
      <c r="J155" s="5">
        <v>7.2913651520357402E+271</v>
      </c>
    </row>
    <row r="156" spans="1:10" x14ac:dyDescent="0.25">
      <c r="A156" t="s">
        <v>2999</v>
      </c>
      <c r="B156" t="s">
        <v>3671</v>
      </c>
      <c r="C156" t="s">
        <v>3672</v>
      </c>
      <c r="D156" s="2">
        <v>3.73555796420627E-12</v>
      </c>
      <c r="E156" s="4">
        <v>11.427644520307</v>
      </c>
      <c r="F156">
        <v>262</v>
      </c>
      <c r="G156">
        <v>129</v>
      </c>
      <c r="H156">
        <v>36</v>
      </c>
      <c r="I156">
        <v>4225</v>
      </c>
      <c r="J156" s="5">
        <v>1.7675108530458499E+184</v>
      </c>
    </row>
    <row r="157" spans="1:10" x14ac:dyDescent="0.25">
      <c r="A157" t="s">
        <v>2701</v>
      </c>
      <c r="B157" t="s">
        <v>3199</v>
      </c>
      <c r="C157" t="s">
        <v>3200</v>
      </c>
      <c r="D157" s="2">
        <v>4.55136692007042E-12</v>
      </c>
      <c r="E157" s="4">
        <v>11.3418581513232</v>
      </c>
      <c r="F157">
        <v>3966</v>
      </c>
      <c r="G157">
        <v>406</v>
      </c>
      <c r="H157">
        <v>160</v>
      </c>
      <c r="I157">
        <v>17906</v>
      </c>
      <c r="J157" t="s">
        <v>3201</v>
      </c>
    </row>
    <row r="158" spans="1:10" x14ac:dyDescent="0.25">
      <c r="A158" t="s">
        <v>2811</v>
      </c>
      <c r="B158" t="s">
        <v>3329</v>
      </c>
      <c r="C158" t="s">
        <v>3330</v>
      </c>
      <c r="D158" s="2">
        <v>5.2845235869365101E-12</v>
      </c>
      <c r="E158" s="4">
        <v>11.276994159329201</v>
      </c>
      <c r="F158">
        <v>586</v>
      </c>
      <c r="G158">
        <v>446</v>
      </c>
      <c r="H158">
        <v>49</v>
      </c>
      <c r="I158">
        <v>18856</v>
      </c>
      <c r="J158" s="5">
        <v>8.2895226226236905E+263</v>
      </c>
    </row>
    <row r="159" spans="1:10" x14ac:dyDescent="0.25">
      <c r="A159" t="s">
        <v>2701</v>
      </c>
      <c r="B159" t="s">
        <v>3202</v>
      </c>
      <c r="C159" t="s">
        <v>3203</v>
      </c>
      <c r="D159" s="2">
        <v>5.5109448892801003E-12</v>
      </c>
      <c r="E159" s="4">
        <v>11.2587739319977</v>
      </c>
      <c r="F159">
        <v>131</v>
      </c>
      <c r="G159">
        <v>406</v>
      </c>
      <c r="H159">
        <v>24</v>
      </c>
      <c r="I159">
        <v>17906</v>
      </c>
      <c r="J159" s="5">
        <v>1.36551089609966E+123</v>
      </c>
    </row>
    <row r="160" spans="1:10" x14ac:dyDescent="0.25">
      <c r="A160" t="s">
        <v>2701</v>
      </c>
      <c r="B160" t="s">
        <v>3204</v>
      </c>
      <c r="C160" t="s">
        <v>3205</v>
      </c>
      <c r="D160" s="2">
        <v>6.4821012933842098E-12</v>
      </c>
      <c r="E160" s="4">
        <v>11.188284186692499</v>
      </c>
      <c r="F160">
        <v>55</v>
      </c>
      <c r="G160">
        <v>406</v>
      </c>
      <c r="H160">
        <v>17</v>
      </c>
      <c r="I160">
        <v>17906</v>
      </c>
      <c r="J160" s="5">
        <v>3.5682714554839501E+93</v>
      </c>
    </row>
    <row r="161" spans="1:10" x14ac:dyDescent="0.25">
      <c r="A161" t="s">
        <v>2701</v>
      </c>
      <c r="B161" t="s">
        <v>3206</v>
      </c>
      <c r="C161" t="s">
        <v>3207</v>
      </c>
      <c r="D161" s="2">
        <v>6.5972157343678297E-12</v>
      </c>
      <c r="E161" s="4">
        <v>11.1806393139014</v>
      </c>
      <c r="F161">
        <v>132</v>
      </c>
      <c r="G161">
        <v>406</v>
      </c>
      <c r="H161">
        <v>24</v>
      </c>
      <c r="I161">
        <v>17906</v>
      </c>
      <c r="J161" s="5">
        <v>1.36551089609966E+123</v>
      </c>
    </row>
    <row r="162" spans="1:10" x14ac:dyDescent="0.25">
      <c r="A162" t="s">
        <v>2999</v>
      </c>
      <c r="B162" t="s">
        <v>3673</v>
      </c>
      <c r="C162" t="s">
        <v>3674</v>
      </c>
      <c r="D162" s="2">
        <v>8.0633712836655208E-12</v>
      </c>
      <c r="E162" s="4">
        <v>11.0934833423419</v>
      </c>
      <c r="F162">
        <v>209</v>
      </c>
      <c r="G162">
        <v>129</v>
      </c>
      <c r="H162">
        <v>32</v>
      </c>
      <c r="I162">
        <v>4225</v>
      </c>
      <c r="J162" s="5">
        <v>1.76735745108585E+160</v>
      </c>
    </row>
    <row r="163" spans="1:10" x14ac:dyDescent="0.25">
      <c r="A163" t="s">
        <v>2696</v>
      </c>
      <c r="B163" t="s">
        <v>3108</v>
      </c>
      <c r="C163" t="s">
        <v>3109</v>
      </c>
      <c r="D163" s="2">
        <v>1.4748201140149001E-11</v>
      </c>
      <c r="E163" s="4">
        <v>10.831260947994201</v>
      </c>
      <c r="F163">
        <v>85</v>
      </c>
      <c r="G163">
        <v>462</v>
      </c>
      <c r="H163">
        <v>20</v>
      </c>
      <c r="I163">
        <v>18126</v>
      </c>
      <c r="J163" s="5">
        <v>3.5743841406542398E+98</v>
      </c>
    </row>
    <row r="164" spans="1:10" x14ac:dyDescent="0.25">
      <c r="A164" t="s">
        <v>2811</v>
      </c>
      <c r="B164" t="s">
        <v>3331</v>
      </c>
      <c r="C164" t="s">
        <v>3332</v>
      </c>
      <c r="D164" s="2">
        <v>1.5112398757391499E-11</v>
      </c>
      <c r="E164" s="4">
        <v>10.8206665955937</v>
      </c>
      <c r="F164">
        <v>762</v>
      </c>
      <c r="G164">
        <v>446</v>
      </c>
      <c r="H164">
        <v>56</v>
      </c>
      <c r="I164">
        <v>18856</v>
      </c>
      <c r="J164" s="5">
        <v>3.5743841406542402E+282</v>
      </c>
    </row>
    <row r="165" spans="1:10" x14ac:dyDescent="0.25">
      <c r="A165" t="s">
        <v>2996</v>
      </c>
      <c r="B165" t="s">
        <v>3557</v>
      </c>
      <c r="C165" t="s">
        <v>3558</v>
      </c>
      <c r="D165" s="2">
        <v>1.80172312876808E-11</v>
      </c>
      <c r="E165" s="4">
        <v>10.7443119463684</v>
      </c>
      <c r="F165">
        <v>10</v>
      </c>
      <c r="G165">
        <v>56</v>
      </c>
      <c r="H165">
        <v>8</v>
      </c>
      <c r="I165">
        <v>3629</v>
      </c>
      <c r="J165" s="5">
        <v>8.2855329647921296E+42</v>
      </c>
    </row>
    <row r="166" spans="1:10" x14ac:dyDescent="0.25">
      <c r="A166" t="s">
        <v>2701</v>
      </c>
      <c r="B166" t="s">
        <v>3208</v>
      </c>
      <c r="C166" t="s">
        <v>3209</v>
      </c>
      <c r="D166" s="2">
        <v>1.8542677600787501E-11</v>
      </c>
      <c r="E166" s="4">
        <v>10.7318275526466</v>
      </c>
      <c r="F166">
        <v>3241</v>
      </c>
      <c r="G166">
        <v>406</v>
      </c>
      <c r="H166">
        <v>138</v>
      </c>
      <c r="I166">
        <v>17906</v>
      </c>
      <c r="J166" t="s">
        <v>3210</v>
      </c>
    </row>
    <row r="167" spans="1:10" x14ac:dyDescent="0.25">
      <c r="A167" t="s">
        <v>2820</v>
      </c>
      <c r="B167" t="s">
        <v>3382</v>
      </c>
      <c r="C167" t="s">
        <v>3383</v>
      </c>
      <c r="D167" s="2">
        <v>1.8678018558502701E-11</v>
      </c>
      <c r="E167" s="4">
        <v>10.728669197418</v>
      </c>
      <c r="F167">
        <v>215</v>
      </c>
      <c r="G167">
        <v>138</v>
      </c>
      <c r="H167">
        <v>26</v>
      </c>
      <c r="I167">
        <v>6646</v>
      </c>
      <c r="J167" s="5">
        <v>8.2851086236844803E+141</v>
      </c>
    </row>
    <row r="168" spans="1:10" x14ac:dyDescent="0.25">
      <c r="A168" t="s">
        <v>1731</v>
      </c>
      <c r="B168" t="s">
        <v>3478</v>
      </c>
      <c r="C168" t="s">
        <v>3479</v>
      </c>
      <c r="D168" s="2">
        <v>2.1095001124564501E-11</v>
      </c>
      <c r="E168" s="4">
        <v>10.67582044713</v>
      </c>
      <c r="F168">
        <v>170</v>
      </c>
      <c r="G168">
        <v>555</v>
      </c>
      <c r="H168">
        <v>29</v>
      </c>
      <c r="I168">
        <v>19945</v>
      </c>
      <c r="J168" s="5">
        <v>8.2838414301460201E+148</v>
      </c>
    </row>
    <row r="169" spans="1:10" x14ac:dyDescent="0.25">
      <c r="A169" t="s">
        <v>1731</v>
      </c>
      <c r="B169" t="s">
        <v>3480</v>
      </c>
      <c r="C169" t="s">
        <v>3481</v>
      </c>
      <c r="D169" s="2">
        <v>2.1095001124564501E-11</v>
      </c>
      <c r="E169" s="4">
        <v>10.67582044713</v>
      </c>
      <c r="F169">
        <v>170</v>
      </c>
      <c r="G169">
        <v>555</v>
      </c>
      <c r="H169">
        <v>29</v>
      </c>
      <c r="I169">
        <v>19945</v>
      </c>
      <c r="J169" s="5">
        <v>8.2838414301460201E+148</v>
      </c>
    </row>
    <row r="170" spans="1:10" x14ac:dyDescent="0.25">
      <c r="A170" t="s">
        <v>1731</v>
      </c>
      <c r="B170" t="s">
        <v>3482</v>
      </c>
      <c r="C170" t="s">
        <v>3483</v>
      </c>
      <c r="D170" s="2">
        <v>2.9379216435938503E-11</v>
      </c>
      <c r="E170" s="4">
        <v>10.531959791326001</v>
      </c>
      <c r="F170">
        <v>212</v>
      </c>
      <c r="G170">
        <v>555</v>
      </c>
      <c r="H170">
        <v>32</v>
      </c>
      <c r="I170">
        <v>19945</v>
      </c>
      <c r="J170" s="5">
        <v>8.2838414602510804E+164</v>
      </c>
    </row>
    <row r="171" spans="1:10" x14ac:dyDescent="0.25">
      <c r="A171" t="s">
        <v>2999</v>
      </c>
      <c r="B171" t="s">
        <v>3675</v>
      </c>
      <c r="C171" t="s">
        <v>3676</v>
      </c>
      <c r="D171" s="2">
        <v>3.0288133501922702E-11</v>
      </c>
      <c r="E171" s="4">
        <v>10.5187274891231</v>
      </c>
      <c r="F171">
        <v>596</v>
      </c>
      <c r="G171">
        <v>129</v>
      </c>
      <c r="H171">
        <v>53</v>
      </c>
      <c r="I171">
        <v>4225</v>
      </c>
      <c r="J171" s="5">
        <v>9.5217331767510798E+272</v>
      </c>
    </row>
    <row r="172" spans="1:10" x14ac:dyDescent="0.25">
      <c r="A172" t="s">
        <v>2701</v>
      </c>
      <c r="B172" t="s">
        <v>3211</v>
      </c>
      <c r="C172" t="s">
        <v>3212</v>
      </c>
      <c r="D172" s="2">
        <v>6.1943228365388706E-11</v>
      </c>
      <c r="E172" s="4">
        <v>10.2080061637719</v>
      </c>
      <c r="F172">
        <v>94</v>
      </c>
      <c r="G172">
        <v>406</v>
      </c>
      <c r="H172">
        <v>20</v>
      </c>
      <c r="I172">
        <v>17906</v>
      </c>
      <c r="J172" s="5">
        <v>1.5195108686126101E+100</v>
      </c>
    </row>
    <row r="173" spans="1:10" x14ac:dyDescent="0.25">
      <c r="A173" t="s">
        <v>2701</v>
      </c>
      <c r="B173" t="s">
        <v>3213</v>
      </c>
      <c r="C173" t="s">
        <v>3214</v>
      </c>
      <c r="D173" s="2">
        <v>6.1943228365388706E-11</v>
      </c>
      <c r="E173" s="4">
        <v>10.2080061637719</v>
      </c>
      <c r="F173">
        <v>94</v>
      </c>
      <c r="G173">
        <v>406</v>
      </c>
      <c r="H173">
        <v>20</v>
      </c>
      <c r="I173">
        <v>17906</v>
      </c>
      <c r="J173" s="5">
        <v>1.5195108686126101E+100</v>
      </c>
    </row>
    <row r="174" spans="1:10" x14ac:dyDescent="0.25">
      <c r="A174" t="s">
        <v>2999</v>
      </c>
      <c r="B174" t="s">
        <v>3677</v>
      </c>
      <c r="C174" t="s">
        <v>3678</v>
      </c>
      <c r="D174" s="2">
        <v>6.8806752549440794E-11</v>
      </c>
      <c r="E174" s="4">
        <v>10.162368938929299</v>
      </c>
      <c r="F174">
        <v>196</v>
      </c>
      <c r="G174">
        <v>129</v>
      </c>
      <c r="H174">
        <v>30</v>
      </c>
      <c r="I174">
        <v>4225</v>
      </c>
      <c r="J174" s="5">
        <v>1.7675108585896599E+151</v>
      </c>
    </row>
    <row r="175" spans="1:10" x14ac:dyDescent="0.25">
      <c r="A175" t="s">
        <v>2701</v>
      </c>
      <c r="B175" t="s">
        <v>3215</v>
      </c>
      <c r="C175" t="s">
        <v>3216</v>
      </c>
      <c r="D175" s="2">
        <v>7.8199750357936299E-11</v>
      </c>
      <c r="E175" s="4">
        <v>10.106794633363901</v>
      </c>
      <c r="F175">
        <v>14</v>
      </c>
      <c r="G175">
        <v>406</v>
      </c>
      <c r="H175">
        <v>10</v>
      </c>
      <c r="I175">
        <v>17906</v>
      </c>
      <c r="J175" s="5">
        <v>5.1081056323247198E+48</v>
      </c>
    </row>
    <row r="176" spans="1:10" x14ac:dyDescent="0.25">
      <c r="A176" t="s">
        <v>2999</v>
      </c>
      <c r="B176" t="s">
        <v>3679</v>
      </c>
      <c r="C176" t="s">
        <v>3680</v>
      </c>
      <c r="D176" s="2">
        <v>8.2905490262125195E-11</v>
      </c>
      <c r="E176" s="4">
        <v>10.081416708151799</v>
      </c>
      <c r="F176">
        <v>109</v>
      </c>
      <c r="G176">
        <v>129</v>
      </c>
      <c r="H176">
        <v>23</v>
      </c>
      <c r="I176">
        <v>4225</v>
      </c>
      <c r="J176" s="5">
        <v>5.3042714551231502E+131</v>
      </c>
    </row>
    <row r="177" spans="1:10" x14ac:dyDescent="0.25">
      <c r="A177" t="s">
        <v>2999</v>
      </c>
      <c r="B177" t="s">
        <v>3681</v>
      </c>
      <c r="C177" t="s">
        <v>3682</v>
      </c>
      <c r="D177" s="2">
        <v>1.14289813384339E-10</v>
      </c>
      <c r="E177" s="4">
        <v>9.9419924764124001</v>
      </c>
      <c r="F177">
        <v>214</v>
      </c>
      <c r="G177">
        <v>129</v>
      </c>
      <c r="H177">
        <v>31</v>
      </c>
      <c r="I177">
        <v>4225</v>
      </c>
      <c r="J177" s="5">
        <v>3.5685304945999602E+176</v>
      </c>
    </row>
    <row r="178" spans="1:10" x14ac:dyDescent="0.25">
      <c r="A178" t="s">
        <v>2999</v>
      </c>
      <c r="B178" t="s">
        <v>3683</v>
      </c>
      <c r="C178" t="s">
        <v>3684</v>
      </c>
      <c r="D178" s="2">
        <v>1.64871576705001E-10</v>
      </c>
      <c r="E178" s="4">
        <v>9.7828542087833306</v>
      </c>
      <c r="F178">
        <v>46</v>
      </c>
      <c r="G178">
        <v>129</v>
      </c>
      <c r="H178">
        <v>16</v>
      </c>
      <c r="I178">
        <v>4225</v>
      </c>
      <c r="J178" s="5">
        <v>5.3049459512315503E+88</v>
      </c>
    </row>
    <row r="179" spans="1:10" x14ac:dyDescent="0.25">
      <c r="A179" t="s">
        <v>2817</v>
      </c>
      <c r="B179" t="s">
        <v>3374</v>
      </c>
      <c r="C179" t="s">
        <v>3375</v>
      </c>
      <c r="D179" s="2">
        <v>2.01773852091469E-10</v>
      </c>
      <c r="E179" s="4">
        <v>9.6951351147500606</v>
      </c>
      <c r="F179">
        <v>96</v>
      </c>
      <c r="G179">
        <v>156</v>
      </c>
      <c r="H179">
        <v>16</v>
      </c>
      <c r="I179">
        <v>10594</v>
      </c>
      <c r="J179" s="5">
        <v>3.56855815796357E+91</v>
      </c>
    </row>
    <row r="180" spans="1:10" x14ac:dyDescent="0.25">
      <c r="A180" t="s">
        <v>1731</v>
      </c>
      <c r="B180" t="s">
        <v>3484</v>
      </c>
      <c r="C180" t="s">
        <v>3485</v>
      </c>
      <c r="D180" s="2">
        <v>2.21405361594592E-10</v>
      </c>
      <c r="E180" s="4">
        <v>9.6548118663716895</v>
      </c>
      <c r="F180">
        <v>1492</v>
      </c>
      <c r="G180">
        <v>555</v>
      </c>
      <c r="H180">
        <v>94</v>
      </c>
      <c r="I180">
        <v>19945</v>
      </c>
      <c r="J180" t="s">
        <v>3486</v>
      </c>
    </row>
    <row r="181" spans="1:10" x14ac:dyDescent="0.25">
      <c r="A181" t="s">
        <v>2820</v>
      </c>
      <c r="B181" t="s">
        <v>3384</v>
      </c>
      <c r="C181" t="s">
        <v>3385</v>
      </c>
      <c r="D181" s="2">
        <v>2.5764093450771802E-10</v>
      </c>
      <c r="E181" s="4">
        <v>9.5889851342529298</v>
      </c>
      <c r="F181">
        <v>27</v>
      </c>
      <c r="G181">
        <v>138</v>
      </c>
      <c r="H181">
        <v>11</v>
      </c>
      <c r="I181">
        <v>6646</v>
      </c>
      <c r="J181" s="5">
        <v>8.2862366479284499E+61</v>
      </c>
    </row>
    <row r="182" spans="1:10" x14ac:dyDescent="0.25">
      <c r="A182" t="s">
        <v>2999</v>
      </c>
      <c r="B182" t="s">
        <v>3685</v>
      </c>
      <c r="C182" t="s">
        <v>3686</v>
      </c>
      <c r="D182" s="2">
        <v>2.7322711576885002E-10</v>
      </c>
      <c r="E182" s="4">
        <v>9.5634762023389097</v>
      </c>
      <c r="F182">
        <v>387</v>
      </c>
      <c r="G182">
        <v>129</v>
      </c>
      <c r="H182">
        <v>41</v>
      </c>
      <c r="I182">
        <v>4225</v>
      </c>
      <c r="J182" s="5">
        <v>1.76751085304585E+215</v>
      </c>
    </row>
    <row r="183" spans="1:10" x14ac:dyDescent="0.25">
      <c r="A183" t="s">
        <v>2696</v>
      </c>
      <c r="B183" t="s">
        <v>3110</v>
      </c>
      <c r="C183" t="s">
        <v>3111</v>
      </c>
      <c r="D183" s="2">
        <v>3.8464505085383597E-10</v>
      </c>
      <c r="E183" s="4">
        <v>9.4149398511651299</v>
      </c>
      <c r="F183">
        <v>49</v>
      </c>
      <c r="G183">
        <v>462</v>
      </c>
      <c r="H183">
        <v>15</v>
      </c>
      <c r="I183">
        <v>18126</v>
      </c>
      <c r="J183" s="5">
        <v>3.5744065424650202E+73</v>
      </c>
    </row>
    <row r="184" spans="1:10" x14ac:dyDescent="0.25">
      <c r="A184" t="s">
        <v>2999</v>
      </c>
      <c r="B184" t="s">
        <v>3687</v>
      </c>
      <c r="C184" t="s">
        <v>3688</v>
      </c>
      <c r="D184" s="2">
        <v>4.5002668332962602E-10</v>
      </c>
      <c r="E184" s="4">
        <v>9.3467617349374201</v>
      </c>
      <c r="F184">
        <v>529</v>
      </c>
      <c r="G184">
        <v>129</v>
      </c>
      <c r="H184">
        <v>48</v>
      </c>
      <c r="I184">
        <v>4225</v>
      </c>
      <c r="J184" s="5">
        <v>1.7674602510853001E+254</v>
      </c>
    </row>
    <row r="185" spans="1:10" x14ac:dyDescent="0.25">
      <c r="A185" t="s">
        <v>2701</v>
      </c>
      <c r="B185" t="s">
        <v>3217</v>
      </c>
      <c r="C185" t="s">
        <v>3218</v>
      </c>
      <c r="D185" s="2">
        <v>6.0069523403704604E-10</v>
      </c>
      <c r="E185" s="4">
        <v>9.2213458137653497</v>
      </c>
      <c r="F185">
        <v>16</v>
      </c>
      <c r="G185">
        <v>406</v>
      </c>
      <c r="H185">
        <v>10</v>
      </c>
      <c r="I185">
        <v>17906</v>
      </c>
      <c r="J185" s="5">
        <v>1.0233233452616001E+50</v>
      </c>
    </row>
    <row r="186" spans="1:10" x14ac:dyDescent="0.25">
      <c r="A186" t="s">
        <v>1731</v>
      </c>
      <c r="B186" t="s">
        <v>3487</v>
      </c>
      <c r="C186" t="s">
        <v>3488</v>
      </c>
      <c r="D186" s="2">
        <v>6.2786543648513998E-10</v>
      </c>
      <c r="E186" s="4">
        <v>9.2021334238646197</v>
      </c>
      <c r="F186">
        <v>166</v>
      </c>
      <c r="G186">
        <v>555</v>
      </c>
      <c r="H186">
        <v>27</v>
      </c>
      <c r="I186">
        <v>19945</v>
      </c>
      <c r="J186" s="5">
        <v>8.2838414602510798E+139</v>
      </c>
    </row>
    <row r="187" spans="1:10" x14ac:dyDescent="0.25">
      <c r="A187" t="s">
        <v>2999</v>
      </c>
      <c r="B187" t="s">
        <v>3689</v>
      </c>
      <c r="C187" t="s">
        <v>3690</v>
      </c>
      <c r="D187" s="2">
        <v>7.5582540811709496E-10</v>
      </c>
      <c r="E187" s="4">
        <v>9.1215785127635698</v>
      </c>
      <c r="F187">
        <v>926</v>
      </c>
      <c r="G187">
        <v>129</v>
      </c>
      <c r="H187">
        <v>65</v>
      </c>
      <c r="I187">
        <v>4225</v>
      </c>
      <c r="J187" t="s">
        <v>3691</v>
      </c>
    </row>
    <row r="188" spans="1:10" x14ac:dyDescent="0.25">
      <c r="A188" t="s">
        <v>2999</v>
      </c>
      <c r="B188" t="s">
        <v>3692</v>
      </c>
      <c r="C188" t="s">
        <v>3693</v>
      </c>
      <c r="D188" s="2">
        <v>8.7045955767078204E-10</v>
      </c>
      <c r="E188" s="4">
        <v>9.0602514017878004</v>
      </c>
      <c r="F188">
        <v>215</v>
      </c>
      <c r="G188">
        <v>129</v>
      </c>
      <c r="H188">
        <v>30</v>
      </c>
      <c r="I188">
        <v>4225</v>
      </c>
      <c r="J188" s="5">
        <v>1.7675108585896599E+151</v>
      </c>
    </row>
    <row r="189" spans="1:10" x14ac:dyDescent="0.25">
      <c r="A189" t="s">
        <v>2999</v>
      </c>
      <c r="B189" t="s">
        <v>3694</v>
      </c>
      <c r="C189" t="s">
        <v>3695</v>
      </c>
      <c r="D189" s="2">
        <v>1.24521211480827E-9</v>
      </c>
      <c r="E189" s="4">
        <v>8.9047566626692607</v>
      </c>
      <c r="F189">
        <v>161</v>
      </c>
      <c r="G189">
        <v>129</v>
      </c>
      <c r="H189">
        <v>26</v>
      </c>
      <c r="I189">
        <v>4225</v>
      </c>
      <c r="J189" s="5">
        <v>3.5685304945927099E+145</v>
      </c>
    </row>
    <row r="190" spans="1:10" x14ac:dyDescent="0.25">
      <c r="A190" t="s">
        <v>2999</v>
      </c>
      <c r="B190" t="s">
        <v>3696</v>
      </c>
      <c r="C190" t="s">
        <v>3697</v>
      </c>
      <c r="D190" s="2">
        <v>1.2656677727885301E-9</v>
      </c>
      <c r="E190" s="4">
        <v>8.8976802780309399</v>
      </c>
      <c r="F190">
        <v>218</v>
      </c>
      <c r="G190">
        <v>129</v>
      </c>
      <c r="H190">
        <v>30</v>
      </c>
      <c r="I190">
        <v>4225</v>
      </c>
      <c r="J190" s="5">
        <v>1.7675108585896599E+151</v>
      </c>
    </row>
    <row r="191" spans="1:10" x14ac:dyDescent="0.25">
      <c r="A191" t="s">
        <v>2999</v>
      </c>
      <c r="B191" t="s">
        <v>3698</v>
      </c>
      <c r="C191" t="s">
        <v>3699</v>
      </c>
      <c r="D191" s="2">
        <v>1.39097396662164E-9</v>
      </c>
      <c r="E191" s="4">
        <v>8.8566809981591792</v>
      </c>
      <c r="F191">
        <v>19</v>
      </c>
      <c r="G191">
        <v>129</v>
      </c>
      <c r="H191">
        <v>11</v>
      </c>
      <c r="I191">
        <v>4225</v>
      </c>
      <c r="J191" s="5">
        <v>5.1081114223345198E+53</v>
      </c>
    </row>
    <row r="192" spans="1:10" x14ac:dyDescent="0.25">
      <c r="A192" t="s">
        <v>2999</v>
      </c>
      <c r="B192" t="s">
        <v>3700</v>
      </c>
      <c r="C192" t="s">
        <v>3701</v>
      </c>
      <c r="D192" s="2">
        <v>1.39097396662164E-9</v>
      </c>
      <c r="E192" s="4">
        <v>8.8566809981591792</v>
      </c>
      <c r="F192">
        <v>19</v>
      </c>
      <c r="G192">
        <v>129</v>
      </c>
      <c r="H192">
        <v>11</v>
      </c>
      <c r="I192">
        <v>4225</v>
      </c>
      <c r="J192" s="5">
        <v>5.1081114223345198E+53</v>
      </c>
    </row>
    <row r="193" spans="1:10" x14ac:dyDescent="0.25">
      <c r="A193" t="s">
        <v>2811</v>
      </c>
      <c r="B193" t="s">
        <v>3333</v>
      </c>
      <c r="C193" t="s">
        <v>3334</v>
      </c>
      <c r="D193" s="2">
        <v>1.4024349861040899E-9</v>
      </c>
      <c r="E193" s="4">
        <v>8.8531172625714003</v>
      </c>
      <c r="F193">
        <v>7</v>
      </c>
      <c r="G193">
        <v>446</v>
      </c>
      <c r="H193">
        <v>7</v>
      </c>
      <c r="I193">
        <v>18856</v>
      </c>
      <c r="J193" s="5">
        <v>1.1479211482713E+41</v>
      </c>
    </row>
    <row r="194" spans="1:10" x14ac:dyDescent="0.25">
      <c r="A194" t="s">
        <v>2999</v>
      </c>
      <c r="B194" t="s">
        <v>3702</v>
      </c>
      <c r="C194" t="s">
        <v>3703</v>
      </c>
      <c r="D194" s="2">
        <v>2.0607638028384701E-9</v>
      </c>
      <c r="E194" s="4">
        <v>8.6859717826032607</v>
      </c>
      <c r="F194">
        <v>449</v>
      </c>
      <c r="G194">
        <v>129</v>
      </c>
      <c r="H194">
        <v>43</v>
      </c>
      <c r="I194">
        <v>4225</v>
      </c>
      <c r="J194" s="5">
        <v>1.7675108530458499E+221</v>
      </c>
    </row>
    <row r="195" spans="1:10" x14ac:dyDescent="0.25">
      <c r="A195" t="s">
        <v>2999</v>
      </c>
      <c r="B195" t="s">
        <v>3704</v>
      </c>
      <c r="C195" t="s">
        <v>3705</v>
      </c>
      <c r="D195" s="2">
        <v>2.11043287674643E-9</v>
      </c>
      <c r="E195" s="4">
        <v>8.6756284562185098</v>
      </c>
      <c r="F195">
        <v>45</v>
      </c>
      <c r="G195">
        <v>129</v>
      </c>
      <c r="H195">
        <v>15</v>
      </c>
      <c r="I195">
        <v>4225</v>
      </c>
      <c r="J195" s="5">
        <v>5.3045581579781802E+85</v>
      </c>
    </row>
    <row r="196" spans="1:10" x14ac:dyDescent="0.25">
      <c r="A196" t="s">
        <v>2820</v>
      </c>
      <c r="B196" t="s">
        <v>3386</v>
      </c>
      <c r="C196" t="s">
        <v>3387</v>
      </c>
      <c r="D196" s="2">
        <v>3.2663018253064402E-9</v>
      </c>
      <c r="E196" s="4">
        <v>8.4859436864062694</v>
      </c>
      <c r="F196">
        <v>76</v>
      </c>
      <c r="G196">
        <v>138</v>
      </c>
      <c r="H196">
        <v>15</v>
      </c>
      <c r="I196">
        <v>6646</v>
      </c>
      <c r="J196" s="5">
        <v>3.5685304558157903E+79</v>
      </c>
    </row>
    <row r="197" spans="1:10" x14ac:dyDescent="0.25">
      <c r="A197" t="s">
        <v>2696</v>
      </c>
      <c r="B197" t="s">
        <v>3112</v>
      </c>
      <c r="C197" t="s">
        <v>3113</v>
      </c>
      <c r="D197" s="2">
        <v>3.9586765254021801E-9</v>
      </c>
      <c r="E197" s="4">
        <v>8.4024499842221196</v>
      </c>
      <c r="F197">
        <v>139</v>
      </c>
      <c r="G197">
        <v>462</v>
      </c>
      <c r="H197">
        <v>22</v>
      </c>
      <c r="I197">
        <v>18126</v>
      </c>
      <c r="J197" s="5">
        <v>3.57438414065424E+109</v>
      </c>
    </row>
    <row r="198" spans="1:10" x14ac:dyDescent="0.25">
      <c r="A198" t="s">
        <v>2811</v>
      </c>
      <c r="B198" t="s">
        <v>3335</v>
      </c>
      <c r="C198" t="s">
        <v>3336</v>
      </c>
      <c r="D198" s="2">
        <v>4.1480253192342703E-9</v>
      </c>
      <c r="E198" s="4">
        <v>8.3821586013740799</v>
      </c>
      <c r="F198">
        <v>43</v>
      </c>
      <c r="G198">
        <v>446</v>
      </c>
      <c r="H198">
        <v>13</v>
      </c>
      <c r="I198">
        <v>18856</v>
      </c>
      <c r="J198" s="5">
        <v>9.5282379963796306E+68</v>
      </c>
    </row>
    <row r="199" spans="1:10" x14ac:dyDescent="0.25">
      <c r="A199" t="s">
        <v>2999</v>
      </c>
      <c r="B199" t="s">
        <v>3706</v>
      </c>
      <c r="C199" t="s">
        <v>3707</v>
      </c>
      <c r="D199" s="2">
        <v>4.2121135758062903E-9</v>
      </c>
      <c r="E199" s="4">
        <v>8.3754999269735002</v>
      </c>
      <c r="F199">
        <v>670</v>
      </c>
      <c r="G199">
        <v>129</v>
      </c>
      <c r="H199">
        <v>53</v>
      </c>
      <c r="I199">
        <v>4225</v>
      </c>
      <c r="J199" s="5">
        <v>1.7673568460250999E+282</v>
      </c>
    </row>
    <row r="200" spans="1:10" x14ac:dyDescent="0.25">
      <c r="A200" t="s">
        <v>2999</v>
      </c>
      <c r="B200" t="s">
        <v>3708</v>
      </c>
      <c r="C200" t="s">
        <v>3709</v>
      </c>
      <c r="D200" s="2">
        <v>9.05478641606491E-9</v>
      </c>
      <c r="E200" s="4">
        <v>8.0431217893497404</v>
      </c>
      <c r="F200">
        <v>67</v>
      </c>
      <c r="G200">
        <v>129</v>
      </c>
      <c r="H200">
        <v>17</v>
      </c>
      <c r="I200">
        <v>4225</v>
      </c>
      <c r="J200" s="5">
        <v>5.3049459512315496E+93</v>
      </c>
    </row>
    <row r="201" spans="1:10" x14ac:dyDescent="0.25">
      <c r="A201" t="s">
        <v>2999</v>
      </c>
      <c r="B201" t="s">
        <v>3710</v>
      </c>
      <c r="C201" t="s">
        <v>3711</v>
      </c>
      <c r="D201" s="2">
        <v>9.4057315598010708E-9</v>
      </c>
      <c r="E201" s="4">
        <v>8.0266074202062097</v>
      </c>
      <c r="F201">
        <v>469</v>
      </c>
      <c r="G201">
        <v>129</v>
      </c>
      <c r="H201">
        <v>43</v>
      </c>
      <c r="I201">
        <v>4225</v>
      </c>
      <c r="J201" s="5">
        <v>1.7675108530458499E+221</v>
      </c>
    </row>
    <row r="202" spans="1:10" x14ac:dyDescent="0.25">
      <c r="A202" t="s">
        <v>2999</v>
      </c>
      <c r="B202" t="s">
        <v>3712</v>
      </c>
      <c r="C202" t="s">
        <v>3713</v>
      </c>
      <c r="D202" s="2">
        <v>9.4866515607140699E-9</v>
      </c>
      <c r="E202" s="4">
        <v>8.0228870505142993</v>
      </c>
      <c r="F202">
        <v>34</v>
      </c>
      <c r="G202">
        <v>129</v>
      </c>
      <c r="H202">
        <v>13</v>
      </c>
      <c r="I202">
        <v>4225</v>
      </c>
      <c r="J202" s="5">
        <v>3.5685304558157897E+72</v>
      </c>
    </row>
    <row r="203" spans="1:10" x14ac:dyDescent="0.25">
      <c r="A203" t="s">
        <v>2999</v>
      </c>
      <c r="B203" t="s">
        <v>3714</v>
      </c>
      <c r="C203" t="s">
        <v>3715</v>
      </c>
      <c r="D203" s="2">
        <v>1.5402051195118199E-8</v>
      </c>
      <c r="E203" s="4">
        <v>7.8124214373843097</v>
      </c>
      <c r="F203">
        <v>101</v>
      </c>
      <c r="G203">
        <v>129</v>
      </c>
      <c r="H203">
        <v>20</v>
      </c>
      <c r="I203">
        <v>4225</v>
      </c>
      <c r="J203" s="5">
        <v>3.5685304945951198E+110</v>
      </c>
    </row>
    <row r="204" spans="1:10" x14ac:dyDescent="0.25">
      <c r="A204" t="s">
        <v>2999</v>
      </c>
      <c r="B204" t="s">
        <v>3716</v>
      </c>
      <c r="C204" t="s">
        <v>3717</v>
      </c>
      <c r="D204" s="2">
        <v>2.0522285660955901E-8</v>
      </c>
      <c r="E204" s="4">
        <v>7.6877742715007296</v>
      </c>
      <c r="F204">
        <v>275</v>
      </c>
      <c r="G204">
        <v>129</v>
      </c>
      <c r="H204">
        <v>32</v>
      </c>
      <c r="I204">
        <v>4225</v>
      </c>
      <c r="J204" s="5">
        <v>1.76726225108585E+160</v>
      </c>
    </row>
    <row r="205" spans="1:10" x14ac:dyDescent="0.25">
      <c r="A205" t="s">
        <v>2999</v>
      </c>
      <c r="B205" t="s">
        <v>3718</v>
      </c>
      <c r="C205" t="s">
        <v>3719</v>
      </c>
      <c r="D205" s="2">
        <v>2.24280478918875E-8</v>
      </c>
      <c r="E205" s="4">
        <v>7.6492085251988202</v>
      </c>
      <c r="F205">
        <v>36</v>
      </c>
      <c r="G205">
        <v>129</v>
      </c>
      <c r="H205">
        <v>13</v>
      </c>
      <c r="I205">
        <v>4225</v>
      </c>
      <c r="J205" s="5">
        <v>1.7675858102332299E+65</v>
      </c>
    </row>
    <row r="206" spans="1:10" x14ac:dyDescent="0.25">
      <c r="A206" t="s">
        <v>2999</v>
      </c>
      <c r="B206" t="s">
        <v>3720</v>
      </c>
      <c r="C206" t="s">
        <v>3721</v>
      </c>
      <c r="D206" s="2">
        <v>2.6172609889246498E-8</v>
      </c>
      <c r="E206" s="4">
        <v>7.5821529680753299</v>
      </c>
      <c r="F206">
        <v>443</v>
      </c>
      <c r="G206">
        <v>129</v>
      </c>
      <c r="H206">
        <v>41</v>
      </c>
      <c r="I206">
        <v>4225</v>
      </c>
      <c r="J206" s="5">
        <v>9.5217331767510797E+207</v>
      </c>
    </row>
    <row r="207" spans="1:10" x14ac:dyDescent="0.25">
      <c r="A207" t="s">
        <v>2701</v>
      </c>
      <c r="B207" t="s">
        <v>3219</v>
      </c>
      <c r="C207" t="s">
        <v>3220</v>
      </c>
      <c r="D207" s="2">
        <v>2.6696594035710201E-8</v>
      </c>
      <c r="E207" s="4">
        <v>7.57354414259986</v>
      </c>
      <c r="F207">
        <v>11</v>
      </c>
      <c r="G207">
        <v>406</v>
      </c>
      <c r="H207">
        <v>8</v>
      </c>
      <c r="I207">
        <v>17906</v>
      </c>
      <c r="J207" s="5">
        <v>8.4532114792114796E+46</v>
      </c>
    </row>
    <row r="208" spans="1:10" x14ac:dyDescent="0.25">
      <c r="A208" t="s">
        <v>1731</v>
      </c>
      <c r="B208" t="s">
        <v>3489</v>
      </c>
      <c r="C208" t="s">
        <v>3490</v>
      </c>
      <c r="D208" s="2">
        <v>2.73099880738326E-8</v>
      </c>
      <c r="E208" s="4">
        <v>7.5636784895149596</v>
      </c>
      <c r="F208">
        <v>80</v>
      </c>
      <c r="G208">
        <v>555</v>
      </c>
      <c r="H208">
        <v>18</v>
      </c>
      <c r="I208">
        <v>19945</v>
      </c>
      <c r="J208" s="5">
        <v>4.1355099557058898E+91</v>
      </c>
    </row>
    <row r="209" spans="1:10" x14ac:dyDescent="0.25">
      <c r="A209" t="s">
        <v>2999</v>
      </c>
      <c r="B209" t="s">
        <v>3722</v>
      </c>
      <c r="C209" t="s">
        <v>3723</v>
      </c>
      <c r="D209" s="2">
        <v>3.3690690573350402E-8</v>
      </c>
      <c r="E209" s="4">
        <v>7.47249008699686</v>
      </c>
      <c r="F209">
        <v>37</v>
      </c>
      <c r="G209">
        <v>129</v>
      </c>
      <c r="H209">
        <v>13</v>
      </c>
      <c r="I209">
        <v>4225</v>
      </c>
      <c r="J209" s="5">
        <v>5.1231558157978104E+75</v>
      </c>
    </row>
    <row r="210" spans="1:10" x14ac:dyDescent="0.25">
      <c r="A210" t="s">
        <v>2999</v>
      </c>
      <c r="B210" t="s">
        <v>3724</v>
      </c>
      <c r="C210" t="s">
        <v>3725</v>
      </c>
      <c r="D210" s="2">
        <v>3.4215480416833397E-8</v>
      </c>
      <c r="E210" s="4">
        <v>7.4657773577306497</v>
      </c>
      <c r="F210">
        <v>185</v>
      </c>
      <c r="G210">
        <v>129</v>
      </c>
      <c r="H210">
        <v>26</v>
      </c>
      <c r="I210">
        <v>4225</v>
      </c>
      <c r="J210" s="5">
        <v>3.5685304945927099E+145</v>
      </c>
    </row>
    <row r="211" spans="1:10" x14ac:dyDescent="0.25">
      <c r="A211" t="s">
        <v>2999</v>
      </c>
      <c r="B211" t="s">
        <v>3726</v>
      </c>
      <c r="C211" t="s">
        <v>3727</v>
      </c>
      <c r="D211" s="2">
        <v>3.8806733862793698E-8</v>
      </c>
      <c r="E211" s="4">
        <v>7.4110929077638703</v>
      </c>
      <c r="F211">
        <v>186</v>
      </c>
      <c r="G211">
        <v>129</v>
      </c>
      <c r="H211">
        <v>26</v>
      </c>
      <c r="I211">
        <v>4225</v>
      </c>
      <c r="J211" s="5">
        <v>3.5685304945927099E+145</v>
      </c>
    </row>
    <row r="212" spans="1:10" x14ac:dyDescent="0.25">
      <c r="A212" t="s">
        <v>2999</v>
      </c>
      <c r="B212" t="s">
        <v>3728</v>
      </c>
      <c r="C212" t="s">
        <v>3729</v>
      </c>
      <c r="D212" s="2">
        <v>3.8806733862793698E-8</v>
      </c>
      <c r="E212" s="4">
        <v>7.4110929077638703</v>
      </c>
      <c r="F212">
        <v>186</v>
      </c>
      <c r="G212">
        <v>129</v>
      </c>
      <c r="H212">
        <v>26</v>
      </c>
      <c r="I212">
        <v>4225</v>
      </c>
      <c r="J212" s="5">
        <v>3.5685304945927099E+145</v>
      </c>
    </row>
    <row r="213" spans="1:10" x14ac:dyDescent="0.25">
      <c r="A213" t="s">
        <v>2999</v>
      </c>
      <c r="B213" t="s">
        <v>3730</v>
      </c>
      <c r="C213" t="s">
        <v>3731</v>
      </c>
      <c r="D213" s="2">
        <v>3.9484311565823502E-8</v>
      </c>
      <c r="E213" s="4">
        <v>7.4035754297864198</v>
      </c>
      <c r="F213">
        <v>106</v>
      </c>
      <c r="G213">
        <v>129</v>
      </c>
      <c r="H213">
        <v>20</v>
      </c>
      <c r="I213">
        <v>4225</v>
      </c>
      <c r="J213" s="5">
        <v>3.5685304945951198E+110</v>
      </c>
    </row>
    <row r="214" spans="1:10" x14ac:dyDescent="0.25">
      <c r="A214" t="s">
        <v>2811</v>
      </c>
      <c r="B214" t="s">
        <v>3337</v>
      </c>
      <c r="C214" t="s">
        <v>3338</v>
      </c>
      <c r="D214" s="2">
        <v>4.0148917034270802E-8</v>
      </c>
      <c r="E214" s="4">
        <v>7.3963261647659504</v>
      </c>
      <c r="F214">
        <v>155</v>
      </c>
      <c r="G214">
        <v>446</v>
      </c>
      <c r="H214">
        <v>21</v>
      </c>
      <c r="I214">
        <v>18856</v>
      </c>
      <c r="J214" s="5">
        <v>9.5217338237996295E+109</v>
      </c>
    </row>
    <row r="215" spans="1:10" x14ac:dyDescent="0.25">
      <c r="A215" t="s">
        <v>2999</v>
      </c>
      <c r="B215" t="s">
        <v>3732</v>
      </c>
      <c r="C215" t="s">
        <v>3733</v>
      </c>
      <c r="D215" s="2">
        <v>4.1996964275336501E-8</v>
      </c>
      <c r="E215" s="4">
        <v>7.3767821011763504</v>
      </c>
      <c r="F215">
        <v>10</v>
      </c>
      <c r="G215">
        <v>129</v>
      </c>
      <c r="H215">
        <v>8</v>
      </c>
      <c r="I215">
        <v>4225</v>
      </c>
      <c r="J215" s="5">
        <v>1.7671023323345201E+39</v>
      </c>
    </row>
    <row r="216" spans="1:10" x14ac:dyDescent="0.25">
      <c r="A216" t="s">
        <v>2999</v>
      </c>
      <c r="B216" t="s">
        <v>3734</v>
      </c>
      <c r="C216" t="s">
        <v>3735</v>
      </c>
      <c r="D216" s="2">
        <v>5.1246487890562302E-8</v>
      </c>
      <c r="E216" s="4">
        <v>7.2903358930432098</v>
      </c>
      <c r="F216">
        <v>1063</v>
      </c>
      <c r="G216">
        <v>129</v>
      </c>
      <c r="H216">
        <v>67</v>
      </c>
      <c r="I216">
        <v>4225</v>
      </c>
      <c r="J216" t="s">
        <v>3736</v>
      </c>
    </row>
    <row r="217" spans="1:10" x14ac:dyDescent="0.25">
      <c r="A217" t="s">
        <v>2999</v>
      </c>
      <c r="B217" t="s">
        <v>3737</v>
      </c>
      <c r="C217" t="s">
        <v>3738</v>
      </c>
      <c r="D217" s="2">
        <v>5.4654994320923598E-8</v>
      </c>
      <c r="E217" s="4">
        <v>7.2623701464880304</v>
      </c>
      <c r="F217">
        <v>31</v>
      </c>
      <c r="G217">
        <v>129</v>
      </c>
      <c r="H217">
        <v>12</v>
      </c>
      <c r="I217">
        <v>4225</v>
      </c>
      <c r="J217" s="5">
        <v>5.3045581579781803E+65</v>
      </c>
    </row>
    <row r="218" spans="1:10" x14ac:dyDescent="0.25">
      <c r="A218" t="s">
        <v>1731</v>
      </c>
      <c r="B218" t="s">
        <v>3491</v>
      </c>
      <c r="C218" t="s">
        <v>3492</v>
      </c>
      <c r="D218" s="2">
        <v>6.2951679570216698E-8</v>
      </c>
      <c r="E218" s="4">
        <v>7.2009926782908797</v>
      </c>
      <c r="F218">
        <v>5423</v>
      </c>
      <c r="G218">
        <v>555</v>
      </c>
      <c r="H218">
        <v>223</v>
      </c>
      <c r="I218">
        <v>19945</v>
      </c>
      <c r="J218" t="s">
        <v>3493</v>
      </c>
    </row>
    <row r="219" spans="1:10" x14ac:dyDescent="0.25">
      <c r="A219" t="s">
        <v>2811</v>
      </c>
      <c r="B219" t="s">
        <v>3339</v>
      </c>
      <c r="C219" t="s">
        <v>3340</v>
      </c>
      <c r="D219" s="2">
        <v>6.3225639011983307E-8</v>
      </c>
      <c r="E219" s="4">
        <v>7.1991067726126401</v>
      </c>
      <c r="F219">
        <v>993</v>
      </c>
      <c r="G219">
        <v>446</v>
      </c>
      <c r="H219">
        <v>58</v>
      </c>
      <c r="I219">
        <v>18856</v>
      </c>
      <c r="J219" s="5">
        <v>1.61235743841406E+291</v>
      </c>
    </row>
    <row r="220" spans="1:10" x14ac:dyDescent="0.25">
      <c r="A220" t="s">
        <v>2811</v>
      </c>
      <c r="B220" t="s">
        <v>3341</v>
      </c>
      <c r="C220" t="s">
        <v>3342</v>
      </c>
      <c r="D220" s="2">
        <v>8.6054872785786494E-8</v>
      </c>
      <c r="E220" s="4">
        <v>7.0652245330753702</v>
      </c>
      <c r="F220">
        <v>1001</v>
      </c>
      <c r="G220">
        <v>446</v>
      </c>
      <c r="H220">
        <v>58</v>
      </c>
      <c r="I220">
        <v>18856</v>
      </c>
      <c r="J220" s="5">
        <v>1.61235743841406E+291</v>
      </c>
    </row>
    <row r="221" spans="1:10" x14ac:dyDescent="0.25">
      <c r="A221" t="s">
        <v>2999</v>
      </c>
      <c r="B221" t="s">
        <v>3739</v>
      </c>
      <c r="C221" t="s">
        <v>3740</v>
      </c>
      <c r="D221" s="2">
        <v>1.0413360651363499E-7</v>
      </c>
      <c r="E221" s="4">
        <v>6.9824090902006102</v>
      </c>
      <c r="F221">
        <v>1133</v>
      </c>
      <c r="G221">
        <v>129</v>
      </c>
      <c r="H221">
        <v>69</v>
      </c>
      <c r="I221">
        <v>4225</v>
      </c>
      <c r="J221" t="s">
        <v>3741</v>
      </c>
    </row>
    <row r="222" spans="1:10" x14ac:dyDescent="0.25">
      <c r="A222" t="s">
        <v>2999</v>
      </c>
      <c r="B222" t="s">
        <v>3742</v>
      </c>
      <c r="C222" t="s">
        <v>3743</v>
      </c>
      <c r="D222" s="2">
        <v>1.40420896791701E-7</v>
      </c>
      <c r="E222" s="4">
        <v>6.8525682576904297</v>
      </c>
      <c r="F222">
        <v>572</v>
      </c>
      <c r="G222">
        <v>129</v>
      </c>
      <c r="H222">
        <v>46</v>
      </c>
      <c r="I222">
        <v>4225</v>
      </c>
      <c r="J222" s="5">
        <v>1.7675108530458501E+238</v>
      </c>
    </row>
    <row r="223" spans="1:10" x14ac:dyDescent="0.25">
      <c r="A223" t="s">
        <v>2996</v>
      </c>
      <c r="B223" t="s">
        <v>3559</v>
      </c>
      <c r="C223" t="s">
        <v>3560</v>
      </c>
      <c r="D223" s="2">
        <v>1.56041538513832E-7</v>
      </c>
      <c r="E223" s="4">
        <v>6.8067597763506704</v>
      </c>
      <c r="F223">
        <v>5</v>
      </c>
      <c r="G223">
        <v>56</v>
      </c>
      <c r="H223">
        <v>5</v>
      </c>
      <c r="I223">
        <v>3629</v>
      </c>
      <c r="J223" s="5">
        <v>1.1479213054014801E+29</v>
      </c>
    </row>
    <row r="224" spans="1:10" x14ac:dyDescent="0.25">
      <c r="A224" t="s">
        <v>2696</v>
      </c>
      <c r="B224" t="s">
        <v>3114</v>
      </c>
      <c r="C224" t="s">
        <v>3115</v>
      </c>
      <c r="D224" s="2">
        <v>1.6821203558946301E-7</v>
      </c>
      <c r="E224" s="4">
        <v>6.7741429336089096</v>
      </c>
      <c r="F224">
        <v>19</v>
      </c>
      <c r="G224">
        <v>462</v>
      </c>
      <c r="H224">
        <v>9</v>
      </c>
      <c r="I224">
        <v>18126</v>
      </c>
      <c r="J224" s="5">
        <v>3.5744065424650198E+40</v>
      </c>
    </row>
    <row r="225" spans="1:10" x14ac:dyDescent="0.25">
      <c r="A225" t="s">
        <v>2999</v>
      </c>
      <c r="B225" t="s">
        <v>3744</v>
      </c>
      <c r="C225" t="s">
        <v>3745</v>
      </c>
      <c r="D225" s="2">
        <v>1.70819164029221E-7</v>
      </c>
      <c r="E225" s="4">
        <v>6.7674634078550904</v>
      </c>
      <c r="F225">
        <v>1314</v>
      </c>
      <c r="G225">
        <v>129</v>
      </c>
      <c r="H225">
        <v>75</v>
      </c>
      <c r="I225">
        <v>4225</v>
      </c>
      <c r="J225" t="s">
        <v>3746</v>
      </c>
    </row>
    <row r="226" spans="1:10" x14ac:dyDescent="0.25">
      <c r="A226" t="s">
        <v>2817</v>
      </c>
      <c r="B226" t="s">
        <v>3376</v>
      </c>
      <c r="C226" t="s">
        <v>3377</v>
      </c>
      <c r="D226" s="2">
        <v>1.9134928646209801E-7</v>
      </c>
      <c r="E226" s="4">
        <v>6.7181731529124402</v>
      </c>
      <c r="F226">
        <v>149</v>
      </c>
      <c r="G226">
        <v>156</v>
      </c>
      <c r="H226">
        <v>16</v>
      </c>
      <c r="I226">
        <v>10594</v>
      </c>
      <c r="J226" s="5">
        <v>9.9635123154839804E+88</v>
      </c>
    </row>
    <row r="227" spans="1:10" x14ac:dyDescent="0.25">
      <c r="A227" t="s">
        <v>2999</v>
      </c>
      <c r="B227" t="s">
        <v>3747</v>
      </c>
      <c r="C227" t="s">
        <v>3748</v>
      </c>
      <c r="D227" s="2">
        <v>2.7644689573061301E-7</v>
      </c>
      <c r="E227" s="4">
        <v>6.5583882824647404</v>
      </c>
      <c r="F227">
        <v>251</v>
      </c>
      <c r="G227">
        <v>129</v>
      </c>
      <c r="H227">
        <v>29</v>
      </c>
      <c r="I227">
        <v>4225</v>
      </c>
      <c r="J227" s="5">
        <v>1.76751085858966E+145</v>
      </c>
    </row>
    <row r="228" spans="1:10" x14ac:dyDescent="0.25">
      <c r="A228" t="s">
        <v>2999</v>
      </c>
      <c r="B228" t="s">
        <v>3749</v>
      </c>
      <c r="C228" t="s">
        <v>3750</v>
      </c>
      <c r="D228" s="2">
        <v>2.7677377817731301E-7</v>
      </c>
      <c r="E228" s="4">
        <v>6.5578750577569496</v>
      </c>
      <c r="F228">
        <v>93</v>
      </c>
      <c r="G228">
        <v>129</v>
      </c>
      <c r="H228">
        <v>18</v>
      </c>
      <c r="I228">
        <v>4225</v>
      </c>
      <c r="J228" s="5">
        <v>3.5685304558157902E+102</v>
      </c>
    </row>
    <row r="229" spans="1:10" x14ac:dyDescent="0.25">
      <c r="A229" t="s">
        <v>2999</v>
      </c>
      <c r="B229" t="s">
        <v>3751</v>
      </c>
      <c r="C229" t="s">
        <v>3752</v>
      </c>
      <c r="D229" s="2">
        <v>2.7677377817731301E-7</v>
      </c>
      <c r="E229" s="4">
        <v>6.5578750577569496</v>
      </c>
      <c r="F229">
        <v>93</v>
      </c>
      <c r="G229">
        <v>129</v>
      </c>
      <c r="H229">
        <v>18</v>
      </c>
      <c r="I229">
        <v>4225</v>
      </c>
      <c r="J229" s="5">
        <v>3.5685304558157902E+102</v>
      </c>
    </row>
    <row r="230" spans="1:10" x14ac:dyDescent="0.25">
      <c r="A230" t="s">
        <v>2701</v>
      </c>
      <c r="B230" t="s">
        <v>3221</v>
      </c>
      <c r="C230" t="s">
        <v>3222</v>
      </c>
      <c r="D230" s="2">
        <v>3.37734210279621E-7</v>
      </c>
      <c r="E230" s="4">
        <v>6.4714249459291002</v>
      </c>
      <c r="F230">
        <v>291</v>
      </c>
      <c r="G230">
        <v>406</v>
      </c>
      <c r="H230">
        <v>28</v>
      </c>
      <c r="I230">
        <v>17906</v>
      </c>
      <c r="J230" s="5">
        <v>8.2895262369963506E+153</v>
      </c>
    </row>
    <row r="231" spans="1:10" x14ac:dyDescent="0.25">
      <c r="A231" t="s">
        <v>2817</v>
      </c>
      <c r="B231" t="s">
        <v>3378</v>
      </c>
      <c r="C231" t="s">
        <v>3379</v>
      </c>
      <c r="D231" s="2">
        <v>3.6549890561314802E-7</v>
      </c>
      <c r="E231" s="4">
        <v>6.4371139190806197</v>
      </c>
      <c r="F231">
        <v>113</v>
      </c>
      <c r="G231">
        <v>156</v>
      </c>
      <c r="H231">
        <v>14</v>
      </c>
      <c r="I231">
        <v>10594</v>
      </c>
      <c r="J231" s="5">
        <v>9.9635123184532792E+78</v>
      </c>
    </row>
    <row r="232" spans="1:10" x14ac:dyDescent="0.25">
      <c r="A232" t="s">
        <v>2999</v>
      </c>
      <c r="B232" t="s">
        <v>3753</v>
      </c>
      <c r="C232" t="s">
        <v>3754</v>
      </c>
      <c r="D232" s="2">
        <v>5.5701566169221404E-7</v>
      </c>
      <c r="E232" s="4">
        <v>6.2541325935320398</v>
      </c>
      <c r="F232">
        <v>17</v>
      </c>
      <c r="G232">
        <v>129</v>
      </c>
      <c r="H232">
        <v>9</v>
      </c>
      <c r="I232">
        <v>4225</v>
      </c>
      <c r="J232" s="5">
        <v>5.3045581579781803E+47</v>
      </c>
    </row>
    <row r="233" spans="1:10" x14ac:dyDescent="0.25">
      <c r="A233" t="s">
        <v>2811</v>
      </c>
      <c r="B233" t="s">
        <v>3343</v>
      </c>
      <c r="C233" t="s">
        <v>3344</v>
      </c>
      <c r="D233" s="2">
        <v>5.9636691581005601E-7</v>
      </c>
      <c r="E233" s="4">
        <v>6.2244864575726098</v>
      </c>
      <c r="F233">
        <v>11634</v>
      </c>
      <c r="G233">
        <v>446</v>
      </c>
      <c r="H233">
        <v>334</v>
      </c>
      <c r="I233">
        <v>18856</v>
      </c>
      <c r="J233" t="s">
        <v>3345</v>
      </c>
    </row>
    <row r="234" spans="1:10" x14ac:dyDescent="0.25">
      <c r="A234" t="s">
        <v>2696</v>
      </c>
      <c r="B234" t="s">
        <v>3116</v>
      </c>
      <c r="C234" t="s">
        <v>3117</v>
      </c>
      <c r="D234" s="2">
        <v>7.4076671360942604E-7</v>
      </c>
      <c r="E234" s="4">
        <v>6.1303185409326701</v>
      </c>
      <c r="F234">
        <v>29</v>
      </c>
      <c r="G234">
        <v>462</v>
      </c>
      <c r="H234">
        <v>10</v>
      </c>
      <c r="I234">
        <v>18126</v>
      </c>
      <c r="J234" s="5">
        <v>3.5744065424650198E+44</v>
      </c>
    </row>
    <row r="235" spans="1:10" x14ac:dyDescent="0.25">
      <c r="A235" t="s">
        <v>2999</v>
      </c>
      <c r="B235" t="s">
        <v>3755</v>
      </c>
      <c r="C235" t="s">
        <v>3756</v>
      </c>
      <c r="D235" s="2">
        <v>1.02616052566087E-6</v>
      </c>
      <c r="E235" s="4">
        <v>5.98878469579775</v>
      </c>
      <c r="F235">
        <v>47</v>
      </c>
      <c r="G235">
        <v>129</v>
      </c>
      <c r="H235">
        <v>13</v>
      </c>
      <c r="I235">
        <v>4225</v>
      </c>
      <c r="J235" s="5">
        <v>5.1231558157978104E+75</v>
      </c>
    </row>
    <row r="236" spans="1:10" x14ac:dyDescent="0.25">
      <c r="A236" t="s">
        <v>2701</v>
      </c>
      <c r="B236" t="s">
        <v>3223</v>
      </c>
      <c r="C236" t="s">
        <v>3224</v>
      </c>
      <c r="D236" s="2">
        <v>1.02992361811441E-6</v>
      </c>
      <c r="E236" s="4">
        <v>5.9871949825389699</v>
      </c>
      <c r="F236">
        <v>95</v>
      </c>
      <c r="G236">
        <v>406</v>
      </c>
      <c r="H236">
        <v>16</v>
      </c>
      <c r="I236">
        <v>17906</v>
      </c>
      <c r="J236" s="5">
        <v>3.56855815796357E+91</v>
      </c>
    </row>
    <row r="237" spans="1:10" x14ac:dyDescent="0.25">
      <c r="A237" t="s">
        <v>2811</v>
      </c>
      <c r="B237" t="s">
        <v>3346</v>
      </c>
      <c r="C237" t="s">
        <v>3347</v>
      </c>
      <c r="D237" s="2">
        <v>1.3867461597544999E-6</v>
      </c>
      <c r="E237" s="4">
        <v>5.8580030281170403</v>
      </c>
      <c r="F237">
        <v>34</v>
      </c>
      <c r="G237">
        <v>446</v>
      </c>
      <c r="H237">
        <v>10</v>
      </c>
      <c r="I237">
        <v>18856</v>
      </c>
      <c r="J237" s="5">
        <v>2.7001023355329799E+53</v>
      </c>
    </row>
    <row r="238" spans="1:10" x14ac:dyDescent="0.25">
      <c r="A238" t="s">
        <v>2811</v>
      </c>
      <c r="B238" t="s">
        <v>3348</v>
      </c>
      <c r="C238" t="s">
        <v>3349</v>
      </c>
      <c r="D238" s="2">
        <v>1.7754508610827E-6</v>
      </c>
      <c r="E238" s="4">
        <v>5.75069134310663</v>
      </c>
      <c r="F238">
        <v>123</v>
      </c>
      <c r="G238">
        <v>446</v>
      </c>
      <c r="H238">
        <v>17</v>
      </c>
      <c r="I238">
        <v>18856</v>
      </c>
      <c r="J238" s="5">
        <v>9.5217338237996292E+87</v>
      </c>
    </row>
    <row r="239" spans="1:10" x14ac:dyDescent="0.25">
      <c r="A239" t="s">
        <v>2999</v>
      </c>
      <c r="B239" t="s">
        <v>3757</v>
      </c>
      <c r="C239" t="s">
        <v>3758</v>
      </c>
      <c r="D239" s="2">
        <v>1.77630357399264E-6</v>
      </c>
      <c r="E239" s="4">
        <v>5.7504828103798804</v>
      </c>
      <c r="F239">
        <v>25</v>
      </c>
      <c r="G239">
        <v>129</v>
      </c>
      <c r="H239">
        <v>10</v>
      </c>
      <c r="I239">
        <v>4225</v>
      </c>
      <c r="J239" s="5">
        <v>5.3045581579781801E+53</v>
      </c>
    </row>
    <row r="240" spans="1:10" x14ac:dyDescent="0.25">
      <c r="A240" t="s">
        <v>2701</v>
      </c>
      <c r="B240" t="s">
        <v>3225</v>
      </c>
      <c r="C240" t="s">
        <v>3226</v>
      </c>
      <c r="D240" s="2">
        <v>1.85484668532997E-6</v>
      </c>
      <c r="E240" s="4">
        <v>5.7316919817184102</v>
      </c>
      <c r="F240">
        <v>85</v>
      </c>
      <c r="G240">
        <v>406</v>
      </c>
      <c r="H240">
        <v>15</v>
      </c>
      <c r="I240">
        <v>17906</v>
      </c>
      <c r="J240" s="5">
        <v>3.5685123184532801E+86</v>
      </c>
    </row>
    <row r="241" spans="1:10" x14ac:dyDescent="0.25">
      <c r="A241" t="s">
        <v>2999</v>
      </c>
      <c r="B241" t="s">
        <v>3759</v>
      </c>
      <c r="C241" t="s">
        <v>3760</v>
      </c>
      <c r="D241" s="2">
        <v>2.0096545129207199E-6</v>
      </c>
      <c r="E241" s="4">
        <v>5.6968785973200999</v>
      </c>
      <c r="F241">
        <v>19</v>
      </c>
      <c r="G241">
        <v>129</v>
      </c>
      <c r="H241">
        <v>9</v>
      </c>
      <c r="I241">
        <v>4225</v>
      </c>
      <c r="J241" s="5">
        <v>5.3045581579781803E+47</v>
      </c>
    </row>
    <row r="242" spans="1:10" x14ac:dyDescent="0.25">
      <c r="A242" t="s">
        <v>2999</v>
      </c>
      <c r="B242" t="s">
        <v>3761</v>
      </c>
      <c r="C242" t="s">
        <v>3762</v>
      </c>
      <c r="D242" s="2">
        <v>2.0457225697122702E-6</v>
      </c>
      <c r="E242" s="4">
        <v>5.6891532633963697</v>
      </c>
      <c r="F242">
        <v>365</v>
      </c>
      <c r="G242">
        <v>129</v>
      </c>
      <c r="H242">
        <v>34</v>
      </c>
      <c r="I242">
        <v>4225</v>
      </c>
      <c r="J242" s="5">
        <v>1.76751085858966E+180</v>
      </c>
    </row>
    <row r="243" spans="1:10" x14ac:dyDescent="0.25">
      <c r="A243" t="s">
        <v>2811</v>
      </c>
      <c r="B243" t="s">
        <v>3350</v>
      </c>
      <c r="C243" t="s">
        <v>3351</v>
      </c>
      <c r="D243" s="2">
        <v>2.1270954091541499E-6</v>
      </c>
      <c r="E243" s="4">
        <v>5.6722130297306101</v>
      </c>
      <c r="F243">
        <v>13</v>
      </c>
      <c r="G243">
        <v>446</v>
      </c>
      <c r="H243">
        <v>7</v>
      </c>
      <c r="I243">
        <v>18856</v>
      </c>
      <c r="J243" s="5">
        <v>3.5685304558157903E+35</v>
      </c>
    </row>
    <row r="244" spans="1:10" x14ac:dyDescent="0.25">
      <c r="A244" t="s">
        <v>2999</v>
      </c>
      <c r="B244" t="s">
        <v>3763</v>
      </c>
      <c r="C244" t="s">
        <v>3764</v>
      </c>
      <c r="D244" s="2">
        <v>2.1635977424267898E-6</v>
      </c>
      <c r="E244" s="4">
        <v>5.6648234803877102</v>
      </c>
      <c r="F244">
        <v>1178</v>
      </c>
      <c r="G244">
        <v>129</v>
      </c>
      <c r="H244">
        <v>68</v>
      </c>
      <c r="I244">
        <v>4225</v>
      </c>
      <c r="J244" t="s">
        <v>3765</v>
      </c>
    </row>
    <row r="245" spans="1:10" x14ac:dyDescent="0.25">
      <c r="A245" t="s">
        <v>2999</v>
      </c>
      <c r="B245" t="s">
        <v>3766</v>
      </c>
      <c r="C245" t="s">
        <v>3767</v>
      </c>
      <c r="D245" s="2">
        <v>3.1311791522342401E-6</v>
      </c>
      <c r="E245" s="4">
        <v>5.5042920832611104</v>
      </c>
      <c r="F245">
        <v>51</v>
      </c>
      <c r="G245">
        <v>129</v>
      </c>
      <c r="H245">
        <v>13</v>
      </c>
      <c r="I245">
        <v>4225</v>
      </c>
      <c r="J245" s="5">
        <v>3.5685304558157897E+72</v>
      </c>
    </row>
    <row r="246" spans="1:10" x14ac:dyDescent="0.25">
      <c r="A246" t="s">
        <v>2999</v>
      </c>
      <c r="B246" t="s">
        <v>3768</v>
      </c>
      <c r="C246" t="s">
        <v>3769</v>
      </c>
      <c r="D246" s="2">
        <v>3.51931888329096E-6</v>
      </c>
      <c r="E246" s="4">
        <v>5.4535413802295301</v>
      </c>
      <c r="F246">
        <v>72</v>
      </c>
      <c r="G246">
        <v>129</v>
      </c>
      <c r="H246">
        <v>15</v>
      </c>
      <c r="I246">
        <v>4225</v>
      </c>
      <c r="J246" s="5">
        <v>5.3049963558157901E+86</v>
      </c>
    </row>
    <row r="247" spans="1:10" x14ac:dyDescent="0.25">
      <c r="A247" t="s">
        <v>2817</v>
      </c>
      <c r="B247" t="s">
        <v>3380</v>
      </c>
      <c r="C247" t="s">
        <v>3381</v>
      </c>
      <c r="D247" s="2">
        <v>3.5437859384081601E-6</v>
      </c>
      <c r="E247" s="4">
        <v>5.4505325194531098</v>
      </c>
      <c r="F247">
        <v>43</v>
      </c>
      <c r="G247">
        <v>156</v>
      </c>
      <c r="H247">
        <v>9</v>
      </c>
      <c r="I247">
        <v>10594</v>
      </c>
      <c r="J247" s="5">
        <v>5.7325667380157098E+49</v>
      </c>
    </row>
    <row r="248" spans="1:10" x14ac:dyDescent="0.25">
      <c r="A248" t="s">
        <v>2999</v>
      </c>
      <c r="B248" t="s">
        <v>3770</v>
      </c>
      <c r="C248" t="s">
        <v>3771</v>
      </c>
      <c r="D248" s="2">
        <v>3.5603686545245199E-6</v>
      </c>
      <c r="E248" s="4">
        <v>5.4485050311460803</v>
      </c>
      <c r="F248">
        <v>20</v>
      </c>
      <c r="G248">
        <v>129</v>
      </c>
      <c r="H248">
        <v>9</v>
      </c>
      <c r="I248">
        <v>4225</v>
      </c>
      <c r="J248" s="5">
        <v>5.3045581579781803E+47</v>
      </c>
    </row>
    <row r="249" spans="1:10" x14ac:dyDescent="0.25">
      <c r="A249" t="s">
        <v>2999</v>
      </c>
      <c r="B249" t="s">
        <v>3772</v>
      </c>
      <c r="C249" t="s">
        <v>3773</v>
      </c>
      <c r="D249" s="2">
        <v>3.7755640928867898E-6</v>
      </c>
      <c r="E249" s="4">
        <v>5.4230181528755397</v>
      </c>
      <c r="F249">
        <v>10</v>
      </c>
      <c r="G249">
        <v>129</v>
      </c>
      <c r="H249">
        <v>7</v>
      </c>
      <c r="I249">
        <v>4225</v>
      </c>
      <c r="J249" s="5">
        <v>1.1142233452616E+34</v>
      </c>
    </row>
    <row r="250" spans="1:10" x14ac:dyDescent="0.25">
      <c r="A250" t="s">
        <v>1731</v>
      </c>
      <c r="B250" t="s">
        <v>3494</v>
      </c>
      <c r="C250" t="s">
        <v>3495</v>
      </c>
      <c r="D250" s="2">
        <v>4.6614790493558198E-6</v>
      </c>
      <c r="E250" s="4">
        <v>5.3314762633405097</v>
      </c>
      <c r="F250">
        <v>134</v>
      </c>
      <c r="G250">
        <v>555</v>
      </c>
      <c r="H250">
        <v>20</v>
      </c>
      <c r="I250">
        <v>19945</v>
      </c>
      <c r="J250" s="5">
        <v>4.60251085522234E+107</v>
      </c>
    </row>
    <row r="251" spans="1:10" x14ac:dyDescent="0.25">
      <c r="A251" t="s">
        <v>1731</v>
      </c>
      <c r="B251" t="s">
        <v>3496</v>
      </c>
      <c r="C251" t="s">
        <v>3497</v>
      </c>
      <c r="D251" s="2">
        <v>4.6614790493558198E-6</v>
      </c>
      <c r="E251" s="4">
        <v>5.3314762633405097</v>
      </c>
      <c r="F251">
        <v>134</v>
      </c>
      <c r="G251">
        <v>555</v>
      </c>
      <c r="H251">
        <v>20</v>
      </c>
      <c r="I251">
        <v>19945</v>
      </c>
      <c r="J251" s="5">
        <v>4.60251085522234E+107</v>
      </c>
    </row>
    <row r="252" spans="1:10" x14ac:dyDescent="0.25">
      <c r="A252" t="s">
        <v>2701</v>
      </c>
      <c r="B252" t="s">
        <v>3227</v>
      </c>
      <c r="C252" t="s">
        <v>3228</v>
      </c>
      <c r="D252" s="2">
        <v>6.0008853008773898E-6</v>
      </c>
      <c r="E252" s="4">
        <v>5.2217846741290996</v>
      </c>
      <c r="F252">
        <v>54</v>
      </c>
      <c r="G252">
        <v>406</v>
      </c>
      <c r="H252">
        <v>12</v>
      </c>
      <c r="I252">
        <v>17906</v>
      </c>
      <c r="J252" s="5">
        <v>9.5282376410879597E+62</v>
      </c>
    </row>
    <row r="253" spans="1:10" x14ac:dyDescent="0.25">
      <c r="A253" t="s">
        <v>2999</v>
      </c>
      <c r="B253" t="s">
        <v>3774</v>
      </c>
      <c r="C253" t="s">
        <v>3775</v>
      </c>
      <c r="D253" s="2">
        <v>6.5153937690785404E-6</v>
      </c>
      <c r="E253" s="4">
        <v>5.1860593318208998</v>
      </c>
      <c r="F253">
        <v>99</v>
      </c>
      <c r="G253">
        <v>129</v>
      </c>
      <c r="H253">
        <v>17</v>
      </c>
      <c r="I253">
        <v>4225</v>
      </c>
      <c r="J253" s="5">
        <v>1.7675858102332301E+86</v>
      </c>
    </row>
    <row r="254" spans="1:10" x14ac:dyDescent="0.25">
      <c r="A254" t="s">
        <v>1731</v>
      </c>
      <c r="B254" t="s">
        <v>3498</v>
      </c>
      <c r="C254" t="s">
        <v>3499</v>
      </c>
      <c r="D254" s="2">
        <v>6.7865854478215599E-6</v>
      </c>
      <c r="E254" s="4">
        <v>5.16834867846761</v>
      </c>
      <c r="F254">
        <v>97</v>
      </c>
      <c r="G254">
        <v>555</v>
      </c>
      <c r="H254">
        <v>17</v>
      </c>
      <c r="I254">
        <v>19945</v>
      </c>
      <c r="J254" s="5">
        <v>8.2838414602510799E+83</v>
      </c>
    </row>
    <row r="255" spans="1:10" x14ac:dyDescent="0.25">
      <c r="A255" t="s">
        <v>2999</v>
      </c>
      <c r="B255" t="s">
        <v>3776</v>
      </c>
      <c r="C255" t="s">
        <v>3777</v>
      </c>
      <c r="D255" s="2">
        <v>8.9386308593435698E-6</v>
      </c>
      <c r="E255" s="4">
        <v>5.0487289975092597</v>
      </c>
      <c r="F255">
        <v>272</v>
      </c>
      <c r="G255">
        <v>129</v>
      </c>
      <c r="H255">
        <v>28</v>
      </c>
      <c r="I255">
        <v>4225</v>
      </c>
      <c r="J255" s="5">
        <v>9.5217335304823704E+153</v>
      </c>
    </row>
    <row r="256" spans="1:10" x14ac:dyDescent="0.25">
      <c r="A256" t="s">
        <v>2811</v>
      </c>
      <c r="B256" t="s">
        <v>3352</v>
      </c>
      <c r="C256" t="s">
        <v>3353</v>
      </c>
      <c r="D256" s="2">
        <v>9.5830581979014502E-6</v>
      </c>
      <c r="E256" s="4">
        <v>5.0184958743738504</v>
      </c>
      <c r="F256">
        <v>121</v>
      </c>
      <c r="G256">
        <v>446</v>
      </c>
      <c r="H256">
        <v>16</v>
      </c>
      <c r="I256">
        <v>18856</v>
      </c>
      <c r="J256" s="5">
        <v>9.5217338237996293E+82</v>
      </c>
    </row>
    <row r="257" spans="1:10" x14ac:dyDescent="0.25">
      <c r="A257" t="s">
        <v>2999</v>
      </c>
      <c r="B257" t="s">
        <v>3778</v>
      </c>
      <c r="C257" t="s">
        <v>3779</v>
      </c>
      <c r="D257" s="2">
        <v>1.0011220910141801E-5</v>
      </c>
      <c r="E257" s="4">
        <v>4.9995129552675301</v>
      </c>
      <c r="F257">
        <v>22</v>
      </c>
      <c r="G257">
        <v>129</v>
      </c>
      <c r="H257">
        <v>9</v>
      </c>
      <c r="I257">
        <v>4225</v>
      </c>
      <c r="J257" s="5">
        <v>5.3045581579781803E+47</v>
      </c>
    </row>
    <row r="258" spans="1:10" x14ac:dyDescent="0.25">
      <c r="A258" t="s">
        <v>2814</v>
      </c>
      <c r="B258" t="s">
        <v>3370</v>
      </c>
      <c r="C258" t="s">
        <v>3371</v>
      </c>
      <c r="D258" s="2">
        <v>1.04293924015685E-5</v>
      </c>
      <c r="E258" s="4">
        <v>4.9817409920847204</v>
      </c>
      <c r="F258">
        <v>198</v>
      </c>
      <c r="G258">
        <v>97</v>
      </c>
      <c r="H258">
        <v>14</v>
      </c>
      <c r="I258">
        <v>7788</v>
      </c>
      <c r="J258" s="5">
        <v>3.5743841406542401E+64</v>
      </c>
    </row>
    <row r="259" spans="1:10" x14ac:dyDescent="0.25">
      <c r="A259" t="s">
        <v>1731</v>
      </c>
      <c r="B259" t="s">
        <v>3500</v>
      </c>
      <c r="C259" t="s">
        <v>3501</v>
      </c>
      <c r="D259" s="2">
        <v>1.0596579179256101E-5</v>
      </c>
      <c r="E259" s="4">
        <v>4.9748343124094596</v>
      </c>
      <c r="F259">
        <v>992</v>
      </c>
      <c r="G259">
        <v>555</v>
      </c>
      <c r="H259">
        <v>62</v>
      </c>
      <c r="I259">
        <v>19945</v>
      </c>
      <c r="J259" t="s">
        <v>3502</v>
      </c>
    </row>
    <row r="260" spans="1:10" x14ac:dyDescent="0.25">
      <c r="A260" t="s">
        <v>1731</v>
      </c>
      <c r="B260" t="s">
        <v>3503</v>
      </c>
      <c r="C260" t="s">
        <v>3504</v>
      </c>
      <c r="D260" s="2">
        <v>1.07387402782261E-5</v>
      </c>
      <c r="E260" s="4">
        <v>4.9690466611227198</v>
      </c>
      <c r="F260">
        <v>6007</v>
      </c>
      <c r="G260">
        <v>555</v>
      </c>
      <c r="H260">
        <v>232</v>
      </c>
      <c r="I260">
        <v>19945</v>
      </c>
      <c r="J260" t="s">
        <v>3505</v>
      </c>
    </row>
    <row r="261" spans="1:10" x14ac:dyDescent="0.25">
      <c r="A261" t="s">
        <v>2701</v>
      </c>
      <c r="B261" t="s">
        <v>3229</v>
      </c>
      <c r="C261" t="s">
        <v>3230</v>
      </c>
      <c r="D261" s="2">
        <v>1.17505222492455E-5</v>
      </c>
      <c r="E261" s="4">
        <v>4.9299428308454196</v>
      </c>
      <c r="F261">
        <v>13</v>
      </c>
      <c r="G261">
        <v>406</v>
      </c>
      <c r="H261">
        <v>7</v>
      </c>
      <c r="I261">
        <v>17906</v>
      </c>
      <c r="J261" s="5">
        <v>1.51968618015789E+35</v>
      </c>
    </row>
    <row r="262" spans="1:10" x14ac:dyDescent="0.25">
      <c r="A262" t="s">
        <v>2999</v>
      </c>
      <c r="B262" t="s">
        <v>3780</v>
      </c>
      <c r="C262" t="s">
        <v>3781</v>
      </c>
      <c r="D262" s="2">
        <v>1.2338064274704101E-5</v>
      </c>
      <c r="E262" s="4">
        <v>4.9087529716445797</v>
      </c>
      <c r="F262">
        <v>1368</v>
      </c>
      <c r="G262">
        <v>129</v>
      </c>
      <c r="H262">
        <v>73</v>
      </c>
      <c r="I262">
        <v>4225</v>
      </c>
      <c r="J262" t="s">
        <v>3782</v>
      </c>
    </row>
    <row r="263" spans="1:10" x14ac:dyDescent="0.25">
      <c r="A263" t="s">
        <v>2696</v>
      </c>
      <c r="B263" t="s">
        <v>3118</v>
      </c>
      <c r="C263" t="s">
        <v>3119</v>
      </c>
      <c r="D263" s="2">
        <v>1.45332982473341E-5</v>
      </c>
      <c r="E263" s="4">
        <v>4.8376358139148996</v>
      </c>
      <c r="F263">
        <v>29</v>
      </c>
      <c r="G263">
        <v>462</v>
      </c>
      <c r="H263">
        <v>9</v>
      </c>
      <c r="I263">
        <v>18126</v>
      </c>
      <c r="J263" s="5">
        <v>3.5744065424650198E+40</v>
      </c>
    </row>
    <row r="264" spans="1:10" x14ac:dyDescent="0.25">
      <c r="A264" t="s">
        <v>2999</v>
      </c>
      <c r="B264" t="s">
        <v>3783</v>
      </c>
      <c r="C264" t="s">
        <v>3784</v>
      </c>
      <c r="D264" s="2">
        <v>1.6134473752933E-5</v>
      </c>
      <c r="E264" s="4">
        <v>4.7922451951143898</v>
      </c>
      <c r="F264">
        <v>415</v>
      </c>
      <c r="G264">
        <v>129</v>
      </c>
      <c r="H264">
        <v>35</v>
      </c>
      <c r="I264">
        <v>4225</v>
      </c>
      <c r="J264" s="5">
        <v>1.76751085858966E+183</v>
      </c>
    </row>
    <row r="265" spans="1:10" x14ac:dyDescent="0.25">
      <c r="A265" t="s">
        <v>2999</v>
      </c>
      <c r="B265" t="s">
        <v>3785</v>
      </c>
      <c r="C265" t="s">
        <v>3786</v>
      </c>
      <c r="D265" s="2">
        <v>1.9327677826101799E-5</v>
      </c>
      <c r="E265" s="4">
        <v>4.7138203222721398</v>
      </c>
      <c r="F265">
        <v>2539</v>
      </c>
      <c r="G265">
        <v>129</v>
      </c>
      <c r="H265">
        <v>107</v>
      </c>
      <c r="I265">
        <v>4225</v>
      </c>
      <c r="J265" t="s">
        <v>3787</v>
      </c>
    </row>
    <row r="266" spans="1:10" x14ac:dyDescent="0.25">
      <c r="A266" t="s">
        <v>2999</v>
      </c>
      <c r="B266" t="s">
        <v>3788</v>
      </c>
      <c r="C266" t="s">
        <v>3789</v>
      </c>
      <c r="D266" s="2">
        <v>2.1645263410922201E-5</v>
      </c>
      <c r="E266" s="4">
        <v>4.6646371246942504</v>
      </c>
      <c r="F266">
        <v>1296</v>
      </c>
      <c r="G266">
        <v>129</v>
      </c>
      <c r="H266">
        <v>70</v>
      </c>
      <c r="I266">
        <v>4225</v>
      </c>
      <c r="J266" t="s">
        <v>3790</v>
      </c>
    </row>
    <row r="267" spans="1:10" x14ac:dyDescent="0.25">
      <c r="A267" t="s">
        <v>2999</v>
      </c>
      <c r="B267" t="s">
        <v>3791</v>
      </c>
      <c r="C267" t="s">
        <v>3792</v>
      </c>
      <c r="D267" s="2">
        <v>2.1645263410922201E-5</v>
      </c>
      <c r="E267" s="4">
        <v>4.6646371246942504</v>
      </c>
      <c r="F267">
        <v>1296</v>
      </c>
      <c r="G267">
        <v>129</v>
      </c>
      <c r="H267">
        <v>70</v>
      </c>
      <c r="I267">
        <v>4225</v>
      </c>
      <c r="J267" t="s">
        <v>3790</v>
      </c>
    </row>
    <row r="268" spans="1:10" x14ac:dyDescent="0.25">
      <c r="A268" t="s">
        <v>2999</v>
      </c>
      <c r="B268" t="s">
        <v>3793</v>
      </c>
      <c r="C268" t="s">
        <v>3794</v>
      </c>
      <c r="D268" s="2">
        <v>2.36742694599304E-5</v>
      </c>
      <c r="E268" s="4">
        <v>4.6257234135671803</v>
      </c>
      <c r="F268">
        <v>12</v>
      </c>
      <c r="G268">
        <v>129</v>
      </c>
      <c r="H268">
        <v>7</v>
      </c>
      <c r="I268">
        <v>4225</v>
      </c>
      <c r="J268" s="5">
        <v>1.1142233452616E+34</v>
      </c>
    </row>
    <row r="269" spans="1:10" x14ac:dyDescent="0.25">
      <c r="A269" t="s">
        <v>2999</v>
      </c>
      <c r="B269" t="s">
        <v>3795</v>
      </c>
      <c r="C269" t="s">
        <v>3796</v>
      </c>
      <c r="D269" s="2">
        <v>2.36742694599304E-5</v>
      </c>
      <c r="E269" s="4">
        <v>4.6257234135671803</v>
      </c>
      <c r="F269">
        <v>12</v>
      </c>
      <c r="G269">
        <v>129</v>
      </c>
      <c r="H269">
        <v>7</v>
      </c>
      <c r="I269">
        <v>4225</v>
      </c>
      <c r="J269" s="5">
        <v>1.1142233452616E+34</v>
      </c>
    </row>
    <row r="270" spans="1:10" x14ac:dyDescent="0.25">
      <c r="A270" t="s">
        <v>1731</v>
      </c>
      <c r="B270" t="s">
        <v>3506</v>
      </c>
      <c r="C270" t="s">
        <v>3507</v>
      </c>
      <c r="D270" s="2">
        <v>2.6781983759466199E-5</v>
      </c>
      <c r="E270" s="4">
        <v>4.5721572576495602</v>
      </c>
      <c r="F270">
        <v>316</v>
      </c>
      <c r="G270">
        <v>555</v>
      </c>
      <c r="H270">
        <v>30</v>
      </c>
      <c r="I270">
        <v>19945</v>
      </c>
      <c r="J270" s="5">
        <v>1.6125108552258499E+153</v>
      </c>
    </row>
    <row r="271" spans="1:10" x14ac:dyDescent="0.25">
      <c r="A271" t="s">
        <v>2696</v>
      </c>
      <c r="B271" t="s">
        <v>3120</v>
      </c>
      <c r="C271" t="s">
        <v>3121</v>
      </c>
      <c r="D271" s="2">
        <v>3.6035180907459799E-5</v>
      </c>
      <c r="E271" s="4">
        <v>4.4432732933099803</v>
      </c>
      <c r="F271">
        <v>343</v>
      </c>
      <c r="G271">
        <v>462</v>
      </c>
      <c r="H271">
        <v>28</v>
      </c>
      <c r="I271">
        <v>18126</v>
      </c>
      <c r="J271" s="5">
        <v>4.1174291460282303E+143</v>
      </c>
    </row>
    <row r="272" spans="1:10" x14ac:dyDescent="0.25">
      <c r="A272" t="s">
        <v>2999</v>
      </c>
      <c r="B272" t="s">
        <v>3797</v>
      </c>
      <c r="C272" t="s">
        <v>3798</v>
      </c>
      <c r="D272" s="2">
        <v>3.6546290760735698E-5</v>
      </c>
      <c r="E272" s="4">
        <v>4.4371566948727503</v>
      </c>
      <c r="F272">
        <v>51</v>
      </c>
      <c r="G272">
        <v>129</v>
      </c>
      <c r="H272">
        <v>12</v>
      </c>
      <c r="I272">
        <v>4225</v>
      </c>
      <c r="J272" s="5">
        <v>5.3045581579781803E+67</v>
      </c>
    </row>
    <row r="273" spans="1:10" x14ac:dyDescent="0.25">
      <c r="A273" t="s">
        <v>2999</v>
      </c>
      <c r="B273" t="s">
        <v>3799</v>
      </c>
      <c r="C273" t="s">
        <v>3800</v>
      </c>
      <c r="D273" s="2">
        <v>3.6824706744054601E-5</v>
      </c>
      <c r="E273" s="4">
        <v>4.4338607030038899</v>
      </c>
      <c r="F273">
        <v>1282</v>
      </c>
      <c r="G273">
        <v>129</v>
      </c>
      <c r="H273">
        <v>69</v>
      </c>
      <c r="I273">
        <v>4225</v>
      </c>
      <c r="J273" t="s">
        <v>3801</v>
      </c>
    </row>
    <row r="274" spans="1:10" x14ac:dyDescent="0.25">
      <c r="A274" t="s">
        <v>2999</v>
      </c>
      <c r="B274" t="s">
        <v>3802</v>
      </c>
      <c r="C274" t="s">
        <v>3803</v>
      </c>
      <c r="D274" s="2">
        <v>3.8040358355637301E-5</v>
      </c>
      <c r="E274" s="4">
        <v>4.4197554004848101</v>
      </c>
      <c r="F274">
        <v>25</v>
      </c>
      <c r="G274">
        <v>129</v>
      </c>
      <c r="H274">
        <v>9</v>
      </c>
      <c r="I274">
        <v>4225</v>
      </c>
      <c r="J274" s="5">
        <v>5.3045581579781803E+47</v>
      </c>
    </row>
    <row r="275" spans="1:10" x14ac:dyDescent="0.25">
      <c r="A275" t="s">
        <v>2999</v>
      </c>
      <c r="B275" t="s">
        <v>3804</v>
      </c>
      <c r="C275" t="s">
        <v>3805</v>
      </c>
      <c r="D275" s="2">
        <v>4.0854981527315498E-5</v>
      </c>
      <c r="E275" s="4">
        <v>4.3887549815324798</v>
      </c>
      <c r="F275">
        <v>33</v>
      </c>
      <c r="G275">
        <v>129</v>
      </c>
      <c r="H275">
        <v>10</v>
      </c>
      <c r="I275">
        <v>4225</v>
      </c>
      <c r="J275" s="5">
        <v>5.3045581579781801E+53</v>
      </c>
    </row>
    <row r="276" spans="1:10" x14ac:dyDescent="0.25">
      <c r="A276" t="s">
        <v>2999</v>
      </c>
      <c r="B276" t="s">
        <v>3806</v>
      </c>
      <c r="C276" t="s">
        <v>3807</v>
      </c>
      <c r="D276" s="2">
        <v>4.5379553324286699E-5</v>
      </c>
      <c r="E276" s="4">
        <v>4.3431397832362704</v>
      </c>
      <c r="F276">
        <v>112</v>
      </c>
      <c r="G276">
        <v>129</v>
      </c>
      <c r="H276">
        <v>17</v>
      </c>
      <c r="I276">
        <v>4225</v>
      </c>
      <c r="J276" s="5">
        <v>1.7675858102332301E+86</v>
      </c>
    </row>
    <row r="277" spans="1:10" x14ac:dyDescent="0.25">
      <c r="A277" t="s">
        <v>2999</v>
      </c>
      <c r="B277" t="s">
        <v>3808</v>
      </c>
      <c r="C277" t="s">
        <v>3809</v>
      </c>
      <c r="D277" s="2">
        <v>4.6966861524079802E-5</v>
      </c>
      <c r="E277" s="4">
        <v>4.3282084597936104</v>
      </c>
      <c r="F277">
        <v>1064</v>
      </c>
      <c r="G277">
        <v>129</v>
      </c>
      <c r="H277">
        <v>61</v>
      </c>
      <c r="I277">
        <v>4225</v>
      </c>
      <c r="J277" t="s">
        <v>3810</v>
      </c>
    </row>
    <row r="278" spans="1:10" x14ac:dyDescent="0.25">
      <c r="A278" t="s">
        <v>2999</v>
      </c>
      <c r="B278" t="s">
        <v>3811</v>
      </c>
      <c r="C278" t="s">
        <v>3812</v>
      </c>
      <c r="D278" s="2">
        <v>5.65037534318285E-5</v>
      </c>
      <c r="E278" s="4">
        <v>4.2479227019046597</v>
      </c>
      <c r="F278">
        <v>206</v>
      </c>
      <c r="G278">
        <v>129</v>
      </c>
      <c r="H278">
        <v>23</v>
      </c>
      <c r="I278">
        <v>4225</v>
      </c>
      <c r="J278" s="5">
        <v>3.5685304512315502E+133</v>
      </c>
    </row>
    <row r="279" spans="1:10" x14ac:dyDescent="0.25">
      <c r="A279" t="s">
        <v>2999</v>
      </c>
      <c r="B279" t="s">
        <v>3813</v>
      </c>
      <c r="C279" t="s">
        <v>3814</v>
      </c>
      <c r="D279" s="2">
        <v>6.7006463448215001E-5</v>
      </c>
      <c r="E279" s="4">
        <v>4.1738833032020697</v>
      </c>
      <c r="F279">
        <v>376</v>
      </c>
      <c r="G279">
        <v>129</v>
      </c>
      <c r="H279">
        <v>32</v>
      </c>
      <c r="I279">
        <v>4225</v>
      </c>
      <c r="J279" s="5">
        <v>1.7675108585896599E+161</v>
      </c>
    </row>
    <row r="280" spans="1:10" x14ac:dyDescent="0.25">
      <c r="A280" t="s">
        <v>1731</v>
      </c>
      <c r="B280" t="s">
        <v>3508</v>
      </c>
      <c r="C280" t="s">
        <v>3509</v>
      </c>
      <c r="D280" s="2">
        <v>8.5353737857064897E-5</v>
      </c>
      <c r="E280" s="4">
        <v>4.0687774552738798</v>
      </c>
      <c r="F280">
        <v>646</v>
      </c>
      <c r="G280">
        <v>555</v>
      </c>
      <c r="H280">
        <v>45</v>
      </c>
      <c r="I280">
        <v>19945</v>
      </c>
      <c r="J280" s="5">
        <v>6.5427485957696605E+237</v>
      </c>
    </row>
    <row r="281" spans="1:10" x14ac:dyDescent="0.25">
      <c r="A281" t="s">
        <v>1731</v>
      </c>
      <c r="B281" t="s">
        <v>3510</v>
      </c>
      <c r="C281" t="s">
        <v>3511</v>
      </c>
      <c r="D281" s="2">
        <v>8.5353737857064897E-5</v>
      </c>
      <c r="E281" s="4">
        <v>4.0687774552738798</v>
      </c>
      <c r="F281">
        <v>646</v>
      </c>
      <c r="G281">
        <v>555</v>
      </c>
      <c r="H281">
        <v>45</v>
      </c>
      <c r="I281">
        <v>19945</v>
      </c>
      <c r="J281" s="5">
        <v>6.5427485957696605E+237</v>
      </c>
    </row>
    <row r="282" spans="1:10" x14ac:dyDescent="0.25">
      <c r="A282" t="s">
        <v>2701</v>
      </c>
      <c r="B282" t="s">
        <v>3231</v>
      </c>
      <c r="C282" t="s">
        <v>3232</v>
      </c>
      <c r="D282" s="2">
        <v>9.1454801980961602E-5</v>
      </c>
      <c r="E282" s="4">
        <v>4.03879348626102</v>
      </c>
      <c r="F282">
        <v>546</v>
      </c>
      <c r="G282">
        <v>406</v>
      </c>
      <c r="H282">
        <v>35</v>
      </c>
      <c r="I282">
        <v>17906</v>
      </c>
      <c r="J282" s="5">
        <v>2.40952151941174E+170</v>
      </c>
    </row>
    <row r="283" spans="1:10" x14ac:dyDescent="0.25">
      <c r="A283" t="s">
        <v>2999</v>
      </c>
      <c r="B283" t="s">
        <v>3815</v>
      </c>
      <c r="C283" t="s">
        <v>3816</v>
      </c>
      <c r="D283" s="2">
        <v>9.1824539264344205E-5</v>
      </c>
      <c r="E283" s="4">
        <v>4.0370412420782804</v>
      </c>
      <c r="F283">
        <v>869</v>
      </c>
      <c r="G283">
        <v>129</v>
      </c>
      <c r="H283">
        <v>53</v>
      </c>
      <c r="I283">
        <v>4225</v>
      </c>
      <c r="J283" s="5">
        <v>1.7673568510853E+277</v>
      </c>
    </row>
    <row r="284" spans="1:10" x14ac:dyDescent="0.25">
      <c r="A284" t="s">
        <v>2701</v>
      </c>
      <c r="B284" t="s">
        <v>3233</v>
      </c>
      <c r="C284" t="s">
        <v>3234</v>
      </c>
      <c r="D284" s="2">
        <v>9.1907775029168799E-5</v>
      </c>
      <c r="E284" s="4">
        <v>4.0366477474883702</v>
      </c>
      <c r="F284">
        <v>6481</v>
      </c>
      <c r="G284">
        <v>406</v>
      </c>
      <c r="H284">
        <v>200</v>
      </c>
      <c r="I284">
        <v>17906</v>
      </c>
      <c r="J284" t="s">
        <v>3235</v>
      </c>
    </row>
    <row r="285" spans="1:10" x14ac:dyDescent="0.25">
      <c r="A285" t="s">
        <v>2999</v>
      </c>
      <c r="B285" t="s">
        <v>3817</v>
      </c>
      <c r="C285" t="s">
        <v>3818</v>
      </c>
      <c r="D285" s="2">
        <v>9.5783448782806504E-5</v>
      </c>
      <c r="E285" s="4">
        <v>4.01870952978686</v>
      </c>
      <c r="F285">
        <v>1398</v>
      </c>
      <c r="G285">
        <v>129</v>
      </c>
      <c r="H285">
        <v>72</v>
      </c>
      <c r="I285">
        <v>4225</v>
      </c>
      <c r="J285" t="s">
        <v>3819</v>
      </c>
    </row>
    <row r="286" spans="1:10" x14ac:dyDescent="0.25">
      <c r="A286" t="s">
        <v>2701</v>
      </c>
      <c r="B286" t="s">
        <v>3236</v>
      </c>
      <c r="C286" t="s">
        <v>3237</v>
      </c>
      <c r="D286" s="2">
        <v>1.08687213881426E-4</v>
      </c>
      <c r="E286" s="4">
        <v>3.9638215439298601</v>
      </c>
      <c r="F286">
        <v>449</v>
      </c>
      <c r="G286">
        <v>406</v>
      </c>
      <c r="H286">
        <v>31</v>
      </c>
      <c r="I286">
        <v>17906</v>
      </c>
      <c r="J286" s="5">
        <v>1.3653568510895999E+162</v>
      </c>
    </row>
    <row r="287" spans="1:10" x14ac:dyDescent="0.25">
      <c r="A287" t="s">
        <v>2811</v>
      </c>
      <c r="B287" t="s">
        <v>3354</v>
      </c>
      <c r="C287" t="s">
        <v>3355</v>
      </c>
      <c r="D287" s="2">
        <v>1.09539910356156E-4</v>
      </c>
      <c r="E287" s="4">
        <v>3.9604276188193399</v>
      </c>
      <c r="F287">
        <v>4</v>
      </c>
      <c r="G287">
        <v>446</v>
      </c>
      <c r="H287">
        <v>4</v>
      </c>
      <c r="I287">
        <v>18856</v>
      </c>
      <c r="J287" s="5">
        <v>5.0212324780199803E+18</v>
      </c>
    </row>
    <row r="288" spans="1:10" x14ac:dyDescent="0.25">
      <c r="A288" t="s">
        <v>2999</v>
      </c>
      <c r="B288" t="s">
        <v>3820</v>
      </c>
      <c r="C288" t="s">
        <v>3821</v>
      </c>
      <c r="D288" s="2">
        <v>1.18866536641159E-4</v>
      </c>
      <c r="E288" s="4">
        <v>3.9249403909453102</v>
      </c>
      <c r="F288">
        <v>92</v>
      </c>
      <c r="G288">
        <v>129</v>
      </c>
      <c r="H288">
        <v>15</v>
      </c>
      <c r="I288">
        <v>4225</v>
      </c>
      <c r="J288" s="5">
        <v>1.7675108966610201E+74</v>
      </c>
    </row>
    <row r="289" spans="1:10" x14ac:dyDescent="0.25">
      <c r="A289" t="s">
        <v>2999</v>
      </c>
      <c r="B289" t="s">
        <v>3822</v>
      </c>
      <c r="C289" t="s">
        <v>3823</v>
      </c>
      <c r="D289" s="2">
        <v>1.18984302873923E-4</v>
      </c>
      <c r="E289" s="4">
        <v>3.9245103295730002</v>
      </c>
      <c r="F289">
        <v>28</v>
      </c>
      <c r="G289">
        <v>129</v>
      </c>
      <c r="H289">
        <v>9</v>
      </c>
      <c r="I289">
        <v>4225</v>
      </c>
      <c r="J289" s="5">
        <v>5.30455815797818E+50</v>
      </c>
    </row>
    <row r="290" spans="1:10" x14ac:dyDescent="0.25">
      <c r="A290" t="s">
        <v>1731</v>
      </c>
      <c r="B290" t="s">
        <v>3512</v>
      </c>
      <c r="C290" t="s">
        <v>3513</v>
      </c>
      <c r="D290" s="2">
        <v>1.21748509774424E-4</v>
      </c>
      <c r="E290" s="4">
        <v>3.9145363459302001</v>
      </c>
      <c r="F290">
        <v>6497</v>
      </c>
      <c r="G290">
        <v>555</v>
      </c>
      <c r="H290">
        <v>242</v>
      </c>
      <c r="I290">
        <v>19945</v>
      </c>
      <c r="J290" t="s">
        <v>3514</v>
      </c>
    </row>
    <row r="291" spans="1:10" x14ac:dyDescent="0.25">
      <c r="A291" t="s">
        <v>1731</v>
      </c>
      <c r="B291" t="s">
        <v>3515</v>
      </c>
      <c r="C291" t="s">
        <v>3516</v>
      </c>
      <c r="D291" s="2">
        <v>1.21748509774424E-4</v>
      </c>
      <c r="E291" s="4">
        <v>3.9145363459302001</v>
      </c>
      <c r="F291">
        <v>6497</v>
      </c>
      <c r="G291">
        <v>555</v>
      </c>
      <c r="H291">
        <v>242</v>
      </c>
      <c r="I291">
        <v>19945</v>
      </c>
      <c r="J291" t="s">
        <v>3514</v>
      </c>
    </row>
    <row r="292" spans="1:10" x14ac:dyDescent="0.25">
      <c r="A292" t="s">
        <v>2999</v>
      </c>
      <c r="B292" t="s">
        <v>3824</v>
      </c>
      <c r="C292" t="s">
        <v>3825</v>
      </c>
      <c r="D292" s="2">
        <v>1.7630860615040601E-4</v>
      </c>
      <c r="E292" s="4">
        <v>3.7537264879706198</v>
      </c>
      <c r="F292">
        <v>455</v>
      </c>
      <c r="G292">
        <v>129</v>
      </c>
      <c r="H292">
        <v>35</v>
      </c>
      <c r="I292">
        <v>4225</v>
      </c>
      <c r="J292" s="5">
        <v>1.76751085858966E+183</v>
      </c>
    </row>
    <row r="293" spans="1:10" x14ac:dyDescent="0.25">
      <c r="A293" t="s">
        <v>2999</v>
      </c>
      <c r="B293" t="s">
        <v>3826</v>
      </c>
      <c r="C293" t="s">
        <v>3827</v>
      </c>
      <c r="D293" s="2">
        <v>1.8322893478323301E-4</v>
      </c>
      <c r="E293" s="4">
        <v>3.7370059431985299</v>
      </c>
      <c r="F293">
        <v>38</v>
      </c>
      <c r="G293">
        <v>129</v>
      </c>
      <c r="H293">
        <v>10</v>
      </c>
      <c r="I293">
        <v>4225</v>
      </c>
      <c r="J293" s="5">
        <v>5.3045581579781801E+53</v>
      </c>
    </row>
    <row r="294" spans="1:10" x14ac:dyDescent="0.25">
      <c r="A294" t="s">
        <v>2999</v>
      </c>
      <c r="B294" t="s">
        <v>3828</v>
      </c>
      <c r="C294" t="s">
        <v>3829</v>
      </c>
      <c r="D294" s="2">
        <v>1.8526613163798099E-4</v>
      </c>
      <c r="E294" s="4">
        <v>3.7322039664723001</v>
      </c>
      <c r="F294">
        <v>95</v>
      </c>
      <c r="G294">
        <v>129</v>
      </c>
      <c r="H294">
        <v>15</v>
      </c>
      <c r="I294">
        <v>4225</v>
      </c>
      <c r="J294" s="5">
        <v>2.62253049630271E+80</v>
      </c>
    </row>
    <row r="295" spans="1:10" x14ac:dyDescent="0.25">
      <c r="A295" t="s">
        <v>2811</v>
      </c>
      <c r="B295" t="s">
        <v>3356</v>
      </c>
      <c r="C295" t="s">
        <v>3357</v>
      </c>
      <c r="D295" s="2">
        <v>2.08068134315512E-4</v>
      </c>
      <c r="E295" s="4">
        <v>3.6817944269993799</v>
      </c>
      <c r="F295">
        <v>1308</v>
      </c>
      <c r="G295">
        <v>446</v>
      </c>
      <c r="H295">
        <v>60</v>
      </c>
      <c r="I295">
        <v>18856</v>
      </c>
      <c r="J295" s="5">
        <v>1.6123574384140601E+303</v>
      </c>
    </row>
    <row r="296" spans="1:10" x14ac:dyDescent="0.25">
      <c r="A296" t="s">
        <v>2701</v>
      </c>
      <c r="B296" t="s">
        <v>3238</v>
      </c>
      <c r="C296" t="s">
        <v>3239</v>
      </c>
      <c r="D296" s="2">
        <v>2.1216654091971799E-4</v>
      </c>
      <c r="E296" s="4">
        <v>3.6733231041277299</v>
      </c>
      <c r="F296">
        <v>565</v>
      </c>
      <c r="G296">
        <v>406</v>
      </c>
      <c r="H296">
        <v>35</v>
      </c>
      <c r="I296">
        <v>17906</v>
      </c>
      <c r="J296" s="5">
        <v>2.40952151941174E+170</v>
      </c>
    </row>
    <row r="297" spans="1:10" x14ac:dyDescent="0.25">
      <c r="A297" t="s">
        <v>2999</v>
      </c>
      <c r="B297" t="s">
        <v>3830</v>
      </c>
      <c r="C297" t="s">
        <v>3831</v>
      </c>
      <c r="D297" s="2">
        <v>2.32151495910023E-4</v>
      </c>
      <c r="E297" s="4">
        <v>3.63422851353398</v>
      </c>
      <c r="F297">
        <v>6</v>
      </c>
      <c r="G297">
        <v>129</v>
      </c>
      <c r="H297">
        <v>5</v>
      </c>
      <c r="I297">
        <v>4225</v>
      </c>
      <c r="J297" s="5">
        <v>1.11422616054681E+24</v>
      </c>
    </row>
    <row r="298" spans="1:10" x14ac:dyDescent="0.25">
      <c r="A298" t="s">
        <v>2999</v>
      </c>
      <c r="B298" t="s">
        <v>3832</v>
      </c>
      <c r="C298" t="s">
        <v>3833</v>
      </c>
      <c r="D298" s="2">
        <v>2.5487377458984802E-4</v>
      </c>
      <c r="E298" s="4">
        <v>3.5936748492575301</v>
      </c>
      <c r="F298">
        <v>60</v>
      </c>
      <c r="G298">
        <v>129</v>
      </c>
      <c r="H298">
        <v>12</v>
      </c>
      <c r="I298">
        <v>4225</v>
      </c>
      <c r="J298" s="5">
        <v>3.5685304558157898E+63</v>
      </c>
    </row>
    <row r="299" spans="1:10" x14ac:dyDescent="0.25">
      <c r="A299" t="s">
        <v>1731</v>
      </c>
      <c r="B299" t="s">
        <v>3517</v>
      </c>
      <c r="C299" t="s">
        <v>3518</v>
      </c>
      <c r="D299" s="2">
        <v>2.7858156823446103E-4</v>
      </c>
      <c r="E299" s="4">
        <v>3.5550476211456101</v>
      </c>
      <c r="F299">
        <v>11405</v>
      </c>
      <c r="G299">
        <v>555</v>
      </c>
      <c r="H299">
        <v>378</v>
      </c>
      <c r="I299">
        <v>19945</v>
      </c>
      <c r="J299" t="s">
        <v>3519</v>
      </c>
    </row>
    <row r="300" spans="1:10" x14ac:dyDescent="0.25">
      <c r="A300" t="s">
        <v>1731</v>
      </c>
      <c r="B300" t="s">
        <v>3520</v>
      </c>
      <c r="C300" t="s">
        <v>3521</v>
      </c>
      <c r="D300" s="2">
        <v>2.7858156823446103E-4</v>
      </c>
      <c r="E300" s="4">
        <v>3.5550476211456101</v>
      </c>
      <c r="F300">
        <v>11405</v>
      </c>
      <c r="G300">
        <v>555</v>
      </c>
      <c r="H300">
        <v>378</v>
      </c>
      <c r="I300">
        <v>19945</v>
      </c>
      <c r="J300" t="s">
        <v>3519</v>
      </c>
    </row>
    <row r="301" spans="1:10" x14ac:dyDescent="0.25">
      <c r="A301" t="s">
        <v>2999</v>
      </c>
      <c r="B301" t="s">
        <v>3834</v>
      </c>
      <c r="C301" t="s">
        <v>3835</v>
      </c>
      <c r="D301" s="2">
        <v>2.9302241809996702E-4</v>
      </c>
      <c r="E301" s="4">
        <v>3.53309915205317</v>
      </c>
      <c r="F301">
        <v>85</v>
      </c>
      <c r="G301">
        <v>129</v>
      </c>
      <c r="H301">
        <v>14</v>
      </c>
      <c r="I301">
        <v>4225</v>
      </c>
      <c r="J301" s="5">
        <v>3.5685304512315501E+74</v>
      </c>
    </row>
    <row r="302" spans="1:10" x14ac:dyDescent="0.25">
      <c r="A302" t="s">
        <v>2811</v>
      </c>
      <c r="B302" t="s">
        <v>3358</v>
      </c>
      <c r="C302" t="s">
        <v>3359</v>
      </c>
      <c r="D302" s="2">
        <v>2.9911225378925798E-4</v>
      </c>
      <c r="E302" s="4">
        <v>3.5241657947786198</v>
      </c>
      <c r="F302">
        <v>9</v>
      </c>
      <c r="G302">
        <v>446</v>
      </c>
      <c r="H302">
        <v>5</v>
      </c>
      <c r="I302">
        <v>18856</v>
      </c>
      <c r="J302" s="5">
        <v>8.10023093898761E+25</v>
      </c>
    </row>
    <row r="303" spans="1:10" x14ac:dyDescent="0.25">
      <c r="A303" t="s">
        <v>2999</v>
      </c>
      <c r="B303" t="s">
        <v>3836</v>
      </c>
      <c r="C303" t="s">
        <v>3837</v>
      </c>
      <c r="D303" s="2">
        <v>3.0867951099174302E-4</v>
      </c>
      <c r="E303" s="4">
        <v>3.5104921964282898</v>
      </c>
      <c r="F303">
        <v>16</v>
      </c>
      <c r="G303">
        <v>129</v>
      </c>
      <c r="H303">
        <v>7</v>
      </c>
      <c r="I303">
        <v>4225</v>
      </c>
      <c r="J303" s="5">
        <v>5.4777572115754501E+34</v>
      </c>
    </row>
    <row r="304" spans="1:10" x14ac:dyDescent="0.25">
      <c r="A304" t="s">
        <v>2999</v>
      </c>
      <c r="B304" t="s">
        <v>3838</v>
      </c>
      <c r="C304" t="s">
        <v>3839</v>
      </c>
      <c r="D304" s="2">
        <v>3.2131517331099102E-4</v>
      </c>
      <c r="E304" s="4">
        <v>3.493068765486</v>
      </c>
      <c r="F304">
        <v>31</v>
      </c>
      <c r="G304">
        <v>129</v>
      </c>
      <c r="H304">
        <v>9</v>
      </c>
      <c r="I304">
        <v>4225</v>
      </c>
      <c r="J304" s="5">
        <v>3.56879781846888E+48</v>
      </c>
    </row>
    <row r="305" spans="1:10" x14ac:dyDescent="0.25">
      <c r="A305" t="s">
        <v>2999</v>
      </c>
      <c r="B305" t="s">
        <v>3840</v>
      </c>
      <c r="C305" t="s">
        <v>3841</v>
      </c>
      <c r="D305" s="2">
        <v>3.58500714065071E-4</v>
      </c>
      <c r="E305" s="4">
        <v>3.4455099749635099</v>
      </c>
      <c r="F305">
        <v>750</v>
      </c>
      <c r="G305">
        <v>129</v>
      </c>
      <c r="H305">
        <v>47</v>
      </c>
      <c r="I305">
        <v>4225</v>
      </c>
      <c r="J305" s="5">
        <v>1.76751085304585E+249</v>
      </c>
    </row>
    <row r="306" spans="1:10" x14ac:dyDescent="0.25">
      <c r="A306" t="s">
        <v>2696</v>
      </c>
      <c r="B306" t="s">
        <v>3122</v>
      </c>
      <c r="C306" t="s">
        <v>3123</v>
      </c>
      <c r="D306" s="2">
        <v>3.6418985929633299E-4</v>
      </c>
      <c r="E306" s="4">
        <v>3.4386721511082499</v>
      </c>
      <c r="F306">
        <v>14</v>
      </c>
      <c r="G306">
        <v>462</v>
      </c>
      <c r="H306">
        <v>6</v>
      </c>
      <c r="I306">
        <v>18126</v>
      </c>
      <c r="J306" s="5">
        <v>6.7162992257211506E+32</v>
      </c>
    </row>
    <row r="307" spans="1:10" x14ac:dyDescent="0.25">
      <c r="A307" t="s">
        <v>2701</v>
      </c>
      <c r="B307" t="s">
        <v>3240</v>
      </c>
      <c r="C307" t="s">
        <v>3241</v>
      </c>
      <c r="D307" s="2">
        <v>4.06431855332683E-4</v>
      </c>
      <c r="E307" s="4">
        <v>3.39101226023933</v>
      </c>
      <c r="F307">
        <v>161</v>
      </c>
      <c r="G307">
        <v>406</v>
      </c>
      <c r="H307">
        <v>17</v>
      </c>
      <c r="I307">
        <v>17906</v>
      </c>
      <c r="J307" s="5">
        <v>1.51941175858686E+85</v>
      </c>
    </row>
    <row r="308" spans="1:10" x14ac:dyDescent="0.25">
      <c r="A308" t="s">
        <v>2999</v>
      </c>
      <c r="B308" t="s">
        <v>3842</v>
      </c>
      <c r="C308" t="s">
        <v>3843</v>
      </c>
      <c r="D308" s="2">
        <v>4.2281117943415502E-4</v>
      </c>
      <c r="E308" s="4">
        <v>3.3738535381518</v>
      </c>
      <c r="F308">
        <v>161</v>
      </c>
      <c r="G308">
        <v>129</v>
      </c>
      <c r="H308">
        <v>19</v>
      </c>
      <c r="I308">
        <v>4225</v>
      </c>
      <c r="J308" s="5">
        <v>9.5217338237510496E+104</v>
      </c>
    </row>
    <row r="309" spans="1:10" x14ac:dyDescent="0.25">
      <c r="A309" t="s">
        <v>2999</v>
      </c>
      <c r="B309" t="s">
        <v>3844</v>
      </c>
      <c r="C309" t="s">
        <v>3845</v>
      </c>
      <c r="D309" s="2">
        <v>4.3524958339092597E-4</v>
      </c>
      <c r="E309" s="4">
        <v>3.3612616359052998</v>
      </c>
      <c r="F309">
        <v>1182</v>
      </c>
      <c r="G309">
        <v>129</v>
      </c>
      <c r="H309">
        <v>63</v>
      </c>
      <c r="I309">
        <v>4225</v>
      </c>
      <c r="J309" t="s">
        <v>3846</v>
      </c>
    </row>
    <row r="310" spans="1:10" x14ac:dyDescent="0.25">
      <c r="A310" t="s">
        <v>2999</v>
      </c>
      <c r="B310" t="s">
        <v>3847</v>
      </c>
      <c r="C310" t="s">
        <v>3848</v>
      </c>
      <c r="D310" s="2">
        <v>4.3931669700775298E-4</v>
      </c>
      <c r="E310" s="4">
        <v>3.3572222902914</v>
      </c>
      <c r="F310">
        <v>730</v>
      </c>
      <c r="G310">
        <v>129</v>
      </c>
      <c r="H310">
        <v>46</v>
      </c>
      <c r="I310">
        <v>4225</v>
      </c>
      <c r="J310" s="5">
        <v>1.7672622510852999E+240</v>
      </c>
    </row>
    <row r="311" spans="1:10" x14ac:dyDescent="0.25">
      <c r="A311" t="s">
        <v>2999</v>
      </c>
      <c r="B311" t="s">
        <v>3849</v>
      </c>
      <c r="C311" t="s">
        <v>3850</v>
      </c>
      <c r="D311" s="2">
        <v>5.3892261708383103E-4</v>
      </c>
      <c r="E311" s="4">
        <v>3.2684735898896098</v>
      </c>
      <c r="F311">
        <v>180</v>
      </c>
      <c r="G311">
        <v>129</v>
      </c>
      <c r="H311">
        <v>20</v>
      </c>
      <c r="I311">
        <v>4225</v>
      </c>
      <c r="J311" s="5">
        <v>3.5685304512315501E+115</v>
      </c>
    </row>
    <row r="312" spans="1:10" x14ac:dyDescent="0.25">
      <c r="A312" t="s">
        <v>1731</v>
      </c>
      <c r="B312" t="s">
        <v>3522</v>
      </c>
      <c r="C312" t="s">
        <v>3523</v>
      </c>
      <c r="D312" s="2">
        <v>5.4253440177017898E-4</v>
      </c>
      <c r="E312" s="4">
        <v>3.2655727182623502</v>
      </c>
      <c r="F312">
        <v>5964</v>
      </c>
      <c r="G312">
        <v>555</v>
      </c>
      <c r="H312">
        <v>223</v>
      </c>
      <c r="I312">
        <v>19945</v>
      </c>
      <c r="J312" t="s">
        <v>3524</v>
      </c>
    </row>
    <row r="313" spans="1:10" x14ac:dyDescent="0.25">
      <c r="A313" t="s">
        <v>1731</v>
      </c>
      <c r="B313" t="s">
        <v>3525</v>
      </c>
      <c r="C313" t="s">
        <v>3526</v>
      </c>
      <c r="D313" s="2">
        <v>5.4253440177017898E-4</v>
      </c>
      <c r="E313" s="4">
        <v>3.2655727182623502</v>
      </c>
      <c r="F313">
        <v>5964</v>
      </c>
      <c r="G313">
        <v>555</v>
      </c>
      <c r="H313">
        <v>223</v>
      </c>
      <c r="I313">
        <v>19945</v>
      </c>
      <c r="J313" t="s">
        <v>3524</v>
      </c>
    </row>
    <row r="314" spans="1:10" x14ac:dyDescent="0.25">
      <c r="A314" t="s">
        <v>2701</v>
      </c>
      <c r="B314" t="s">
        <v>3242</v>
      </c>
      <c r="C314" t="s">
        <v>3243</v>
      </c>
      <c r="D314" s="2">
        <v>5.9745500813519596E-4</v>
      </c>
      <c r="E314" s="4">
        <v>3.2236947940690599</v>
      </c>
      <c r="F314">
        <v>6667</v>
      </c>
      <c r="G314">
        <v>406</v>
      </c>
      <c r="H314">
        <v>201</v>
      </c>
      <c r="I314">
        <v>17906</v>
      </c>
      <c r="J314" t="s">
        <v>3244</v>
      </c>
    </row>
    <row r="315" spans="1:10" x14ac:dyDescent="0.25">
      <c r="A315" t="s">
        <v>2701</v>
      </c>
      <c r="B315" t="s">
        <v>3245</v>
      </c>
      <c r="C315" t="s">
        <v>3246</v>
      </c>
      <c r="D315" s="2">
        <v>6.4866826658854803E-4</v>
      </c>
      <c r="E315" s="4">
        <v>3.1879773476109801</v>
      </c>
      <c r="F315">
        <v>30</v>
      </c>
      <c r="G315">
        <v>406</v>
      </c>
      <c r="H315">
        <v>8</v>
      </c>
      <c r="I315">
        <v>17906</v>
      </c>
      <c r="J315" s="5">
        <v>7.8461023311020702E+40</v>
      </c>
    </row>
    <row r="316" spans="1:10" x14ac:dyDescent="0.25">
      <c r="A316" t="s">
        <v>2999</v>
      </c>
      <c r="B316" t="s">
        <v>3851</v>
      </c>
      <c r="C316" t="s">
        <v>3852</v>
      </c>
      <c r="D316" s="2">
        <v>7.20753487498929E-4</v>
      </c>
      <c r="E316" s="4">
        <v>3.1422132475205702</v>
      </c>
      <c r="F316">
        <v>105</v>
      </c>
      <c r="G316">
        <v>129</v>
      </c>
      <c r="H316">
        <v>15</v>
      </c>
      <c r="I316">
        <v>4225</v>
      </c>
      <c r="J316" s="5">
        <v>5.3042714551231499E+81</v>
      </c>
    </row>
    <row r="317" spans="1:10" x14ac:dyDescent="0.25">
      <c r="A317" t="s">
        <v>2999</v>
      </c>
      <c r="B317" t="s">
        <v>3853</v>
      </c>
      <c r="C317" t="s">
        <v>3854</v>
      </c>
      <c r="D317" s="2">
        <v>7.5028036929713799E-4</v>
      </c>
      <c r="E317" s="4">
        <v>3.1247764164945999</v>
      </c>
      <c r="F317">
        <v>1086</v>
      </c>
      <c r="G317">
        <v>129</v>
      </c>
      <c r="H317">
        <v>59</v>
      </c>
      <c r="I317">
        <v>4225</v>
      </c>
      <c r="J317" t="s">
        <v>3855</v>
      </c>
    </row>
    <row r="318" spans="1:10" x14ac:dyDescent="0.25">
      <c r="A318" t="s">
        <v>3551</v>
      </c>
      <c r="B318" t="s">
        <v>3552</v>
      </c>
      <c r="C318" t="s">
        <v>3553</v>
      </c>
      <c r="D318" s="2">
        <v>7.6462017363972698E-4</v>
      </c>
      <c r="E318" s="4">
        <v>3.1165542477964099</v>
      </c>
      <c r="F318">
        <v>2525</v>
      </c>
      <c r="G318">
        <v>356</v>
      </c>
      <c r="H318">
        <v>97</v>
      </c>
      <c r="I318">
        <v>14722</v>
      </c>
      <c r="J318" t="s">
        <v>3554</v>
      </c>
    </row>
    <row r="319" spans="1:10" x14ac:dyDescent="0.25">
      <c r="A319" t="s">
        <v>2999</v>
      </c>
      <c r="B319" t="s">
        <v>3856</v>
      </c>
      <c r="C319" t="s">
        <v>3857</v>
      </c>
      <c r="D319" s="2">
        <v>7.6909306801610695E-4</v>
      </c>
      <c r="E319" s="4">
        <v>3.1140211030071598</v>
      </c>
      <c r="F319">
        <v>237</v>
      </c>
      <c r="G319">
        <v>129</v>
      </c>
      <c r="H319">
        <v>23</v>
      </c>
      <c r="I319">
        <v>4225</v>
      </c>
      <c r="J319" s="5">
        <v>3.5685304512315502E+133</v>
      </c>
    </row>
    <row r="320" spans="1:10" x14ac:dyDescent="0.25">
      <c r="A320" t="s">
        <v>2701</v>
      </c>
      <c r="B320" t="s">
        <v>3247</v>
      </c>
      <c r="C320" t="s">
        <v>3248</v>
      </c>
      <c r="D320" s="2">
        <v>8.14720198451734E-4</v>
      </c>
      <c r="E320" s="4">
        <v>3.0889915165758199</v>
      </c>
      <c r="F320">
        <v>8</v>
      </c>
      <c r="G320">
        <v>406</v>
      </c>
      <c r="H320">
        <v>5</v>
      </c>
      <c r="I320">
        <v>17906</v>
      </c>
      <c r="J320" s="5">
        <v>3.5685581513081302E+26</v>
      </c>
    </row>
    <row r="321" spans="1:10" x14ac:dyDescent="0.25">
      <c r="A321" t="s">
        <v>1731</v>
      </c>
      <c r="B321" t="s">
        <v>3527</v>
      </c>
      <c r="C321" t="s">
        <v>3528</v>
      </c>
      <c r="D321" s="2">
        <v>8.3174303419814499E-4</v>
      </c>
      <c r="E321" s="4">
        <v>3.0800108276361402</v>
      </c>
      <c r="F321">
        <v>8676</v>
      </c>
      <c r="G321">
        <v>555</v>
      </c>
      <c r="H321">
        <v>301</v>
      </c>
      <c r="I321">
        <v>19945</v>
      </c>
      <c r="J321" t="s">
        <v>3529</v>
      </c>
    </row>
    <row r="322" spans="1:10" x14ac:dyDescent="0.25">
      <c r="A322" t="s">
        <v>1731</v>
      </c>
      <c r="B322" t="s">
        <v>3530</v>
      </c>
      <c r="C322" t="s">
        <v>3531</v>
      </c>
      <c r="D322" s="2">
        <v>8.3174303419814499E-4</v>
      </c>
      <c r="E322" s="4">
        <v>3.0800108276361402</v>
      </c>
      <c r="F322">
        <v>8676</v>
      </c>
      <c r="G322">
        <v>555</v>
      </c>
      <c r="H322">
        <v>301</v>
      </c>
      <c r="I322">
        <v>19945</v>
      </c>
      <c r="J322" t="s">
        <v>3529</v>
      </c>
    </row>
    <row r="323" spans="1:10" x14ac:dyDescent="0.25">
      <c r="A323" t="s">
        <v>2999</v>
      </c>
      <c r="B323" t="s">
        <v>3858</v>
      </c>
      <c r="C323" t="s">
        <v>3859</v>
      </c>
      <c r="D323" s="2">
        <v>9.6482457963709004E-4</v>
      </c>
      <c r="E323" s="4">
        <v>3.01555164108205</v>
      </c>
      <c r="F323">
        <v>26</v>
      </c>
      <c r="G323">
        <v>129</v>
      </c>
      <c r="H323">
        <v>8</v>
      </c>
      <c r="I323">
        <v>4225</v>
      </c>
      <c r="J323" s="5">
        <v>2.71455123111632E+45</v>
      </c>
    </row>
    <row r="324" spans="1:10" x14ac:dyDescent="0.25">
      <c r="A324" t="s">
        <v>2999</v>
      </c>
      <c r="B324" t="s">
        <v>3860</v>
      </c>
      <c r="C324" t="s">
        <v>3861</v>
      </c>
      <c r="D324" s="2">
        <v>1.0145631588076101E-3</v>
      </c>
      <c r="E324" s="4">
        <v>2.99372091199402</v>
      </c>
      <c r="F324">
        <v>35</v>
      </c>
      <c r="G324">
        <v>129</v>
      </c>
      <c r="H324">
        <v>9</v>
      </c>
      <c r="I324">
        <v>4225</v>
      </c>
      <c r="J324" s="5">
        <v>5.3045581579781803E+47</v>
      </c>
    </row>
    <row r="325" spans="1:10" x14ac:dyDescent="0.25">
      <c r="A325" t="s">
        <v>2999</v>
      </c>
      <c r="B325" t="s">
        <v>3862</v>
      </c>
      <c r="C325" t="s">
        <v>3863</v>
      </c>
      <c r="D325" s="2">
        <v>1.09861876359291E-3</v>
      </c>
      <c r="E325" s="4">
        <v>2.95915298782396</v>
      </c>
      <c r="F325">
        <v>171</v>
      </c>
      <c r="G325">
        <v>129</v>
      </c>
      <c r="H325">
        <v>19</v>
      </c>
      <c r="I325">
        <v>4225</v>
      </c>
      <c r="J325" s="5">
        <v>9.5217338237271409E+102</v>
      </c>
    </row>
    <row r="326" spans="1:10" x14ac:dyDescent="0.25">
      <c r="A326" t="s">
        <v>2999</v>
      </c>
      <c r="B326" t="s">
        <v>3864</v>
      </c>
      <c r="C326" t="s">
        <v>3865</v>
      </c>
      <c r="D326" s="2">
        <v>1.23016355080047E-3</v>
      </c>
      <c r="E326" s="4">
        <v>2.9100371450742002</v>
      </c>
      <c r="F326">
        <v>937</v>
      </c>
      <c r="G326">
        <v>129</v>
      </c>
      <c r="H326">
        <v>53</v>
      </c>
      <c r="I326">
        <v>4225</v>
      </c>
      <c r="J326" s="5">
        <v>1.7673568510853E+277</v>
      </c>
    </row>
    <row r="327" spans="1:10" x14ac:dyDescent="0.25">
      <c r="A327" t="s">
        <v>2701</v>
      </c>
      <c r="B327" t="s">
        <v>3249</v>
      </c>
      <c r="C327" t="s">
        <v>3250</v>
      </c>
      <c r="D327" s="2">
        <v>1.2859236090034701E-3</v>
      </c>
      <c r="E327" s="4">
        <v>2.8907848301471399</v>
      </c>
      <c r="F327">
        <v>155</v>
      </c>
      <c r="G327">
        <v>406</v>
      </c>
      <c r="H327">
        <v>16</v>
      </c>
      <c r="I327">
        <v>17906</v>
      </c>
      <c r="J327" s="5">
        <v>1.5194117585868601E+79</v>
      </c>
    </row>
    <row r="328" spans="1:10" x14ac:dyDescent="0.25">
      <c r="A328" t="s">
        <v>2696</v>
      </c>
      <c r="B328" t="s">
        <v>3124</v>
      </c>
      <c r="C328" t="s">
        <v>3125</v>
      </c>
      <c r="D328" s="2">
        <v>1.2972452202855401E-3</v>
      </c>
      <c r="E328" s="4">
        <v>2.88697792079294</v>
      </c>
      <c r="F328">
        <v>10</v>
      </c>
      <c r="G328">
        <v>462</v>
      </c>
      <c r="H328">
        <v>5</v>
      </c>
      <c r="I328">
        <v>18126</v>
      </c>
      <c r="J328" s="5">
        <v>6.7165721157545796E+27</v>
      </c>
    </row>
    <row r="329" spans="1:10" x14ac:dyDescent="0.25">
      <c r="A329" t="s">
        <v>2999</v>
      </c>
      <c r="B329" t="s">
        <v>3866</v>
      </c>
      <c r="C329" t="s">
        <v>3867</v>
      </c>
      <c r="D329" s="2">
        <v>1.3181582112601301E-3</v>
      </c>
      <c r="E329" s="4">
        <v>2.8800324606421399</v>
      </c>
      <c r="F329">
        <v>36</v>
      </c>
      <c r="G329">
        <v>129</v>
      </c>
      <c r="H329">
        <v>9</v>
      </c>
      <c r="I329">
        <v>4225</v>
      </c>
      <c r="J329" s="5">
        <v>5.3045581579781803E+47</v>
      </c>
    </row>
    <row r="330" spans="1:10" x14ac:dyDescent="0.25">
      <c r="A330" t="s">
        <v>2999</v>
      </c>
      <c r="B330" t="s">
        <v>3868</v>
      </c>
      <c r="C330" t="s">
        <v>3869</v>
      </c>
      <c r="D330" s="2">
        <v>1.3393445762192001E-3</v>
      </c>
      <c r="E330" s="4">
        <v>2.8731076766856201</v>
      </c>
      <c r="F330">
        <v>4</v>
      </c>
      <c r="G330">
        <v>129</v>
      </c>
      <c r="H330">
        <v>4</v>
      </c>
      <c r="I330">
        <v>4225</v>
      </c>
      <c r="J330" s="5">
        <v>1.1142261605468101E+19</v>
      </c>
    </row>
    <row r="331" spans="1:10" x14ac:dyDescent="0.25">
      <c r="A331" t="s">
        <v>2999</v>
      </c>
      <c r="B331" t="s">
        <v>3870</v>
      </c>
      <c r="C331" t="s">
        <v>3871</v>
      </c>
      <c r="D331" s="2">
        <v>1.88009506122319E-3</v>
      </c>
      <c r="E331" s="4">
        <v>2.72582019141666</v>
      </c>
      <c r="F331">
        <v>177</v>
      </c>
      <c r="G331">
        <v>129</v>
      </c>
      <c r="H331">
        <v>19</v>
      </c>
      <c r="I331">
        <v>4225</v>
      </c>
      <c r="J331" s="5">
        <v>3.5685304996327099E+101</v>
      </c>
    </row>
    <row r="332" spans="1:10" x14ac:dyDescent="0.25">
      <c r="A332" t="s">
        <v>1731</v>
      </c>
      <c r="B332" t="s">
        <v>3532</v>
      </c>
      <c r="C332" t="s">
        <v>3533</v>
      </c>
      <c r="D332" s="2">
        <v>2.0639927159307298E-3</v>
      </c>
      <c r="E332" s="4">
        <v>2.68529183971763</v>
      </c>
      <c r="F332">
        <v>11790</v>
      </c>
      <c r="G332">
        <v>555</v>
      </c>
      <c r="H332">
        <v>384</v>
      </c>
      <c r="I332">
        <v>19945</v>
      </c>
      <c r="J332" t="s">
        <v>3534</v>
      </c>
    </row>
    <row r="333" spans="1:10" x14ac:dyDescent="0.25">
      <c r="A333" t="s">
        <v>2999</v>
      </c>
      <c r="B333" t="s">
        <v>3872</v>
      </c>
      <c r="C333" t="s">
        <v>3873</v>
      </c>
      <c r="D333" s="2">
        <v>2.1702653069679599E-3</v>
      </c>
      <c r="E333" s="4">
        <v>2.6634871719997499</v>
      </c>
      <c r="F333">
        <v>60</v>
      </c>
      <c r="G333">
        <v>129</v>
      </c>
      <c r="H333">
        <v>11</v>
      </c>
      <c r="I333">
        <v>4225</v>
      </c>
      <c r="J333" s="5">
        <v>5.3045581579781805E+58</v>
      </c>
    </row>
    <row r="334" spans="1:10" x14ac:dyDescent="0.25">
      <c r="A334" t="s">
        <v>2811</v>
      </c>
      <c r="B334" t="s">
        <v>3360</v>
      </c>
      <c r="C334" t="s">
        <v>3361</v>
      </c>
      <c r="D334" s="2">
        <v>2.54106106731627E-3</v>
      </c>
      <c r="E334" s="4">
        <v>2.5949848977674899</v>
      </c>
      <c r="F334">
        <v>72</v>
      </c>
      <c r="G334">
        <v>446</v>
      </c>
      <c r="H334">
        <v>10</v>
      </c>
      <c r="I334">
        <v>18856</v>
      </c>
      <c r="J334" s="5">
        <v>8.1002309380125794E+53</v>
      </c>
    </row>
    <row r="335" spans="1:10" x14ac:dyDescent="0.25">
      <c r="A335" t="s">
        <v>2999</v>
      </c>
      <c r="B335" t="s">
        <v>3874</v>
      </c>
      <c r="C335" t="s">
        <v>3875</v>
      </c>
      <c r="D335" s="2">
        <v>2.74533446563348E-3</v>
      </c>
      <c r="E335" s="4">
        <v>2.5614047376509301</v>
      </c>
      <c r="F335">
        <v>39</v>
      </c>
      <c r="G335">
        <v>129</v>
      </c>
      <c r="H335">
        <v>9</v>
      </c>
      <c r="I335">
        <v>4225</v>
      </c>
      <c r="J335" s="5">
        <v>5.3045581579781803E+47</v>
      </c>
    </row>
    <row r="336" spans="1:10" x14ac:dyDescent="0.25">
      <c r="A336" t="s">
        <v>1731</v>
      </c>
      <c r="B336" t="s">
        <v>3535</v>
      </c>
      <c r="C336" t="s">
        <v>3536</v>
      </c>
      <c r="D336" s="2">
        <v>2.7881144625567099E-3</v>
      </c>
      <c r="E336" s="4">
        <v>2.5546894007905401</v>
      </c>
      <c r="F336">
        <v>1477</v>
      </c>
      <c r="G336">
        <v>555</v>
      </c>
      <c r="H336">
        <v>74</v>
      </c>
      <c r="I336">
        <v>19945</v>
      </c>
      <c r="J336" t="s">
        <v>3537</v>
      </c>
    </row>
    <row r="337" spans="1:10" x14ac:dyDescent="0.25">
      <c r="A337" t="s">
        <v>1731</v>
      </c>
      <c r="B337" t="s">
        <v>3538</v>
      </c>
      <c r="C337" t="s">
        <v>3539</v>
      </c>
      <c r="D337" s="2">
        <v>2.7881144625567099E-3</v>
      </c>
      <c r="E337" s="4">
        <v>2.5546894007905401</v>
      </c>
      <c r="F337">
        <v>1477</v>
      </c>
      <c r="G337">
        <v>555</v>
      </c>
      <c r="H337">
        <v>74</v>
      </c>
      <c r="I337">
        <v>19945</v>
      </c>
      <c r="J337" t="s">
        <v>3537</v>
      </c>
    </row>
    <row r="338" spans="1:10" x14ac:dyDescent="0.25">
      <c r="A338" t="s">
        <v>2696</v>
      </c>
      <c r="B338" t="s">
        <v>3126</v>
      </c>
      <c r="C338" t="s">
        <v>3127</v>
      </c>
      <c r="D338" s="2">
        <v>2.9519112757782199E-3</v>
      </c>
      <c r="E338" s="4">
        <v>2.5298967000397101</v>
      </c>
      <c r="F338">
        <v>19</v>
      </c>
      <c r="G338">
        <v>462</v>
      </c>
      <c r="H338">
        <v>6</v>
      </c>
      <c r="I338">
        <v>18126</v>
      </c>
      <c r="J338" s="5">
        <v>7.8461102023639495E+29</v>
      </c>
    </row>
    <row r="339" spans="1:10" x14ac:dyDescent="0.25">
      <c r="A339" t="s">
        <v>2701</v>
      </c>
      <c r="B339" t="s">
        <v>3251</v>
      </c>
      <c r="C339" t="s">
        <v>3252</v>
      </c>
      <c r="D339" s="2">
        <v>3.4513193187346398E-3</v>
      </c>
      <c r="E339" s="4">
        <v>2.4620148575879899</v>
      </c>
      <c r="F339">
        <v>17</v>
      </c>
      <c r="G339">
        <v>406</v>
      </c>
      <c r="H339">
        <v>6</v>
      </c>
      <c r="I339">
        <v>17906</v>
      </c>
      <c r="J339" s="5">
        <v>1.7675108966610199E+27</v>
      </c>
    </row>
    <row r="340" spans="1:10" x14ac:dyDescent="0.25">
      <c r="A340" t="s">
        <v>2701</v>
      </c>
      <c r="B340" t="s">
        <v>3253</v>
      </c>
      <c r="C340" t="s">
        <v>3254</v>
      </c>
      <c r="D340" s="2">
        <v>3.53087390747621E-3</v>
      </c>
      <c r="E340" s="4">
        <v>2.4521177914329599</v>
      </c>
      <c r="F340">
        <v>10</v>
      </c>
      <c r="G340">
        <v>406</v>
      </c>
      <c r="H340">
        <v>5</v>
      </c>
      <c r="I340">
        <v>17906</v>
      </c>
      <c r="J340" s="5">
        <v>5.1089609230572604E+22</v>
      </c>
    </row>
    <row r="341" spans="1:10" x14ac:dyDescent="0.25">
      <c r="A341" t="s">
        <v>2811</v>
      </c>
      <c r="B341" t="s">
        <v>3362</v>
      </c>
      <c r="C341" t="s">
        <v>3363</v>
      </c>
      <c r="D341" s="2">
        <v>3.6223415634680902E-3</v>
      </c>
      <c r="E341" s="4">
        <v>2.4410106009199399</v>
      </c>
      <c r="F341">
        <v>7</v>
      </c>
      <c r="G341">
        <v>446</v>
      </c>
      <c r="H341">
        <v>4</v>
      </c>
      <c r="I341">
        <v>18856</v>
      </c>
      <c r="J341" s="5">
        <v>8.10054777555678E+18</v>
      </c>
    </row>
    <row r="342" spans="1:10" x14ac:dyDescent="0.25">
      <c r="A342" t="s">
        <v>2999</v>
      </c>
      <c r="B342" t="s">
        <v>3876</v>
      </c>
      <c r="C342" t="s">
        <v>3877</v>
      </c>
      <c r="D342" s="2">
        <v>4.30958983295725E-3</v>
      </c>
      <c r="E342" s="4">
        <v>2.36556406203416</v>
      </c>
      <c r="F342">
        <v>41</v>
      </c>
      <c r="G342">
        <v>129</v>
      </c>
      <c r="H342">
        <v>9</v>
      </c>
      <c r="I342">
        <v>4225</v>
      </c>
      <c r="J342" s="5">
        <v>5.3045581579781803E+47</v>
      </c>
    </row>
    <row r="343" spans="1:10" x14ac:dyDescent="0.25">
      <c r="A343" t="s">
        <v>2999</v>
      </c>
      <c r="B343" t="s">
        <v>3878</v>
      </c>
      <c r="C343" t="s">
        <v>3879</v>
      </c>
      <c r="D343" s="2">
        <v>4.6464364383482001E-3</v>
      </c>
      <c r="E343" s="4">
        <v>2.3328799994724601</v>
      </c>
      <c r="F343">
        <v>15</v>
      </c>
      <c r="G343">
        <v>129</v>
      </c>
      <c r="H343">
        <v>6</v>
      </c>
      <c r="I343">
        <v>4225</v>
      </c>
      <c r="J343" s="5">
        <v>5.5815797818987603E+32</v>
      </c>
    </row>
    <row r="344" spans="1:10" x14ac:dyDescent="0.25">
      <c r="A344" t="s">
        <v>2811</v>
      </c>
      <c r="B344" t="s">
        <v>3364</v>
      </c>
      <c r="C344" t="s">
        <v>3365</v>
      </c>
      <c r="D344" s="2">
        <v>4.6617515348636998E-3</v>
      </c>
      <c r="E344" s="4">
        <v>2.3314508775149698</v>
      </c>
      <c r="F344">
        <v>3</v>
      </c>
      <c r="G344">
        <v>446</v>
      </c>
      <c r="H344">
        <v>3</v>
      </c>
      <c r="I344">
        <v>18856</v>
      </c>
      <c r="J344" s="5">
        <v>81001056391544</v>
      </c>
    </row>
    <row r="345" spans="1:10" x14ac:dyDescent="0.25">
      <c r="A345" t="s">
        <v>2811</v>
      </c>
      <c r="B345" t="s">
        <v>3366</v>
      </c>
      <c r="C345" t="s">
        <v>3367</v>
      </c>
      <c r="D345" s="2">
        <v>4.6617515348636998E-3</v>
      </c>
      <c r="E345" s="4">
        <v>2.3314508775149698</v>
      </c>
      <c r="F345">
        <v>3</v>
      </c>
      <c r="G345">
        <v>446</v>
      </c>
      <c r="H345">
        <v>3</v>
      </c>
      <c r="I345">
        <v>18856</v>
      </c>
      <c r="J345" s="5">
        <v>5497979819220000</v>
      </c>
    </row>
    <row r="346" spans="1:10" x14ac:dyDescent="0.25">
      <c r="A346" t="s">
        <v>2999</v>
      </c>
      <c r="B346" t="s">
        <v>3880</v>
      </c>
      <c r="C346" t="s">
        <v>3881</v>
      </c>
      <c r="D346" s="2">
        <v>5.2932030632184702E-3</v>
      </c>
      <c r="E346" s="4">
        <v>2.2762814448442401</v>
      </c>
      <c r="F346">
        <v>107</v>
      </c>
      <c r="G346">
        <v>129</v>
      </c>
      <c r="H346">
        <v>14</v>
      </c>
      <c r="I346">
        <v>4225</v>
      </c>
      <c r="J346" s="5">
        <v>5.3049333558157902E+77</v>
      </c>
    </row>
    <row r="347" spans="1:10" x14ac:dyDescent="0.25">
      <c r="A347" t="s">
        <v>1731</v>
      </c>
      <c r="B347" t="s">
        <v>3540</v>
      </c>
      <c r="C347" t="s">
        <v>3541</v>
      </c>
      <c r="D347" s="2">
        <v>5.7743892855272897E-3</v>
      </c>
      <c r="E347" s="4">
        <v>2.2384939411242502</v>
      </c>
      <c r="F347">
        <v>186</v>
      </c>
      <c r="G347">
        <v>555</v>
      </c>
      <c r="H347">
        <v>19</v>
      </c>
      <c r="I347">
        <v>19945</v>
      </c>
      <c r="J347" s="5">
        <v>5.8586236654227101E+101</v>
      </c>
    </row>
    <row r="348" spans="1:10" x14ac:dyDescent="0.25">
      <c r="A348" t="s">
        <v>2701</v>
      </c>
      <c r="B348" t="s">
        <v>3255</v>
      </c>
      <c r="C348" t="s">
        <v>3256</v>
      </c>
      <c r="D348" s="2">
        <v>6.5223621327499398E-3</v>
      </c>
      <c r="E348" s="4">
        <v>2.1855950920849598</v>
      </c>
      <c r="F348">
        <v>175</v>
      </c>
      <c r="G348">
        <v>406</v>
      </c>
      <c r="H348">
        <v>16</v>
      </c>
      <c r="I348">
        <v>17906</v>
      </c>
      <c r="J348" s="5">
        <v>3.56855815796357E+91</v>
      </c>
    </row>
    <row r="349" spans="1:10" x14ac:dyDescent="0.25">
      <c r="A349" t="s">
        <v>2811</v>
      </c>
      <c r="B349" t="s">
        <v>3368</v>
      </c>
      <c r="C349" t="s">
        <v>3369</v>
      </c>
      <c r="D349" s="2">
        <v>7.10910542612823E-3</v>
      </c>
      <c r="E349" s="4">
        <v>2.1481850452532298</v>
      </c>
      <c r="F349">
        <v>8</v>
      </c>
      <c r="G349">
        <v>446</v>
      </c>
      <c r="H349">
        <v>4</v>
      </c>
      <c r="I349">
        <v>18856</v>
      </c>
      <c r="J349" s="5">
        <v>2.33455721157545E+19</v>
      </c>
    </row>
    <row r="350" spans="1:10" x14ac:dyDescent="0.25">
      <c r="A350" t="s">
        <v>1731</v>
      </c>
      <c r="B350" t="s">
        <v>3542</v>
      </c>
      <c r="C350" t="s">
        <v>3543</v>
      </c>
      <c r="D350" s="2">
        <v>7.6095156279588402E-3</v>
      </c>
      <c r="E350" s="4">
        <v>2.1186429866984899</v>
      </c>
      <c r="F350">
        <v>138</v>
      </c>
      <c r="G350">
        <v>555</v>
      </c>
      <c r="H350">
        <v>16</v>
      </c>
      <c r="I350">
        <v>19945</v>
      </c>
      <c r="J350" s="5">
        <v>1.6125522748510601E+86</v>
      </c>
    </row>
    <row r="351" spans="1:10" x14ac:dyDescent="0.25">
      <c r="A351" t="s">
        <v>2999</v>
      </c>
      <c r="B351" t="s">
        <v>3882</v>
      </c>
      <c r="C351" t="s">
        <v>3883</v>
      </c>
      <c r="D351" s="2">
        <v>8.3946525544709508E-3</v>
      </c>
      <c r="E351" s="4">
        <v>2.0759972741296999</v>
      </c>
      <c r="F351">
        <v>160</v>
      </c>
      <c r="G351">
        <v>129</v>
      </c>
      <c r="H351">
        <v>17</v>
      </c>
      <c r="I351">
        <v>4225</v>
      </c>
      <c r="J351" s="5">
        <v>1.7675858102332301E+86</v>
      </c>
    </row>
    <row r="352" spans="1:10" x14ac:dyDescent="0.25">
      <c r="A352" t="s">
        <v>2999</v>
      </c>
      <c r="B352" t="s">
        <v>3884</v>
      </c>
      <c r="C352" t="s">
        <v>3885</v>
      </c>
      <c r="D352" s="2">
        <v>9.7250952953673604E-3</v>
      </c>
      <c r="E352" s="4">
        <v>2.0121061343673499</v>
      </c>
      <c r="F352">
        <v>294</v>
      </c>
      <c r="G352">
        <v>129</v>
      </c>
      <c r="H352">
        <v>24</v>
      </c>
      <c r="I352">
        <v>4225</v>
      </c>
      <c r="J352" s="5">
        <v>3.5685304512315499E+139</v>
      </c>
    </row>
    <row r="353" spans="1:10" x14ac:dyDescent="0.25">
      <c r="A353" t="s">
        <v>2999</v>
      </c>
      <c r="B353" t="s">
        <v>3886</v>
      </c>
      <c r="C353" t="s">
        <v>3887</v>
      </c>
      <c r="D353" s="2">
        <v>1.1339640142958201E-2</v>
      </c>
      <c r="E353" s="4">
        <v>1.9454007273132401</v>
      </c>
      <c r="F353">
        <v>114</v>
      </c>
      <c r="G353">
        <v>129</v>
      </c>
      <c r="H353">
        <v>14</v>
      </c>
      <c r="I353">
        <v>4225</v>
      </c>
      <c r="J353" s="5">
        <v>5.3045581579781797E+82</v>
      </c>
    </row>
    <row r="354" spans="1:10" x14ac:dyDescent="0.25">
      <c r="A354" t="s">
        <v>1731</v>
      </c>
      <c r="B354" t="s">
        <v>3544</v>
      </c>
      <c r="C354" t="s">
        <v>3545</v>
      </c>
      <c r="D354" s="2">
        <v>1.21710909080991E-2</v>
      </c>
      <c r="E354" s="4">
        <v>1.9146704937391501</v>
      </c>
      <c r="F354">
        <v>55</v>
      </c>
      <c r="G354">
        <v>555</v>
      </c>
      <c r="H354">
        <v>10</v>
      </c>
      <c r="I354">
        <v>19945</v>
      </c>
      <c r="J354" s="5">
        <v>4.6025522964823401E+49</v>
      </c>
    </row>
    <row r="355" spans="1:10" x14ac:dyDescent="0.25">
      <c r="A355" t="s">
        <v>2701</v>
      </c>
      <c r="B355" t="s">
        <v>3257</v>
      </c>
      <c r="C355" t="s">
        <v>3258</v>
      </c>
      <c r="D355" s="2">
        <v>1.25255173460215E-2</v>
      </c>
      <c r="E355" s="4">
        <v>1.9022043272665199</v>
      </c>
      <c r="F355">
        <v>184</v>
      </c>
      <c r="G355">
        <v>406</v>
      </c>
      <c r="H355">
        <v>16</v>
      </c>
      <c r="I355">
        <v>17906</v>
      </c>
      <c r="J355" s="5">
        <v>3.56855815796357E+91</v>
      </c>
    </row>
    <row r="356" spans="1:10" x14ac:dyDescent="0.25">
      <c r="A356" t="s">
        <v>2999</v>
      </c>
      <c r="B356" t="s">
        <v>3888</v>
      </c>
      <c r="C356" t="s">
        <v>3889</v>
      </c>
      <c r="D356" s="2">
        <v>1.25796561780822E-2</v>
      </c>
      <c r="E356" s="4">
        <v>1.90033122868424</v>
      </c>
      <c r="F356">
        <v>115</v>
      </c>
      <c r="G356">
        <v>129</v>
      </c>
      <c r="H356">
        <v>14</v>
      </c>
      <c r="I356">
        <v>4225</v>
      </c>
      <c r="J356" s="5">
        <v>5.3045581579781797E+82</v>
      </c>
    </row>
    <row r="357" spans="1:10" x14ac:dyDescent="0.25">
      <c r="A357" t="s">
        <v>2701</v>
      </c>
      <c r="B357" t="s">
        <v>3259</v>
      </c>
      <c r="C357" t="s">
        <v>3260</v>
      </c>
      <c r="D357" s="2">
        <v>1.4289884527163999E-2</v>
      </c>
      <c r="E357" s="4">
        <v>1.8449712806154701</v>
      </c>
      <c r="F357">
        <v>707</v>
      </c>
      <c r="G357">
        <v>406</v>
      </c>
      <c r="H357">
        <v>36</v>
      </c>
      <c r="I357">
        <v>17906</v>
      </c>
      <c r="J357" s="5">
        <v>2.40952151941174E+176</v>
      </c>
    </row>
    <row r="358" spans="1:10" x14ac:dyDescent="0.25">
      <c r="A358" t="s">
        <v>2999</v>
      </c>
      <c r="B358" t="s">
        <v>3890</v>
      </c>
      <c r="C358" t="s">
        <v>3891</v>
      </c>
      <c r="D358" s="2">
        <v>1.4608653429142301E-2</v>
      </c>
      <c r="E358" s="4">
        <v>1.8353898138565901</v>
      </c>
      <c r="F358">
        <v>101</v>
      </c>
      <c r="G358">
        <v>129</v>
      </c>
      <c r="H358">
        <v>13</v>
      </c>
      <c r="I358">
        <v>4225</v>
      </c>
      <c r="J358" s="5">
        <v>5.3045581579781803E+71</v>
      </c>
    </row>
    <row r="359" spans="1:10" x14ac:dyDescent="0.25">
      <c r="A359" t="s">
        <v>2696</v>
      </c>
      <c r="B359" t="s">
        <v>3128</v>
      </c>
      <c r="C359" t="s">
        <v>3129</v>
      </c>
      <c r="D359" s="2">
        <v>1.53355901352135E-2</v>
      </c>
      <c r="E359" s="4">
        <v>1.8142995070935899</v>
      </c>
      <c r="F359">
        <v>253</v>
      </c>
      <c r="G359">
        <v>462</v>
      </c>
      <c r="H359">
        <v>19</v>
      </c>
      <c r="I359">
        <v>18126</v>
      </c>
      <c r="J359" s="5">
        <v>4.2914602823722999E+96</v>
      </c>
    </row>
    <row r="360" spans="1:10" x14ac:dyDescent="0.25">
      <c r="A360" t="s">
        <v>2999</v>
      </c>
      <c r="B360" t="s">
        <v>3892</v>
      </c>
      <c r="C360" t="s">
        <v>3893</v>
      </c>
      <c r="D360" s="2">
        <v>1.5546932914608499E-2</v>
      </c>
      <c r="E360" s="4">
        <v>1.8083552754244101</v>
      </c>
      <c r="F360">
        <v>1388</v>
      </c>
      <c r="G360">
        <v>129</v>
      </c>
      <c r="H360">
        <v>66</v>
      </c>
      <c r="I360">
        <v>4225</v>
      </c>
      <c r="J360" t="s">
        <v>3894</v>
      </c>
    </row>
    <row r="361" spans="1:10" x14ac:dyDescent="0.25">
      <c r="A361" t="s">
        <v>2701</v>
      </c>
      <c r="B361" t="s">
        <v>3261</v>
      </c>
      <c r="C361" t="s">
        <v>3262</v>
      </c>
      <c r="D361" s="2">
        <v>1.5877206395874598E-2</v>
      </c>
      <c r="E361" s="4">
        <v>1.7992259095654499</v>
      </c>
      <c r="F361">
        <v>32</v>
      </c>
      <c r="G361">
        <v>406</v>
      </c>
      <c r="H361">
        <v>7</v>
      </c>
      <c r="I361">
        <v>17906</v>
      </c>
      <c r="J361" s="5">
        <v>1.7675108966610199E+33</v>
      </c>
    </row>
    <row r="362" spans="1:10" x14ac:dyDescent="0.25">
      <c r="A362" t="s">
        <v>2999</v>
      </c>
      <c r="B362" t="s">
        <v>3895</v>
      </c>
      <c r="C362" t="s">
        <v>3896</v>
      </c>
      <c r="D362" s="2">
        <v>1.6067919704813902E-2</v>
      </c>
      <c r="E362" s="4">
        <v>1.7940403472069399</v>
      </c>
      <c r="F362">
        <v>73</v>
      </c>
      <c r="G362">
        <v>129</v>
      </c>
      <c r="H362">
        <v>11</v>
      </c>
      <c r="I362">
        <v>4225</v>
      </c>
      <c r="J362" s="5">
        <v>5.3042714579781106E+61</v>
      </c>
    </row>
    <row r="363" spans="1:10" x14ac:dyDescent="0.25">
      <c r="A363" t="s">
        <v>2999</v>
      </c>
      <c r="B363" t="s">
        <v>3897</v>
      </c>
      <c r="C363" t="s">
        <v>3898</v>
      </c>
      <c r="D363" s="2">
        <v>1.6500935029132101E-2</v>
      </c>
      <c r="E363" s="4">
        <v>1.78249144569597</v>
      </c>
      <c r="F363">
        <v>60</v>
      </c>
      <c r="G363">
        <v>129</v>
      </c>
      <c r="H363">
        <v>10</v>
      </c>
      <c r="I363">
        <v>4225</v>
      </c>
      <c r="J363" s="5">
        <v>5.1231845328468804E+62</v>
      </c>
    </row>
    <row r="364" spans="1:10" x14ac:dyDescent="0.25">
      <c r="A364" t="s">
        <v>2999</v>
      </c>
      <c r="B364" t="s">
        <v>3899</v>
      </c>
      <c r="C364" t="s">
        <v>3900</v>
      </c>
      <c r="D364" s="2">
        <v>1.6776681007074801E-2</v>
      </c>
      <c r="E364" s="4">
        <v>1.7752939530951699</v>
      </c>
      <c r="F364">
        <v>827</v>
      </c>
      <c r="G364">
        <v>129</v>
      </c>
      <c r="H364">
        <v>46</v>
      </c>
      <c r="I364">
        <v>4225</v>
      </c>
      <c r="J364" s="5">
        <v>1.7675108585896598E+246</v>
      </c>
    </row>
    <row r="365" spans="1:10" x14ac:dyDescent="0.25">
      <c r="A365" t="s">
        <v>2999</v>
      </c>
      <c r="B365" t="s">
        <v>3901</v>
      </c>
      <c r="C365" t="s">
        <v>3902</v>
      </c>
      <c r="D365" s="2">
        <v>1.8602921428843299E-2</v>
      </c>
      <c r="E365" s="4">
        <v>1.7304188482123599</v>
      </c>
      <c r="F365">
        <v>1455</v>
      </c>
      <c r="G365">
        <v>129</v>
      </c>
      <c r="H365">
        <v>68</v>
      </c>
      <c r="I365">
        <v>4225</v>
      </c>
      <c r="J365" t="s">
        <v>3903</v>
      </c>
    </row>
    <row r="366" spans="1:10" x14ac:dyDescent="0.25">
      <c r="A366" t="s">
        <v>2999</v>
      </c>
      <c r="B366" t="s">
        <v>3904</v>
      </c>
      <c r="C366" t="s">
        <v>3905</v>
      </c>
      <c r="D366" s="2">
        <v>1.9149908090622499E-2</v>
      </c>
      <c r="E366" s="4">
        <v>1.71783330607296</v>
      </c>
      <c r="F366">
        <v>6</v>
      </c>
      <c r="G366">
        <v>129</v>
      </c>
      <c r="H366">
        <v>4</v>
      </c>
      <c r="I366">
        <v>4225</v>
      </c>
      <c r="J366" s="5">
        <v>5.1231201456285096E+25</v>
      </c>
    </row>
    <row r="367" spans="1:10" x14ac:dyDescent="0.25">
      <c r="A367" t="s">
        <v>2999</v>
      </c>
      <c r="B367" t="s">
        <v>3906</v>
      </c>
      <c r="C367" t="s">
        <v>3907</v>
      </c>
      <c r="D367" s="2">
        <v>2.28967716584162E-2</v>
      </c>
      <c r="E367" s="4">
        <v>1.6402257469078101</v>
      </c>
      <c r="F367">
        <v>656</v>
      </c>
      <c r="G367">
        <v>129</v>
      </c>
      <c r="H367">
        <v>39</v>
      </c>
      <c r="I367">
        <v>4225</v>
      </c>
      <c r="J367" s="5">
        <v>1.9176726225108498E+199</v>
      </c>
    </row>
    <row r="368" spans="1:10" x14ac:dyDescent="0.25">
      <c r="A368" t="s">
        <v>2999</v>
      </c>
      <c r="B368" t="s">
        <v>3908</v>
      </c>
      <c r="C368" t="s">
        <v>3909</v>
      </c>
      <c r="D368" s="2">
        <v>2.51842444053362E-2</v>
      </c>
      <c r="E368" s="4">
        <v>1.5988710746063699</v>
      </c>
      <c r="F368">
        <v>122</v>
      </c>
      <c r="G368">
        <v>129</v>
      </c>
      <c r="H368">
        <v>14</v>
      </c>
      <c r="I368">
        <v>4225</v>
      </c>
      <c r="J368" s="5">
        <v>5.3045581579781797E+82</v>
      </c>
    </row>
    <row r="369" spans="1:10" x14ac:dyDescent="0.25">
      <c r="A369" t="s">
        <v>2999</v>
      </c>
      <c r="B369" t="s">
        <v>3910</v>
      </c>
      <c r="C369" t="s">
        <v>3911</v>
      </c>
      <c r="D369" s="2">
        <v>2.51842444053362E-2</v>
      </c>
      <c r="E369" s="4">
        <v>1.5988710746063699</v>
      </c>
      <c r="F369">
        <v>122</v>
      </c>
      <c r="G369">
        <v>129</v>
      </c>
      <c r="H369">
        <v>14</v>
      </c>
      <c r="I369">
        <v>4225</v>
      </c>
      <c r="J369" s="5">
        <v>5.3045581579781797E+82</v>
      </c>
    </row>
    <row r="370" spans="1:10" x14ac:dyDescent="0.25">
      <c r="A370" t="s">
        <v>2701</v>
      </c>
      <c r="B370" t="s">
        <v>3263</v>
      </c>
      <c r="C370" t="s">
        <v>3264</v>
      </c>
      <c r="D370" s="2">
        <v>2.6737689657379202E-2</v>
      </c>
      <c r="E370" s="4">
        <v>1.57287612184589</v>
      </c>
      <c r="F370">
        <v>62</v>
      </c>
      <c r="G370">
        <v>406</v>
      </c>
      <c r="H370">
        <v>9</v>
      </c>
      <c r="I370">
        <v>17906</v>
      </c>
      <c r="J370" s="5">
        <v>5.3041147921363003E+54</v>
      </c>
    </row>
    <row r="371" spans="1:10" x14ac:dyDescent="0.25">
      <c r="A371" t="s">
        <v>2999</v>
      </c>
      <c r="B371" t="s">
        <v>3912</v>
      </c>
      <c r="C371" t="s">
        <v>3913</v>
      </c>
      <c r="D371" s="2">
        <v>2.7844853244278302E-2</v>
      </c>
      <c r="E371" s="4">
        <v>1.5552550667082501</v>
      </c>
      <c r="F371">
        <v>212</v>
      </c>
      <c r="G371">
        <v>129</v>
      </c>
      <c r="H371">
        <v>19</v>
      </c>
      <c r="I371">
        <v>4225</v>
      </c>
      <c r="J371" s="5">
        <v>9.5217338237271409E+102</v>
      </c>
    </row>
    <row r="372" spans="1:10" x14ac:dyDescent="0.25">
      <c r="A372" t="s">
        <v>2999</v>
      </c>
      <c r="B372" t="s">
        <v>3914</v>
      </c>
      <c r="C372" t="s">
        <v>3915</v>
      </c>
      <c r="D372" s="2">
        <v>2.9152011571837801E-2</v>
      </c>
      <c r="E372" s="4">
        <v>1.5353314723146501</v>
      </c>
      <c r="F372">
        <v>232</v>
      </c>
      <c r="G372">
        <v>129</v>
      </c>
      <c r="H372">
        <v>20</v>
      </c>
      <c r="I372">
        <v>4225</v>
      </c>
      <c r="J372" s="5">
        <v>5.3042714551231501E+113</v>
      </c>
    </row>
    <row r="373" spans="1:10" x14ac:dyDescent="0.25">
      <c r="A373" t="s">
        <v>2999</v>
      </c>
      <c r="B373" t="s">
        <v>3916</v>
      </c>
      <c r="C373" t="s">
        <v>3917</v>
      </c>
      <c r="D373" s="2">
        <v>2.9881940094413001E-2</v>
      </c>
      <c r="E373" s="4">
        <v>1.5245912092346401</v>
      </c>
      <c r="F373">
        <v>64</v>
      </c>
      <c r="G373">
        <v>129</v>
      </c>
      <c r="H373">
        <v>10</v>
      </c>
      <c r="I373">
        <v>4225</v>
      </c>
      <c r="J373" s="5">
        <v>5.1231845328468803E+59</v>
      </c>
    </row>
    <row r="374" spans="1:10" x14ac:dyDescent="0.25">
      <c r="A374" t="s">
        <v>2999</v>
      </c>
      <c r="B374" t="s">
        <v>3918</v>
      </c>
      <c r="C374" t="s">
        <v>3919</v>
      </c>
      <c r="D374" s="2">
        <v>3.0040943315928801E-2</v>
      </c>
      <c r="E374" s="4">
        <v>1.52228643416885</v>
      </c>
      <c r="F374">
        <v>1120</v>
      </c>
      <c r="G374">
        <v>129</v>
      </c>
      <c r="H374">
        <v>56</v>
      </c>
      <c r="I374">
        <v>4225</v>
      </c>
      <c r="J374" s="5">
        <v>1.7673568357451E+294</v>
      </c>
    </row>
    <row r="375" spans="1:10" x14ac:dyDescent="0.25">
      <c r="A375" t="s">
        <v>2701</v>
      </c>
      <c r="B375" t="s">
        <v>3265</v>
      </c>
      <c r="C375" t="s">
        <v>3266</v>
      </c>
      <c r="D375" s="2">
        <v>3.02249416508103E-2</v>
      </c>
      <c r="E375" s="4">
        <v>1.51963452887101</v>
      </c>
      <c r="F375">
        <v>853</v>
      </c>
      <c r="G375">
        <v>406</v>
      </c>
      <c r="H375">
        <v>40</v>
      </c>
      <c r="I375">
        <v>17906</v>
      </c>
      <c r="J375" s="5">
        <v>2.40952151916124E+196</v>
      </c>
    </row>
    <row r="376" spans="1:10" x14ac:dyDescent="0.25">
      <c r="A376" t="s">
        <v>2999</v>
      </c>
      <c r="B376" t="s">
        <v>3920</v>
      </c>
      <c r="C376" t="s">
        <v>3921</v>
      </c>
      <c r="D376" s="2">
        <v>3.0409730439794499E-2</v>
      </c>
      <c r="E376" s="4">
        <v>1.5169874295444099</v>
      </c>
      <c r="F376">
        <v>124</v>
      </c>
      <c r="G376">
        <v>129</v>
      </c>
      <c r="H376">
        <v>14</v>
      </c>
      <c r="I376">
        <v>4225</v>
      </c>
      <c r="J376" s="5">
        <v>5.3045581579781797E+82</v>
      </c>
    </row>
    <row r="377" spans="1:10" x14ac:dyDescent="0.25">
      <c r="A377" t="s">
        <v>2701</v>
      </c>
      <c r="B377" t="s">
        <v>3267</v>
      </c>
      <c r="C377" t="s">
        <v>3268</v>
      </c>
      <c r="D377" s="2">
        <v>3.0454806928965301E-2</v>
      </c>
      <c r="E377" s="4">
        <v>1.51634414940343</v>
      </c>
      <c r="F377">
        <v>3</v>
      </c>
      <c r="G377">
        <v>406</v>
      </c>
      <c r="H377">
        <v>3</v>
      </c>
      <c r="I377">
        <v>17906</v>
      </c>
      <c r="J377" s="5">
        <v>549796597579819</v>
      </c>
    </row>
    <row r="378" spans="1:10" x14ac:dyDescent="0.25">
      <c r="A378" t="s">
        <v>2999</v>
      </c>
      <c r="B378" t="s">
        <v>3922</v>
      </c>
      <c r="C378" t="s">
        <v>3923</v>
      </c>
      <c r="D378" s="2">
        <v>3.3980442687855598E-2</v>
      </c>
      <c r="E378" s="4">
        <v>1.46877096756112</v>
      </c>
      <c r="F378">
        <v>109</v>
      </c>
      <c r="G378">
        <v>129</v>
      </c>
      <c r="H378">
        <v>13</v>
      </c>
      <c r="I378">
        <v>4225</v>
      </c>
      <c r="J378" s="5">
        <v>9.5217338237510495E+67</v>
      </c>
    </row>
    <row r="379" spans="1:10" x14ac:dyDescent="0.25">
      <c r="A379" t="s">
        <v>2999</v>
      </c>
      <c r="B379" t="s">
        <v>3924</v>
      </c>
      <c r="C379" t="s">
        <v>3925</v>
      </c>
      <c r="D379" s="2">
        <v>3.4410148107925399E-2</v>
      </c>
      <c r="E379" s="4">
        <v>1.4633134580876901</v>
      </c>
      <c r="F379">
        <v>65</v>
      </c>
      <c r="G379">
        <v>129</v>
      </c>
      <c r="H379">
        <v>10</v>
      </c>
      <c r="I379">
        <v>4225</v>
      </c>
      <c r="J379" s="5">
        <v>5.3045581579781799E+56</v>
      </c>
    </row>
    <row r="380" spans="1:10" x14ac:dyDescent="0.25">
      <c r="A380" t="s">
        <v>2999</v>
      </c>
      <c r="B380" t="s">
        <v>3926</v>
      </c>
      <c r="C380" t="s">
        <v>3927</v>
      </c>
      <c r="D380" s="2">
        <v>3.5183520069998898E-2</v>
      </c>
      <c r="E380" s="4">
        <v>1.45366071205026</v>
      </c>
      <c r="F380">
        <v>360</v>
      </c>
      <c r="G380">
        <v>129</v>
      </c>
      <c r="H380">
        <v>26</v>
      </c>
      <c r="I380">
        <v>4225</v>
      </c>
      <c r="J380" s="5">
        <v>5.3049459271455097E+147</v>
      </c>
    </row>
    <row r="381" spans="1:10" x14ac:dyDescent="0.25">
      <c r="A381" t="s">
        <v>2999</v>
      </c>
      <c r="B381" t="s">
        <v>3928</v>
      </c>
      <c r="C381" t="s">
        <v>3929</v>
      </c>
      <c r="D381" s="2">
        <v>3.7543459933333002E-2</v>
      </c>
      <c r="E381" s="4">
        <v>1.4254657061229701</v>
      </c>
      <c r="F381">
        <v>110</v>
      </c>
      <c r="G381">
        <v>129</v>
      </c>
      <c r="H381">
        <v>13</v>
      </c>
      <c r="I381">
        <v>4225</v>
      </c>
      <c r="J381" s="5">
        <v>9.5217338237510495E+67</v>
      </c>
    </row>
    <row r="382" spans="1:10" x14ac:dyDescent="0.25">
      <c r="A382" t="s">
        <v>1731</v>
      </c>
      <c r="B382" t="s">
        <v>3487</v>
      </c>
      <c r="C382" t="s">
        <v>3546</v>
      </c>
      <c r="D382" s="2">
        <v>3.7574376647377297E-2</v>
      </c>
      <c r="E382" s="4">
        <v>1.42510821555409</v>
      </c>
      <c r="F382">
        <v>62</v>
      </c>
      <c r="G382">
        <v>555</v>
      </c>
      <c r="H382">
        <v>10</v>
      </c>
      <c r="I382">
        <v>19945</v>
      </c>
      <c r="J382" s="5">
        <v>4.6025522234677903E+51</v>
      </c>
    </row>
    <row r="383" spans="1:10" x14ac:dyDescent="0.25">
      <c r="A383" t="s">
        <v>2999</v>
      </c>
      <c r="B383" t="s">
        <v>3930</v>
      </c>
      <c r="C383" t="s">
        <v>3931</v>
      </c>
      <c r="D383" s="2">
        <v>4.1115563031755398E-2</v>
      </c>
      <c r="E383" s="4">
        <v>1.38599375818579</v>
      </c>
      <c r="F383">
        <v>647</v>
      </c>
      <c r="G383">
        <v>129</v>
      </c>
      <c r="H383">
        <v>38</v>
      </c>
      <c r="I383">
        <v>4225</v>
      </c>
      <c r="J383" s="5">
        <v>1.7675108530458499E+201</v>
      </c>
    </row>
    <row r="384" spans="1:10" x14ac:dyDescent="0.25">
      <c r="A384" t="s">
        <v>2701</v>
      </c>
      <c r="B384" t="s">
        <v>3269</v>
      </c>
      <c r="C384" t="s">
        <v>3270</v>
      </c>
      <c r="D384" s="2">
        <v>4.2856511489981299E-2</v>
      </c>
      <c r="E384" s="4">
        <v>1.36798318332478</v>
      </c>
      <c r="F384">
        <v>866</v>
      </c>
      <c r="G384">
        <v>406</v>
      </c>
      <c r="H384">
        <v>40</v>
      </c>
      <c r="I384">
        <v>17906</v>
      </c>
      <c r="J384" s="5">
        <v>2.40952151916124E+196</v>
      </c>
    </row>
    <row r="385" spans="1:10" x14ac:dyDescent="0.25">
      <c r="A385" t="s">
        <v>2999</v>
      </c>
      <c r="B385" t="s">
        <v>3932</v>
      </c>
      <c r="C385" t="s">
        <v>3933</v>
      </c>
      <c r="D385" s="2">
        <v>4.3306094245978803E-2</v>
      </c>
      <c r="E385" s="4">
        <v>1.3634509832964401</v>
      </c>
      <c r="F385">
        <v>21</v>
      </c>
      <c r="G385">
        <v>129</v>
      </c>
      <c r="H385">
        <v>6</v>
      </c>
      <c r="I385">
        <v>4225</v>
      </c>
      <c r="J385" s="5">
        <v>1.5196861797307999E+27</v>
      </c>
    </row>
    <row r="386" spans="1:10" x14ac:dyDescent="0.25">
      <c r="A386" t="s">
        <v>2999</v>
      </c>
      <c r="B386" t="s">
        <v>3934</v>
      </c>
      <c r="C386" t="s">
        <v>3935</v>
      </c>
      <c r="D386" s="2">
        <v>4.3306094245978803E-2</v>
      </c>
      <c r="E386" s="4">
        <v>1.3634509832964401</v>
      </c>
      <c r="F386">
        <v>21</v>
      </c>
      <c r="G386">
        <v>129</v>
      </c>
      <c r="H386">
        <v>6</v>
      </c>
      <c r="I386">
        <v>4225</v>
      </c>
      <c r="J386" s="5">
        <v>1.5196861797307999E+27</v>
      </c>
    </row>
    <row r="387" spans="1:10" x14ac:dyDescent="0.25">
      <c r="A387" t="s">
        <v>2999</v>
      </c>
      <c r="B387" t="s">
        <v>3936</v>
      </c>
      <c r="C387" t="s">
        <v>3937</v>
      </c>
      <c r="D387" s="2">
        <v>4.3306094245978803E-2</v>
      </c>
      <c r="E387" s="4">
        <v>1.3634509832964401</v>
      </c>
      <c r="F387">
        <v>21</v>
      </c>
      <c r="G387">
        <v>129</v>
      </c>
      <c r="H387">
        <v>6</v>
      </c>
      <c r="I387">
        <v>4225</v>
      </c>
      <c r="J387" s="5">
        <v>1.5196861797307999E+27</v>
      </c>
    </row>
    <row r="388" spans="1:10" x14ac:dyDescent="0.25">
      <c r="A388" t="s">
        <v>1731</v>
      </c>
      <c r="B388" t="s">
        <v>3547</v>
      </c>
      <c r="C388" t="s">
        <v>3548</v>
      </c>
      <c r="D388" s="2">
        <v>4.3564705573413499E-2</v>
      </c>
      <c r="E388" s="4">
        <v>1.36086521674465</v>
      </c>
      <c r="F388">
        <v>63</v>
      </c>
      <c r="G388">
        <v>555</v>
      </c>
      <c r="H388">
        <v>10</v>
      </c>
      <c r="I388">
        <v>19945</v>
      </c>
      <c r="J388" s="5">
        <v>4.6025522234678298E+52</v>
      </c>
    </row>
    <row r="389" spans="1:10" x14ac:dyDescent="0.25">
      <c r="A389" t="s">
        <v>1731</v>
      </c>
      <c r="B389" t="s">
        <v>3549</v>
      </c>
      <c r="C389" t="s">
        <v>3550</v>
      </c>
      <c r="D389" s="2">
        <v>4.3564705573413499E-2</v>
      </c>
      <c r="E389" s="4">
        <v>1.36086521674465</v>
      </c>
      <c r="F389">
        <v>63</v>
      </c>
      <c r="G389">
        <v>555</v>
      </c>
      <c r="H389">
        <v>10</v>
      </c>
      <c r="I389">
        <v>19945</v>
      </c>
      <c r="J389" s="5">
        <v>4.6025522234678298E+52</v>
      </c>
    </row>
    <row r="390" spans="1:10" x14ac:dyDescent="0.25">
      <c r="A390" t="s">
        <v>2999</v>
      </c>
      <c r="B390" t="s">
        <v>3938</v>
      </c>
      <c r="C390" t="s">
        <v>3939</v>
      </c>
      <c r="D390" s="2">
        <v>4.3626259674332098E-2</v>
      </c>
      <c r="E390" s="4">
        <v>1.3602520199361801</v>
      </c>
      <c r="F390">
        <v>7</v>
      </c>
      <c r="G390">
        <v>129</v>
      </c>
      <c r="H390">
        <v>4</v>
      </c>
      <c r="I390">
        <v>4225</v>
      </c>
      <c r="J390" s="5">
        <v>1.5196861801228899E+17</v>
      </c>
    </row>
    <row r="391" spans="1:10" x14ac:dyDescent="0.25">
      <c r="A391" t="s">
        <v>2999</v>
      </c>
      <c r="B391" t="s">
        <v>3940</v>
      </c>
      <c r="C391" t="s">
        <v>3941</v>
      </c>
      <c r="D391" s="2">
        <v>4.7874582005442798E-2</v>
      </c>
      <c r="E391" s="4">
        <v>1.3198950048462299</v>
      </c>
      <c r="F391">
        <v>129</v>
      </c>
      <c r="G391">
        <v>129</v>
      </c>
      <c r="H391">
        <v>14</v>
      </c>
      <c r="I391">
        <v>4225</v>
      </c>
      <c r="J391" s="5">
        <v>5.3045581579781797E+82</v>
      </c>
    </row>
    <row r="392" spans="1:10" x14ac:dyDescent="0.25">
      <c r="A392" t="s">
        <v>2996</v>
      </c>
      <c r="B392" t="s">
        <v>3561</v>
      </c>
      <c r="C392" t="s">
        <v>3562</v>
      </c>
      <c r="D392" s="2">
        <v>4.9986256895380103E-2</v>
      </c>
      <c r="E392" s="4">
        <v>1.30114938316229</v>
      </c>
      <c r="F392">
        <v>2</v>
      </c>
      <c r="G392">
        <v>56</v>
      </c>
      <c r="H392">
        <v>2</v>
      </c>
      <c r="I392">
        <v>3629</v>
      </c>
      <c r="J392" s="5">
        <v>79781152206</v>
      </c>
    </row>
    <row r="393" spans="1:10" x14ac:dyDescent="0.25">
      <c r="A393" t="s">
        <v>2996</v>
      </c>
      <c r="B393" t="s">
        <v>3563</v>
      </c>
      <c r="C393" t="s">
        <v>3564</v>
      </c>
      <c r="D393" s="2">
        <v>4.9986256895380103E-2</v>
      </c>
      <c r="E393" s="4">
        <v>1.30114938316229</v>
      </c>
      <c r="F393">
        <v>2</v>
      </c>
      <c r="G393">
        <v>56</v>
      </c>
      <c r="H393">
        <v>2</v>
      </c>
      <c r="I393">
        <v>3629</v>
      </c>
      <c r="J393" s="5">
        <v>128434339541</v>
      </c>
    </row>
  </sheetData>
  <sortState xmlns:xlrd2="http://schemas.microsoft.com/office/spreadsheetml/2017/richdata2" ref="A2:J393">
    <sortCondition descending="1" ref="E2:E393"/>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0052E8-C4D5-0940-9DB6-65003AEA6F2E}">
  <dimension ref="A1:J139"/>
  <sheetViews>
    <sheetView workbookViewId="0">
      <pane ySplit="1" topLeftCell="A2" activePane="bottomLeft" state="frozen"/>
      <selection pane="bottomLeft" activeCell="C8" sqref="C8"/>
    </sheetView>
  </sheetViews>
  <sheetFormatPr defaultColWidth="11" defaultRowHeight="15.75" x14ac:dyDescent="0.25"/>
  <cols>
    <col min="1" max="1" width="7.625" bestFit="1" customWidth="1"/>
    <col min="2" max="2" width="67.125" bestFit="1" customWidth="1"/>
    <col min="3" max="3" width="19" bestFit="1" customWidth="1"/>
    <col min="4" max="4" width="15.5" style="2" bestFit="1" customWidth="1"/>
    <col min="5" max="5" width="32.375" style="4" bestFit="1" customWidth="1"/>
    <col min="6" max="6" width="9.375" bestFit="1" customWidth="1"/>
    <col min="7" max="7" width="9.875" bestFit="1" customWidth="1"/>
    <col min="8" max="8" width="15" bestFit="1" customWidth="1"/>
    <col min="9" max="9" width="19.875" bestFit="1" customWidth="1"/>
    <col min="10" max="10" width="80.625" bestFit="1" customWidth="1"/>
  </cols>
  <sheetData>
    <row r="1" spans="1:10" x14ac:dyDescent="0.25">
      <c r="A1" t="s">
        <v>2686</v>
      </c>
      <c r="B1" t="s">
        <v>2687</v>
      </c>
      <c r="C1" t="s">
        <v>2688</v>
      </c>
      <c r="D1" s="2" t="s">
        <v>2689</v>
      </c>
      <c r="E1" s="4" t="s">
        <v>2690</v>
      </c>
      <c r="F1" t="s">
        <v>2691</v>
      </c>
      <c r="G1" t="s">
        <v>2692</v>
      </c>
      <c r="H1" t="s">
        <v>2693</v>
      </c>
      <c r="I1" t="s">
        <v>2694</v>
      </c>
      <c r="J1" t="s">
        <v>2695</v>
      </c>
    </row>
    <row r="2" spans="1:10" x14ac:dyDescent="0.25">
      <c r="A2" s="6" t="s">
        <v>2820</v>
      </c>
      <c r="B2" s="6" t="s">
        <v>4010</v>
      </c>
      <c r="C2" s="6" t="s">
        <v>4011</v>
      </c>
      <c r="D2" s="7">
        <v>2.10235226366416E-10</v>
      </c>
      <c r="E2" s="8">
        <v>9.6772945131660695</v>
      </c>
      <c r="F2" s="6">
        <v>15</v>
      </c>
      <c r="G2" s="6">
        <v>80</v>
      </c>
      <c r="H2" s="6">
        <v>8</v>
      </c>
      <c r="I2" s="6">
        <v>6646</v>
      </c>
      <c r="J2" s="9">
        <v>1.5953157378345901E+34</v>
      </c>
    </row>
    <row r="3" spans="1:10" x14ac:dyDescent="0.25">
      <c r="A3" t="s">
        <v>2817</v>
      </c>
      <c r="B3" t="s">
        <v>4000</v>
      </c>
      <c r="C3" t="s">
        <v>4001</v>
      </c>
      <c r="D3" s="2">
        <v>6.3071187883599902E-8</v>
      </c>
      <c r="E3" s="4">
        <v>7.2001689894215399</v>
      </c>
      <c r="F3">
        <v>24</v>
      </c>
      <c r="G3">
        <v>123</v>
      </c>
      <c r="H3">
        <v>8</v>
      </c>
      <c r="I3">
        <v>10594</v>
      </c>
      <c r="J3" s="5">
        <v>1.59531573313459E+34</v>
      </c>
    </row>
    <row r="4" spans="1:10" x14ac:dyDescent="0.25">
      <c r="A4" t="s">
        <v>2820</v>
      </c>
      <c r="B4" t="s">
        <v>4012</v>
      </c>
      <c r="C4" t="s">
        <v>4013</v>
      </c>
      <c r="D4" s="2">
        <v>2.9202154679025298E-7</v>
      </c>
      <c r="E4" s="4">
        <v>6.5345851029800901</v>
      </c>
      <c r="F4">
        <v>46</v>
      </c>
      <c r="G4">
        <v>80</v>
      </c>
      <c r="H4">
        <v>9</v>
      </c>
      <c r="I4">
        <v>6646</v>
      </c>
      <c r="J4" s="5">
        <v>1.59521813157378E+38</v>
      </c>
    </row>
    <row r="5" spans="1:10" x14ac:dyDescent="0.25">
      <c r="A5" t="s">
        <v>2820</v>
      </c>
      <c r="B5" t="s">
        <v>4014</v>
      </c>
      <c r="C5" t="s">
        <v>4015</v>
      </c>
      <c r="D5" s="2">
        <v>5.2060223026087903E-7</v>
      </c>
      <c r="E5" s="4">
        <v>6.2834939757044603</v>
      </c>
      <c r="F5">
        <v>7</v>
      </c>
      <c r="G5">
        <v>80</v>
      </c>
      <c r="H5">
        <v>5</v>
      </c>
      <c r="I5">
        <v>6646</v>
      </c>
      <c r="J5" s="5">
        <v>1.5953313378352601E+20</v>
      </c>
    </row>
    <row r="6" spans="1:10" x14ac:dyDescent="0.25">
      <c r="A6" t="s">
        <v>1731</v>
      </c>
      <c r="B6" t="s">
        <v>4020</v>
      </c>
      <c r="C6" t="s">
        <v>4021</v>
      </c>
      <c r="D6" s="2">
        <v>1.3128248965504099E-6</v>
      </c>
      <c r="E6" s="4">
        <v>5.8817931958702996</v>
      </c>
      <c r="F6">
        <v>7756</v>
      </c>
      <c r="G6">
        <v>193</v>
      </c>
      <c r="H6">
        <v>118</v>
      </c>
      <c r="I6">
        <v>19945</v>
      </c>
      <c r="J6" t="s">
        <v>4022</v>
      </c>
    </row>
    <row r="7" spans="1:10" x14ac:dyDescent="0.25">
      <c r="A7" t="s">
        <v>1731</v>
      </c>
      <c r="B7" t="s">
        <v>4023</v>
      </c>
      <c r="C7" t="s">
        <v>4024</v>
      </c>
      <c r="D7" s="2">
        <v>1.3128248965504099E-6</v>
      </c>
      <c r="E7" s="4">
        <v>5.8817931958702996</v>
      </c>
      <c r="F7">
        <v>7756</v>
      </c>
      <c r="G7">
        <v>193</v>
      </c>
      <c r="H7">
        <v>118</v>
      </c>
      <c r="I7">
        <v>19945</v>
      </c>
      <c r="J7" t="s">
        <v>4022</v>
      </c>
    </row>
    <row r="8" spans="1:10" x14ac:dyDescent="0.25">
      <c r="A8" t="s">
        <v>2701</v>
      </c>
      <c r="B8" t="s">
        <v>3945</v>
      </c>
      <c r="C8" t="s">
        <v>3946</v>
      </c>
      <c r="D8" s="2">
        <v>6.3181436512144304E-6</v>
      </c>
      <c r="E8" s="4">
        <v>5.1994105040686396</v>
      </c>
      <c r="F8">
        <v>71</v>
      </c>
      <c r="G8">
        <v>185</v>
      </c>
      <c r="H8">
        <v>10</v>
      </c>
      <c r="I8">
        <v>17906</v>
      </c>
      <c r="J8" s="5">
        <v>1.5952524315733099E+42</v>
      </c>
    </row>
    <row r="9" spans="1:10" x14ac:dyDescent="0.25">
      <c r="A9" t="s">
        <v>2701</v>
      </c>
      <c r="B9" t="s">
        <v>3947</v>
      </c>
      <c r="C9" t="s">
        <v>3948</v>
      </c>
      <c r="D9" s="2">
        <v>1.09452697777384E-5</v>
      </c>
      <c r="E9" s="4">
        <v>4.9607735295241699</v>
      </c>
      <c r="F9">
        <v>75</v>
      </c>
      <c r="G9">
        <v>185</v>
      </c>
      <c r="H9">
        <v>10</v>
      </c>
      <c r="I9">
        <v>17906</v>
      </c>
      <c r="J9" s="5">
        <v>1.5952524315733099E+42</v>
      </c>
    </row>
    <row r="10" spans="1:10" x14ac:dyDescent="0.25">
      <c r="A10" t="s">
        <v>2701</v>
      </c>
      <c r="B10" t="s">
        <v>3949</v>
      </c>
      <c r="C10" t="s">
        <v>3950</v>
      </c>
      <c r="D10" s="2">
        <v>1.9327545206322902E-5</v>
      </c>
      <c r="E10" s="4">
        <v>4.7138233022594997</v>
      </c>
      <c r="F10">
        <v>59</v>
      </c>
      <c r="G10">
        <v>185</v>
      </c>
      <c r="H10">
        <v>9</v>
      </c>
      <c r="I10">
        <v>17906</v>
      </c>
      <c r="J10" s="5">
        <v>1.5952524315737801E+37</v>
      </c>
    </row>
    <row r="11" spans="1:10" x14ac:dyDescent="0.25">
      <c r="A11" t="s">
        <v>2701</v>
      </c>
      <c r="B11" t="s">
        <v>3951</v>
      </c>
      <c r="C11" t="s">
        <v>3952</v>
      </c>
      <c r="D11" s="2">
        <v>2.0792808669290798E-5</v>
      </c>
      <c r="E11" s="4">
        <v>4.6820868426941704</v>
      </c>
      <c r="F11">
        <v>80</v>
      </c>
      <c r="G11">
        <v>185</v>
      </c>
      <c r="H11">
        <v>10</v>
      </c>
      <c r="I11">
        <v>17906</v>
      </c>
      <c r="J11" s="5">
        <v>1.5952524315733099E+42</v>
      </c>
    </row>
    <row r="12" spans="1:10" x14ac:dyDescent="0.25">
      <c r="A12" t="s">
        <v>2701</v>
      </c>
      <c r="B12" t="s">
        <v>3953</v>
      </c>
      <c r="C12" t="s">
        <v>3954</v>
      </c>
      <c r="D12" s="2">
        <v>4.52537056859703E-5</v>
      </c>
      <c r="E12" s="4">
        <v>4.3443458519709504</v>
      </c>
      <c r="F12">
        <v>46</v>
      </c>
      <c r="G12">
        <v>185</v>
      </c>
      <c r="H12">
        <v>8</v>
      </c>
      <c r="I12">
        <v>17906</v>
      </c>
      <c r="J12" s="5">
        <v>1.5952524315737801E+33</v>
      </c>
    </row>
    <row r="13" spans="1:10" x14ac:dyDescent="0.25">
      <c r="A13" t="s">
        <v>2701</v>
      </c>
      <c r="B13" t="s">
        <v>3955</v>
      </c>
      <c r="C13" t="s">
        <v>3956</v>
      </c>
      <c r="D13" s="2">
        <v>4.52537056859703E-5</v>
      </c>
      <c r="E13" s="4">
        <v>4.3443458519709504</v>
      </c>
      <c r="F13">
        <v>46</v>
      </c>
      <c r="G13">
        <v>185</v>
      </c>
      <c r="H13">
        <v>8</v>
      </c>
      <c r="I13">
        <v>17906</v>
      </c>
      <c r="J13" s="5">
        <v>1.5952524315737801E+33</v>
      </c>
    </row>
    <row r="14" spans="1:10" x14ac:dyDescent="0.25">
      <c r="A14" t="s">
        <v>2811</v>
      </c>
      <c r="B14" t="s">
        <v>3983</v>
      </c>
      <c r="C14" t="s">
        <v>3984</v>
      </c>
      <c r="D14" s="2">
        <v>1.1265401172728E-4</v>
      </c>
      <c r="E14" s="4">
        <v>3.94825333798366</v>
      </c>
      <c r="F14">
        <v>14626</v>
      </c>
      <c r="G14">
        <v>188</v>
      </c>
      <c r="H14">
        <v>172</v>
      </c>
      <c r="I14">
        <v>18856</v>
      </c>
      <c r="J14" t="s">
        <v>3985</v>
      </c>
    </row>
    <row r="15" spans="1:10" x14ac:dyDescent="0.25">
      <c r="A15" t="s">
        <v>2817</v>
      </c>
      <c r="B15" t="s">
        <v>4002</v>
      </c>
      <c r="C15" t="s">
        <v>4003</v>
      </c>
      <c r="D15" s="2">
        <v>1.24054644908935E-4</v>
      </c>
      <c r="E15" s="4">
        <v>3.9063869700410701</v>
      </c>
      <c r="F15">
        <v>40</v>
      </c>
      <c r="G15">
        <v>123</v>
      </c>
      <c r="H15">
        <v>7</v>
      </c>
      <c r="I15">
        <v>10594</v>
      </c>
      <c r="J15" s="5">
        <v>1.5952524315745901E+29</v>
      </c>
    </row>
    <row r="16" spans="1:10" x14ac:dyDescent="0.25">
      <c r="A16" t="s">
        <v>1731</v>
      </c>
      <c r="B16" t="s">
        <v>2895</v>
      </c>
      <c r="C16" t="s">
        <v>2896</v>
      </c>
      <c r="D16" s="2">
        <v>1.47416664040966E-4</v>
      </c>
      <c r="E16" s="4">
        <v>3.8314534208733</v>
      </c>
      <c r="F16">
        <v>14713</v>
      </c>
      <c r="G16">
        <v>193</v>
      </c>
      <c r="H16">
        <v>173</v>
      </c>
      <c r="I16">
        <v>19945</v>
      </c>
      <c r="J16" t="s">
        <v>4025</v>
      </c>
    </row>
    <row r="17" spans="1:10" x14ac:dyDescent="0.25">
      <c r="A17" t="s">
        <v>1731</v>
      </c>
      <c r="B17" t="s">
        <v>2898</v>
      </c>
      <c r="C17" t="s">
        <v>2899</v>
      </c>
      <c r="D17" s="2">
        <v>1.47416664040966E-4</v>
      </c>
      <c r="E17" s="4">
        <v>3.8314534208733</v>
      </c>
      <c r="F17">
        <v>14713</v>
      </c>
      <c r="G17">
        <v>193</v>
      </c>
      <c r="H17">
        <v>173</v>
      </c>
      <c r="I17">
        <v>19945</v>
      </c>
      <c r="J17" t="s">
        <v>4025</v>
      </c>
    </row>
    <row r="18" spans="1:10" x14ac:dyDescent="0.25">
      <c r="A18" t="s">
        <v>1731</v>
      </c>
      <c r="B18" t="s">
        <v>4026</v>
      </c>
      <c r="C18" t="s">
        <v>4027</v>
      </c>
      <c r="D18" s="2">
        <v>1.6730221438560999E-4</v>
      </c>
      <c r="E18" s="4">
        <v>3.7764983107465899</v>
      </c>
      <c r="F18">
        <v>10108</v>
      </c>
      <c r="G18">
        <v>193</v>
      </c>
      <c r="H18">
        <v>135</v>
      </c>
      <c r="I18">
        <v>19945</v>
      </c>
      <c r="J18" t="s">
        <v>4028</v>
      </c>
    </row>
    <row r="19" spans="1:10" x14ac:dyDescent="0.25">
      <c r="A19" t="s">
        <v>1731</v>
      </c>
      <c r="B19" t="s">
        <v>4029</v>
      </c>
      <c r="C19" t="s">
        <v>4030</v>
      </c>
      <c r="D19" s="2">
        <v>1.6730221438560999E-4</v>
      </c>
      <c r="E19" s="4">
        <v>3.7764983107465899</v>
      </c>
      <c r="F19">
        <v>10108</v>
      </c>
      <c r="G19">
        <v>193</v>
      </c>
      <c r="H19">
        <v>135</v>
      </c>
      <c r="I19">
        <v>19945</v>
      </c>
      <c r="J19" t="s">
        <v>4028</v>
      </c>
    </row>
    <row r="20" spans="1:10" x14ac:dyDescent="0.25">
      <c r="A20" t="s">
        <v>2811</v>
      </c>
      <c r="B20" t="s">
        <v>3343</v>
      </c>
      <c r="C20" t="s">
        <v>3344</v>
      </c>
      <c r="D20" s="2">
        <v>2.9484143840625098E-4</v>
      </c>
      <c r="E20" s="4">
        <v>3.53041147872865</v>
      </c>
      <c r="F20">
        <v>11634</v>
      </c>
      <c r="G20">
        <v>188</v>
      </c>
      <c r="H20">
        <v>147</v>
      </c>
      <c r="I20">
        <v>18856</v>
      </c>
      <c r="J20" t="s">
        <v>3986</v>
      </c>
    </row>
    <row r="21" spans="1:10" x14ac:dyDescent="0.25">
      <c r="A21" t="s">
        <v>1731</v>
      </c>
      <c r="B21" t="s">
        <v>4031</v>
      </c>
      <c r="C21" t="s">
        <v>4032</v>
      </c>
      <c r="D21" s="2">
        <v>3.0806473928038499E-4</v>
      </c>
      <c r="E21" s="4">
        <v>3.5113580076626301</v>
      </c>
      <c r="F21">
        <v>9014</v>
      </c>
      <c r="G21">
        <v>193</v>
      </c>
      <c r="H21">
        <v>124</v>
      </c>
      <c r="I21">
        <v>19945</v>
      </c>
      <c r="J21" t="s">
        <v>4033</v>
      </c>
    </row>
    <row r="22" spans="1:10" x14ac:dyDescent="0.25">
      <c r="A22" t="s">
        <v>1731</v>
      </c>
      <c r="B22" t="s">
        <v>4034</v>
      </c>
      <c r="C22" t="s">
        <v>4035</v>
      </c>
      <c r="D22" s="2">
        <v>3.0806473928038499E-4</v>
      </c>
      <c r="E22" s="4">
        <v>3.5113580076626301</v>
      </c>
      <c r="F22">
        <v>9014</v>
      </c>
      <c r="G22">
        <v>193</v>
      </c>
      <c r="H22">
        <v>124</v>
      </c>
      <c r="I22">
        <v>19945</v>
      </c>
      <c r="J22" t="s">
        <v>4033</v>
      </c>
    </row>
    <row r="23" spans="1:10" x14ac:dyDescent="0.25">
      <c r="A23" t="s">
        <v>2701</v>
      </c>
      <c r="B23" t="s">
        <v>3957</v>
      </c>
      <c r="C23" t="s">
        <v>3958</v>
      </c>
      <c r="D23" s="2">
        <v>3.18450147129659E-4</v>
      </c>
      <c r="E23" s="4">
        <v>3.4969585461264598</v>
      </c>
      <c r="F23">
        <v>198</v>
      </c>
      <c r="G23">
        <v>185</v>
      </c>
      <c r="H23">
        <v>13</v>
      </c>
      <c r="I23">
        <v>17906</v>
      </c>
      <c r="J23" s="5">
        <v>1.59519922181252E+54</v>
      </c>
    </row>
    <row r="24" spans="1:10" x14ac:dyDescent="0.25">
      <c r="A24" t="s">
        <v>2811</v>
      </c>
      <c r="B24" t="s">
        <v>3987</v>
      </c>
      <c r="C24" t="s">
        <v>3988</v>
      </c>
      <c r="D24" s="2">
        <v>3.4986451935173401E-4</v>
      </c>
      <c r="E24" s="4">
        <v>3.4561000981888998</v>
      </c>
      <c r="F24">
        <v>5154</v>
      </c>
      <c r="G24">
        <v>188</v>
      </c>
      <c r="H24">
        <v>82</v>
      </c>
      <c r="I24">
        <v>18856</v>
      </c>
      <c r="J24" t="s">
        <v>3989</v>
      </c>
    </row>
    <row r="25" spans="1:10" x14ac:dyDescent="0.25">
      <c r="A25" t="s">
        <v>2814</v>
      </c>
      <c r="B25" t="s">
        <v>3996</v>
      </c>
      <c r="C25" t="s">
        <v>3997</v>
      </c>
      <c r="D25" s="2">
        <v>3.9542993685769302E-4</v>
      </c>
      <c r="E25" s="4">
        <v>3.4029304545976098</v>
      </c>
      <c r="F25">
        <v>22</v>
      </c>
      <c r="G25">
        <v>93</v>
      </c>
      <c r="H25">
        <v>5</v>
      </c>
      <c r="I25">
        <v>7788</v>
      </c>
      <c r="J25" s="5">
        <v>1.5953313378352601E+20</v>
      </c>
    </row>
    <row r="26" spans="1:10" x14ac:dyDescent="0.25">
      <c r="A26" t="s">
        <v>1731</v>
      </c>
      <c r="B26" t="s">
        <v>2984</v>
      </c>
      <c r="C26" t="s">
        <v>2985</v>
      </c>
      <c r="D26" s="2">
        <v>3.9944827323275798E-4</v>
      </c>
      <c r="E26" s="4">
        <v>3.39853945190456</v>
      </c>
      <c r="F26">
        <v>8429</v>
      </c>
      <c r="G26">
        <v>193</v>
      </c>
      <c r="H26">
        <v>118</v>
      </c>
      <c r="I26">
        <v>19945</v>
      </c>
      <c r="J26" t="s">
        <v>4036</v>
      </c>
    </row>
    <row r="27" spans="1:10" x14ac:dyDescent="0.25">
      <c r="A27" t="s">
        <v>1731</v>
      </c>
      <c r="B27" t="s">
        <v>2981</v>
      </c>
      <c r="C27" t="s">
        <v>2982</v>
      </c>
      <c r="D27" s="2">
        <v>3.9944827323275798E-4</v>
      </c>
      <c r="E27" s="4">
        <v>3.39853945190456</v>
      </c>
      <c r="F27">
        <v>8429</v>
      </c>
      <c r="G27">
        <v>193</v>
      </c>
      <c r="H27">
        <v>118</v>
      </c>
      <c r="I27">
        <v>19945</v>
      </c>
      <c r="J27" t="s">
        <v>4036</v>
      </c>
    </row>
    <row r="28" spans="1:10" x14ac:dyDescent="0.25">
      <c r="A28" t="s">
        <v>1731</v>
      </c>
      <c r="B28" t="s">
        <v>4037</v>
      </c>
      <c r="C28" t="s">
        <v>4038</v>
      </c>
      <c r="D28" s="2">
        <v>5.69865585530714E-4</v>
      </c>
      <c r="E28" s="4">
        <v>3.2442275694964202</v>
      </c>
      <c r="F28">
        <v>4608</v>
      </c>
      <c r="G28">
        <v>193</v>
      </c>
      <c r="H28">
        <v>77</v>
      </c>
      <c r="I28">
        <v>19945</v>
      </c>
      <c r="J28" t="s">
        <v>4039</v>
      </c>
    </row>
    <row r="29" spans="1:10" x14ac:dyDescent="0.25">
      <c r="A29" t="s">
        <v>1731</v>
      </c>
      <c r="B29" t="s">
        <v>4040</v>
      </c>
      <c r="C29" t="s">
        <v>4041</v>
      </c>
      <c r="D29" s="2">
        <v>5.69865585530714E-4</v>
      </c>
      <c r="E29" s="4">
        <v>3.2442275694964202</v>
      </c>
      <c r="F29">
        <v>4608</v>
      </c>
      <c r="G29">
        <v>193</v>
      </c>
      <c r="H29">
        <v>77</v>
      </c>
      <c r="I29">
        <v>19945</v>
      </c>
      <c r="J29" t="s">
        <v>4039</v>
      </c>
    </row>
    <row r="30" spans="1:10" x14ac:dyDescent="0.25">
      <c r="A30" t="s">
        <v>2701</v>
      </c>
      <c r="B30" t="s">
        <v>3959</v>
      </c>
      <c r="C30" t="s">
        <v>3960</v>
      </c>
      <c r="D30" s="2">
        <v>5.7283639133141699E-4</v>
      </c>
      <c r="E30" s="4">
        <v>3.2419693998265999</v>
      </c>
      <c r="F30">
        <v>174</v>
      </c>
      <c r="G30">
        <v>185</v>
      </c>
      <c r="H30">
        <v>12</v>
      </c>
      <c r="I30">
        <v>17906</v>
      </c>
      <c r="J30" s="5">
        <v>1.5952524315733101E+51</v>
      </c>
    </row>
    <row r="31" spans="1:10" x14ac:dyDescent="0.25">
      <c r="A31" t="s">
        <v>1731</v>
      </c>
      <c r="B31" t="s">
        <v>2973</v>
      </c>
      <c r="C31" t="s">
        <v>2974</v>
      </c>
      <c r="D31" s="2">
        <v>7.9548325859058204E-4</v>
      </c>
      <c r="E31" s="4">
        <v>3.0993689559020399</v>
      </c>
      <c r="F31">
        <v>9668</v>
      </c>
      <c r="G31">
        <v>193</v>
      </c>
      <c r="H31">
        <v>129</v>
      </c>
      <c r="I31">
        <v>19945</v>
      </c>
      <c r="J31" t="s">
        <v>4042</v>
      </c>
    </row>
    <row r="32" spans="1:10" x14ac:dyDescent="0.25">
      <c r="A32" t="s">
        <v>1731</v>
      </c>
      <c r="B32" t="s">
        <v>2970</v>
      </c>
      <c r="C32" t="s">
        <v>2971</v>
      </c>
      <c r="D32" s="2">
        <v>7.9548325859058204E-4</v>
      </c>
      <c r="E32" s="4">
        <v>3.0993689559020399</v>
      </c>
      <c r="F32">
        <v>9668</v>
      </c>
      <c r="G32">
        <v>193</v>
      </c>
      <c r="H32">
        <v>129</v>
      </c>
      <c r="I32">
        <v>19945</v>
      </c>
      <c r="J32" t="s">
        <v>4042</v>
      </c>
    </row>
    <row r="33" spans="1:10" x14ac:dyDescent="0.25">
      <c r="A33" t="s">
        <v>1731</v>
      </c>
      <c r="B33" t="s">
        <v>4043</v>
      </c>
      <c r="C33" t="s">
        <v>4044</v>
      </c>
      <c r="D33" s="2">
        <v>8.9385622997423795E-4</v>
      </c>
      <c r="E33" s="4">
        <v>3.0487323285754</v>
      </c>
      <c r="F33">
        <v>10774</v>
      </c>
      <c r="G33">
        <v>193</v>
      </c>
      <c r="H33">
        <v>139</v>
      </c>
      <c r="I33">
        <v>19945</v>
      </c>
      <c r="J33" t="s">
        <v>4045</v>
      </c>
    </row>
    <row r="34" spans="1:10" x14ac:dyDescent="0.25">
      <c r="A34" t="s">
        <v>1731</v>
      </c>
      <c r="B34" t="s">
        <v>4046</v>
      </c>
      <c r="C34" t="s">
        <v>4047</v>
      </c>
      <c r="D34" s="2">
        <v>8.9385622997423795E-4</v>
      </c>
      <c r="E34" s="4">
        <v>3.0487323285754</v>
      </c>
      <c r="F34">
        <v>10774</v>
      </c>
      <c r="G34">
        <v>193</v>
      </c>
      <c r="H34">
        <v>139</v>
      </c>
      <c r="I34">
        <v>19945</v>
      </c>
      <c r="J34" t="s">
        <v>4045</v>
      </c>
    </row>
    <row r="35" spans="1:10" s="6" customFormat="1" x14ac:dyDescent="0.25">
      <c r="A35" t="s">
        <v>2817</v>
      </c>
      <c r="B35" t="s">
        <v>4004</v>
      </c>
      <c r="C35" t="s">
        <v>4005</v>
      </c>
      <c r="D35" s="2">
        <v>9.05276072151793E-4</v>
      </c>
      <c r="E35" s="4">
        <v>3.0432189585533602</v>
      </c>
      <c r="F35">
        <v>53</v>
      </c>
      <c r="G35">
        <v>123</v>
      </c>
      <c r="H35">
        <v>7</v>
      </c>
      <c r="I35">
        <v>10594</v>
      </c>
      <c r="J35" s="5">
        <v>1.5952524315745901E+29</v>
      </c>
    </row>
    <row r="36" spans="1:10" x14ac:dyDescent="0.25">
      <c r="A36" t="s">
        <v>1731</v>
      </c>
      <c r="B36" t="s">
        <v>4048</v>
      </c>
      <c r="C36" t="s">
        <v>4049</v>
      </c>
      <c r="D36" s="2">
        <v>9.1439672760299602E-4</v>
      </c>
      <c r="E36" s="4">
        <v>3.0388653368412299</v>
      </c>
      <c r="F36">
        <v>3975</v>
      </c>
      <c r="G36">
        <v>193</v>
      </c>
      <c r="H36">
        <v>69</v>
      </c>
      <c r="I36">
        <v>19945</v>
      </c>
      <c r="J36" t="s">
        <v>4050</v>
      </c>
    </row>
    <row r="37" spans="1:10" x14ac:dyDescent="0.25">
      <c r="A37" t="s">
        <v>2701</v>
      </c>
      <c r="B37" t="s">
        <v>3961</v>
      </c>
      <c r="C37" t="s">
        <v>3962</v>
      </c>
      <c r="D37" s="2">
        <v>9.9019451225764604E-4</v>
      </c>
      <c r="E37" s="4">
        <v>3.0042794848948802</v>
      </c>
      <c r="F37">
        <v>150</v>
      </c>
      <c r="G37">
        <v>185</v>
      </c>
      <c r="H37">
        <v>11</v>
      </c>
      <c r="I37">
        <v>17906</v>
      </c>
      <c r="J37" s="5">
        <v>1.5952524315733101E+46</v>
      </c>
    </row>
    <row r="38" spans="1:10" x14ac:dyDescent="0.25">
      <c r="A38" t="s">
        <v>2701</v>
      </c>
      <c r="B38" t="s">
        <v>3963</v>
      </c>
      <c r="C38" t="s">
        <v>3964</v>
      </c>
      <c r="D38" s="2">
        <v>9.9736141587414393E-4</v>
      </c>
      <c r="E38" s="4">
        <v>3.0011474369970101</v>
      </c>
      <c r="F38">
        <v>92</v>
      </c>
      <c r="G38">
        <v>185</v>
      </c>
      <c r="H38">
        <v>9</v>
      </c>
      <c r="I38">
        <v>17906</v>
      </c>
      <c r="J38" s="5">
        <v>1.59519922524315E+37</v>
      </c>
    </row>
    <row r="39" spans="1:10" x14ac:dyDescent="0.25">
      <c r="A39" t="s">
        <v>2696</v>
      </c>
      <c r="B39" t="s">
        <v>3942</v>
      </c>
      <c r="C39" t="s">
        <v>3943</v>
      </c>
      <c r="D39" s="2">
        <v>1.0224235972894E-3</v>
      </c>
      <c r="E39" s="4">
        <v>2.9903691356583701</v>
      </c>
      <c r="F39">
        <v>5853</v>
      </c>
      <c r="G39">
        <v>187</v>
      </c>
      <c r="H39">
        <v>91</v>
      </c>
      <c r="I39">
        <v>18126</v>
      </c>
      <c r="J39" t="s">
        <v>3944</v>
      </c>
    </row>
    <row r="40" spans="1:10" x14ac:dyDescent="0.25">
      <c r="A40" t="s">
        <v>1731</v>
      </c>
      <c r="B40" t="s">
        <v>2849</v>
      </c>
      <c r="C40" t="s">
        <v>2850</v>
      </c>
      <c r="D40" s="2">
        <v>1.1370357197127701E-3</v>
      </c>
      <c r="E40" s="4">
        <v>2.9442258918377799</v>
      </c>
      <c r="F40">
        <v>14562</v>
      </c>
      <c r="G40">
        <v>193</v>
      </c>
      <c r="H40">
        <v>170</v>
      </c>
      <c r="I40">
        <v>19945</v>
      </c>
      <c r="J40" t="s">
        <v>4051</v>
      </c>
    </row>
    <row r="41" spans="1:10" x14ac:dyDescent="0.25">
      <c r="A41" t="s">
        <v>2701</v>
      </c>
      <c r="B41" t="s">
        <v>3965</v>
      </c>
      <c r="C41" t="s">
        <v>3966</v>
      </c>
      <c r="D41" s="2">
        <v>1.29175976614435E-3</v>
      </c>
      <c r="E41" s="4">
        <v>2.8888182463554899</v>
      </c>
      <c r="F41">
        <v>123</v>
      </c>
      <c r="G41">
        <v>185</v>
      </c>
      <c r="H41">
        <v>10</v>
      </c>
      <c r="I41">
        <v>17906</v>
      </c>
      <c r="J41" s="5">
        <v>1.59519922524315E+41</v>
      </c>
    </row>
    <row r="42" spans="1:10" x14ac:dyDescent="0.25">
      <c r="A42" t="s">
        <v>1731</v>
      </c>
      <c r="B42" t="s">
        <v>4052</v>
      </c>
      <c r="C42" t="s">
        <v>4053</v>
      </c>
      <c r="D42" s="2">
        <v>1.4988263560400299E-3</v>
      </c>
      <c r="E42" s="4">
        <v>2.82424867868064</v>
      </c>
      <c r="F42">
        <v>10295</v>
      </c>
      <c r="G42">
        <v>193</v>
      </c>
      <c r="H42">
        <v>134</v>
      </c>
      <c r="I42">
        <v>19945</v>
      </c>
      <c r="J42" t="s">
        <v>4054</v>
      </c>
    </row>
    <row r="43" spans="1:10" x14ac:dyDescent="0.25">
      <c r="A43" t="s">
        <v>1731</v>
      </c>
      <c r="B43" t="s">
        <v>4055</v>
      </c>
      <c r="C43" t="s">
        <v>4056</v>
      </c>
      <c r="D43" s="2">
        <v>1.6238155966064899E-3</v>
      </c>
      <c r="E43" s="4">
        <v>2.7894632915501298</v>
      </c>
      <c r="F43">
        <v>10089</v>
      </c>
      <c r="G43">
        <v>193</v>
      </c>
      <c r="H43">
        <v>132</v>
      </c>
      <c r="I43">
        <v>19945</v>
      </c>
      <c r="J43" t="s">
        <v>4057</v>
      </c>
    </row>
    <row r="44" spans="1:10" x14ac:dyDescent="0.25">
      <c r="A44" t="s">
        <v>1731</v>
      </c>
      <c r="B44" t="s">
        <v>4058</v>
      </c>
      <c r="C44" t="s">
        <v>4059</v>
      </c>
      <c r="D44" s="2">
        <v>1.6238155966064899E-3</v>
      </c>
      <c r="E44" s="4">
        <v>2.7894632915501298</v>
      </c>
      <c r="F44">
        <v>10089</v>
      </c>
      <c r="G44">
        <v>193</v>
      </c>
      <c r="H44">
        <v>132</v>
      </c>
      <c r="I44">
        <v>19945</v>
      </c>
      <c r="J44" t="s">
        <v>4057</v>
      </c>
    </row>
    <row r="45" spans="1:10" x14ac:dyDescent="0.25">
      <c r="A45" t="s">
        <v>2701</v>
      </c>
      <c r="B45" t="s">
        <v>3967</v>
      </c>
      <c r="C45" t="s">
        <v>3968</v>
      </c>
      <c r="D45" s="2">
        <v>1.7097257087714699E-3</v>
      </c>
      <c r="E45" s="4">
        <v>2.7670735578662802</v>
      </c>
      <c r="F45">
        <v>268</v>
      </c>
      <c r="G45">
        <v>185</v>
      </c>
      <c r="H45">
        <v>14</v>
      </c>
      <c r="I45">
        <v>17906</v>
      </c>
      <c r="J45" s="5">
        <v>1.59519922524315E+59</v>
      </c>
    </row>
    <row r="46" spans="1:10" x14ac:dyDescent="0.25">
      <c r="A46" t="s">
        <v>2820</v>
      </c>
      <c r="B46" t="s">
        <v>4016</v>
      </c>
      <c r="C46" t="s">
        <v>4017</v>
      </c>
      <c r="D46" s="2">
        <v>1.8848322215204701E-3</v>
      </c>
      <c r="E46" s="4">
        <v>2.7247273024930898</v>
      </c>
      <c r="F46">
        <v>69</v>
      </c>
      <c r="G46">
        <v>80</v>
      </c>
      <c r="H46">
        <v>7</v>
      </c>
      <c r="I46">
        <v>6646</v>
      </c>
      <c r="J46" s="5">
        <v>1.5953783459752598E+29</v>
      </c>
    </row>
    <row r="47" spans="1:10" x14ac:dyDescent="0.25">
      <c r="A47" t="s">
        <v>1731</v>
      </c>
      <c r="B47" t="s">
        <v>4060</v>
      </c>
      <c r="C47" t="s">
        <v>4061</v>
      </c>
      <c r="D47" s="2">
        <v>1.90187263583648E-3</v>
      </c>
      <c r="E47" s="4">
        <v>2.7208185701564802</v>
      </c>
      <c r="F47">
        <v>5452</v>
      </c>
      <c r="G47">
        <v>193</v>
      </c>
      <c r="H47">
        <v>85</v>
      </c>
      <c r="I47">
        <v>19945</v>
      </c>
      <c r="J47" t="s">
        <v>4062</v>
      </c>
    </row>
    <row r="48" spans="1:10" x14ac:dyDescent="0.25">
      <c r="A48" t="s">
        <v>1731</v>
      </c>
      <c r="B48" t="s">
        <v>4063</v>
      </c>
      <c r="C48" t="s">
        <v>4064</v>
      </c>
      <c r="D48" s="2">
        <v>1.90773753966691E-3</v>
      </c>
      <c r="E48" s="4">
        <v>2.7194813743462101</v>
      </c>
      <c r="F48">
        <v>7336</v>
      </c>
      <c r="G48">
        <v>193</v>
      </c>
      <c r="H48">
        <v>105</v>
      </c>
      <c r="I48">
        <v>19945</v>
      </c>
      <c r="J48" t="s">
        <v>4065</v>
      </c>
    </row>
    <row r="49" spans="1:10" x14ac:dyDescent="0.25">
      <c r="A49" t="s">
        <v>1731</v>
      </c>
      <c r="B49" t="s">
        <v>4066</v>
      </c>
      <c r="C49" t="s">
        <v>4067</v>
      </c>
      <c r="D49" s="2">
        <v>1.90773753966691E-3</v>
      </c>
      <c r="E49" s="4">
        <v>2.7194813743462101</v>
      </c>
      <c r="F49">
        <v>7336</v>
      </c>
      <c r="G49">
        <v>193</v>
      </c>
      <c r="H49">
        <v>105</v>
      </c>
      <c r="I49">
        <v>19945</v>
      </c>
      <c r="J49" t="s">
        <v>4065</v>
      </c>
    </row>
    <row r="50" spans="1:10" x14ac:dyDescent="0.25">
      <c r="A50" t="s">
        <v>1731</v>
      </c>
      <c r="B50" t="s">
        <v>4068</v>
      </c>
      <c r="C50" t="s">
        <v>4069</v>
      </c>
      <c r="D50" s="2">
        <v>1.9546944695604299E-3</v>
      </c>
      <c r="E50" s="4">
        <v>2.70892111578911</v>
      </c>
      <c r="F50">
        <v>5185</v>
      </c>
      <c r="G50">
        <v>193</v>
      </c>
      <c r="H50">
        <v>82</v>
      </c>
      <c r="I50">
        <v>19945</v>
      </c>
      <c r="J50" t="s">
        <v>4070</v>
      </c>
    </row>
    <row r="51" spans="1:10" x14ac:dyDescent="0.25">
      <c r="A51" t="s">
        <v>1731</v>
      </c>
      <c r="B51" t="s">
        <v>4071</v>
      </c>
      <c r="C51" t="s">
        <v>4072</v>
      </c>
      <c r="D51" s="2">
        <v>2.23699766862881E-3</v>
      </c>
      <c r="E51" s="4">
        <v>2.6503344685194401</v>
      </c>
      <c r="F51">
        <v>16373</v>
      </c>
      <c r="G51">
        <v>193</v>
      </c>
      <c r="H51">
        <v>182</v>
      </c>
      <c r="I51">
        <v>19945</v>
      </c>
      <c r="J51" t="s">
        <v>4073</v>
      </c>
    </row>
    <row r="52" spans="1:10" x14ac:dyDescent="0.25">
      <c r="A52" t="s">
        <v>1731</v>
      </c>
      <c r="B52" t="s">
        <v>4074</v>
      </c>
      <c r="C52" t="s">
        <v>4075</v>
      </c>
      <c r="D52" s="2">
        <v>2.23699766862881E-3</v>
      </c>
      <c r="E52" s="4">
        <v>2.6503344685194401</v>
      </c>
      <c r="F52">
        <v>16373</v>
      </c>
      <c r="G52">
        <v>193</v>
      </c>
      <c r="H52">
        <v>182</v>
      </c>
      <c r="I52">
        <v>19945</v>
      </c>
      <c r="J52" t="s">
        <v>4073</v>
      </c>
    </row>
    <row r="53" spans="1:10" x14ac:dyDescent="0.25">
      <c r="A53" t="s">
        <v>2701</v>
      </c>
      <c r="B53" t="s">
        <v>3969</v>
      </c>
      <c r="C53" t="s">
        <v>3970</v>
      </c>
      <c r="D53" s="2">
        <v>2.2681181479368602E-3</v>
      </c>
      <c r="E53" s="4">
        <v>2.6443343264719901</v>
      </c>
      <c r="F53">
        <v>163</v>
      </c>
      <c r="G53">
        <v>185</v>
      </c>
      <c r="H53">
        <v>11</v>
      </c>
      <c r="I53">
        <v>17906</v>
      </c>
      <c r="J53" s="5">
        <v>1.5952524315733101E+46</v>
      </c>
    </row>
    <row r="54" spans="1:10" x14ac:dyDescent="0.25">
      <c r="A54" t="s">
        <v>1731</v>
      </c>
      <c r="B54" t="s">
        <v>4076</v>
      </c>
      <c r="C54" t="s">
        <v>4077</v>
      </c>
      <c r="D54" s="2">
        <v>2.6788633330973701E-3</v>
      </c>
      <c r="E54" s="4">
        <v>2.57204944211992</v>
      </c>
      <c r="F54">
        <v>11492</v>
      </c>
      <c r="G54">
        <v>193</v>
      </c>
      <c r="H54">
        <v>144</v>
      </c>
      <c r="I54">
        <v>19945</v>
      </c>
      <c r="J54" t="s">
        <v>4078</v>
      </c>
    </row>
    <row r="55" spans="1:10" x14ac:dyDescent="0.25">
      <c r="A55" t="s">
        <v>2701</v>
      </c>
      <c r="B55" t="s">
        <v>3971</v>
      </c>
      <c r="C55" t="s">
        <v>3972</v>
      </c>
      <c r="D55" s="2">
        <v>2.8816481974655102E-3</v>
      </c>
      <c r="E55" s="4">
        <v>2.5403590406023202</v>
      </c>
      <c r="F55">
        <v>167</v>
      </c>
      <c r="G55">
        <v>185</v>
      </c>
      <c r="H55">
        <v>11</v>
      </c>
      <c r="I55">
        <v>17906</v>
      </c>
      <c r="J55" s="5">
        <v>1.5952524315733101E+46</v>
      </c>
    </row>
    <row r="56" spans="1:10" x14ac:dyDescent="0.25">
      <c r="A56" t="s">
        <v>1731</v>
      </c>
      <c r="B56" t="s">
        <v>4079</v>
      </c>
      <c r="C56" t="s">
        <v>4080</v>
      </c>
      <c r="D56" s="2">
        <v>3.0694827123797798E-3</v>
      </c>
      <c r="E56" s="4">
        <v>2.5129348082648502</v>
      </c>
      <c r="F56">
        <v>5238</v>
      </c>
      <c r="G56">
        <v>193</v>
      </c>
      <c r="H56">
        <v>82</v>
      </c>
      <c r="I56">
        <v>19945</v>
      </c>
      <c r="J56" t="s">
        <v>4081</v>
      </c>
    </row>
    <row r="57" spans="1:10" x14ac:dyDescent="0.25">
      <c r="A57" t="s">
        <v>1731</v>
      </c>
      <c r="B57" t="s">
        <v>4082</v>
      </c>
      <c r="C57" t="s">
        <v>4083</v>
      </c>
      <c r="D57" s="2">
        <v>3.0694827123797798E-3</v>
      </c>
      <c r="E57" s="4">
        <v>2.5129348082648502</v>
      </c>
      <c r="F57">
        <v>5238</v>
      </c>
      <c r="G57">
        <v>193</v>
      </c>
      <c r="H57">
        <v>82</v>
      </c>
      <c r="I57">
        <v>19945</v>
      </c>
      <c r="J57" t="s">
        <v>4081</v>
      </c>
    </row>
    <row r="58" spans="1:10" x14ac:dyDescent="0.25">
      <c r="A58" t="s">
        <v>1731</v>
      </c>
      <c r="B58" t="s">
        <v>4084</v>
      </c>
      <c r="C58" t="s">
        <v>4085</v>
      </c>
      <c r="D58" s="2">
        <v>3.07052176382117E-3</v>
      </c>
      <c r="E58" s="4">
        <v>2.5127878199968601</v>
      </c>
      <c r="F58">
        <v>13286</v>
      </c>
      <c r="G58">
        <v>193</v>
      </c>
      <c r="H58">
        <v>159</v>
      </c>
      <c r="I58">
        <v>19945</v>
      </c>
      <c r="J58" t="s">
        <v>4086</v>
      </c>
    </row>
    <row r="59" spans="1:10" x14ac:dyDescent="0.25">
      <c r="A59" t="s">
        <v>1731</v>
      </c>
      <c r="B59" t="s">
        <v>4087</v>
      </c>
      <c r="C59" t="s">
        <v>4088</v>
      </c>
      <c r="D59" s="2">
        <v>3.07052176382117E-3</v>
      </c>
      <c r="E59" s="4">
        <v>2.5127878199968601</v>
      </c>
      <c r="F59">
        <v>13286</v>
      </c>
      <c r="G59">
        <v>193</v>
      </c>
      <c r="H59">
        <v>159</v>
      </c>
      <c r="I59">
        <v>19945</v>
      </c>
      <c r="J59" t="s">
        <v>4086</v>
      </c>
    </row>
    <row r="60" spans="1:10" x14ac:dyDescent="0.25">
      <c r="A60" t="s">
        <v>2817</v>
      </c>
      <c r="B60" t="s">
        <v>4006</v>
      </c>
      <c r="C60" t="s">
        <v>4007</v>
      </c>
      <c r="D60" s="2">
        <v>3.10645784191207E-3</v>
      </c>
      <c r="E60" s="4">
        <v>2.5077345358700098</v>
      </c>
      <c r="F60">
        <v>148</v>
      </c>
      <c r="G60">
        <v>123</v>
      </c>
      <c r="H60">
        <v>10</v>
      </c>
      <c r="I60">
        <v>10594</v>
      </c>
      <c r="J60" s="5">
        <v>1.5951992252431499E+42</v>
      </c>
    </row>
    <row r="61" spans="1:10" x14ac:dyDescent="0.25">
      <c r="A61" t="s">
        <v>2701</v>
      </c>
      <c r="B61" t="s">
        <v>3973</v>
      </c>
      <c r="C61" t="s">
        <v>3974</v>
      </c>
      <c r="D61" s="2">
        <v>3.3844639229857801E-3</v>
      </c>
      <c r="E61" s="4">
        <v>2.4705101109452698</v>
      </c>
      <c r="F61">
        <v>79</v>
      </c>
      <c r="G61">
        <v>185</v>
      </c>
      <c r="H61">
        <v>8</v>
      </c>
      <c r="I61">
        <v>17906</v>
      </c>
      <c r="J61" s="5">
        <v>1.5952524315737801E+33</v>
      </c>
    </row>
    <row r="62" spans="1:10" x14ac:dyDescent="0.25">
      <c r="A62" t="s">
        <v>1731</v>
      </c>
      <c r="B62" t="s">
        <v>2879</v>
      </c>
      <c r="C62" t="s">
        <v>2880</v>
      </c>
      <c r="D62" s="2">
        <v>3.5607751790766701E-3</v>
      </c>
      <c r="E62" s="4">
        <v>2.4484554460305201</v>
      </c>
      <c r="F62">
        <v>15121</v>
      </c>
      <c r="G62">
        <v>193</v>
      </c>
      <c r="H62">
        <v>173</v>
      </c>
      <c r="I62">
        <v>19945</v>
      </c>
      <c r="J62" t="s">
        <v>4089</v>
      </c>
    </row>
    <row r="63" spans="1:10" x14ac:dyDescent="0.25">
      <c r="A63" t="s">
        <v>1731</v>
      </c>
      <c r="B63" t="s">
        <v>4090</v>
      </c>
      <c r="C63" t="s">
        <v>4091</v>
      </c>
      <c r="D63" s="2">
        <v>3.6013343671574098E-3</v>
      </c>
      <c r="E63" s="4">
        <v>2.44353655453263</v>
      </c>
      <c r="F63">
        <v>10311</v>
      </c>
      <c r="G63">
        <v>193</v>
      </c>
      <c r="H63">
        <v>133</v>
      </c>
      <c r="I63">
        <v>19945</v>
      </c>
      <c r="J63" t="s">
        <v>4092</v>
      </c>
    </row>
    <row r="64" spans="1:10" x14ac:dyDescent="0.25">
      <c r="A64" t="s">
        <v>1731</v>
      </c>
      <c r="B64" t="s">
        <v>4093</v>
      </c>
      <c r="C64" t="s">
        <v>4094</v>
      </c>
      <c r="D64" s="2">
        <v>3.6013343671574098E-3</v>
      </c>
      <c r="E64" s="4">
        <v>2.44353655453263</v>
      </c>
      <c r="F64">
        <v>10311</v>
      </c>
      <c r="G64">
        <v>193</v>
      </c>
      <c r="H64">
        <v>133</v>
      </c>
      <c r="I64">
        <v>19945</v>
      </c>
      <c r="J64" t="s">
        <v>4092</v>
      </c>
    </row>
    <row r="65" spans="1:10" x14ac:dyDescent="0.25">
      <c r="A65" t="s">
        <v>1731</v>
      </c>
      <c r="B65" t="s">
        <v>4095</v>
      </c>
      <c r="C65" t="s">
        <v>4096</v>
      </c>
      <c r="D65" s="2">
        <v>4.5870038250944599E-3</v>
      </c>
      <c r="E65" s="4">
        <v>2.33847089771045</v>
      </c>
      <c r="F65">
        <v>9384</v>
      </c>
      <c r="G65">
        <v>193</v>
      </c>
      <c r="H65">
        <v>124</v>
      </c>
      <c r="I65">
        <v>19945</v>
      </c>
      <c r="J65" t="s">
        <v>4097</v>
      </c>
    </row>
    <row r="66" spans="1:10" x14ac:dyDescent="0.25">
      <c r="A66" t="s">
        <v>1731</v>
      </c>
      <c r="B66" t="s">
        <v>4098</v>
      </c>
      <c r="C66" t="s">
        <v>4099</v>
      </c>
      <c r="D66" s="2">
        <v>4.9025166758603599E-3</v>
      </c>
      <c r="E66" s="4">
        <v>2.3095809204094202</v>
      </c>
      <c r="F66">
        <v>13108</v>
      </c>
      <c r="G66">
        <v>193</v>
      </c>
      <c r="H66">
        <v>157</v>
      </c>
      <c r="I66">
        <v>19945</v>
      </c>
      <c r="J66" t="s">
        <v>4100</v>
      </c>
    </row>
    <row r="67" spans="1:10" x14ac:dyDescent="0.25">
      <c r="A67" t="s">
        <v>1731</v>
      </c>
      <c r="B67" t="s">
        <v>4101</v>
      </c>
      <c r="C67" t="s">
        <v>4102</v>
      </c>
      <c r="D67" s="2">
        <v>4.9025166758603599E-3</v>
      </c>
      <c r="E67" s="4">
        <v>2.3095809204094202</v>
      </c>
      <c r="F67">
        <v>13108</v>
      </c>
      <c r="G67">
        <v>193</v>
      </c>
      <c r="H67">
        <v>157</v>
      </c>
      <c r="I67">
        <v>19945</v>
      </c>
      <c r="J67" t="s">
        <v>4100</v>
      </c>
    </row>
    <row r="68" spans="1:10" x14ac:dyDescent="0.25">
      <c r="A68" t="s">
        <v>1731</v>
      </c>
      <c r="B68" t="s">
        <v>4103</v>
      </c>
      <c r="C68" t="s">
        <v>4104</v>
      </c>
      <c r="D68" s="2">
        <v>5.0272187025090899E-3</v>
      </c>
      <c r="E68" s="4">
        <v>2.2986722209531698</v>
      </c>
      <c r="F68">
        <v>10909</v>
      </c>
      <c r="G68">
        <v>193</v>
      </c>
      <c r="H68">
        <v>138</v>
      </c>
      <c r="I68">
        <v>19945</v>
      </c>
      <c r="J68" t="s">
        <v>4105</v>
      </c>
    </row>
    <row r="69" spans="1:10" x14ac:dyDescent="0.25">
      <c r="A69" t="s">
        <v>1731</v>
      </c>
      <c r="B69" t="s">
        <v>4106</v>
      </c>
      <c r="C69" t="s">
        <v>4107</v>
      </c>
      <c r="D69" s="2">
        <v>5.3378167892822901E-3</v>
      </c>
      <c r="E69" s="4">
        <v>2.2726363366498998</v>
      </c>
      <c r="F69">
        <v>4946</v>
      </c>
      <c r="G69">
        <v>193</v>
      </c>
      <c r="H69">
        <v>78</v>
      </c>
      <c r="I69">
        <v>19945</v>
      </c>
      <c r="J69" t="s">
        <v>4108</v>
      </c>
    </row>
    <row r="70" spans="1:10" x14ac:dyDescent="0.25">
      <c r="A70" t="s">
        <v>1731</v>
      </c>
      <c r="B70" t="s">
        <v>4109</v>
      </c>
      <c r="C70" t="s">
        <v>4110</v>
      </c>
      <c r="D70" s="2">
        <v>5.3662655264244503E-3</v>
      </c>
      <c r="E70" s="4">
        <v>2.27032784194959</v>
      </c>
      <c r="F70">
        <v>13243</v>
      </c>
      <c r="G70">
        <v>193</v>
      </c>
      <c r="H70">
        <v>158</v>
      </c>
      <c r="I70">
        <v>19945</v>
      </c>
      <c r="J70" t="s">
        <v>4111</v>
      </c>
    </row>
    <row r="71" spans="1:10" x14ac:dyDescent="0.25">
      <c r="A71" t="s">
        <v>1731</v>
      </c>
      <c r="B71" t="s">
        <v>4112</v>
      </c>
      <c r="C71" t="s">
        <v>4113</v>
      </c>
      <c r="D71" s="2">
        <v>5.3662655264244503E-3</v>
      </c>
      <c r="E71" s="4">
        <v>2.27032784194959</v>
      </c>
      <c r="F71">
        <v>13243</v>
      </c>
      <c r="G71">
        <v>193</v>
      </c>
      <c r="H71">
        <v>158</v>
      </c>
      <c r="I71">
        <v>19945</v>
      </c>
      <c r="J71" t="s">
        <v>4111</v>
      </c>
    </row>
    <row r="72" spans="1:10" x14ac:dyDescent="0.25">
      <c r="A72" t="s">
        <v>1731</v>
      </c>
      <c r="B72" t="s">
        <v>4114</v>
      </c>
      <c r="C72" t="s">
        <v>4115</v>
      </c>
      <c r="D72" s="2">
        <v>5.5412462643487899E-3</v>
      </c>
      <c r="E72" s="4">
        <v>2.2563925484737002</v>
      </c>
      <c r="F72">
        <v>16331</v>
      </c>
      <c r="G72">
        <v>193</v>
      </c>
      <c r="H72">
        <v>181</v>
      </c>
      <c r="I72">
        <v>19945</v>
      </c>
      <c r="J72" t="s">
        <v>4116</v>
      </c>
    </row>
    <row r="73" spans="1:10" x14ac:dyDescent="0.25">
      <c r="A73" t="s">
        <v>1731</v>
      </c>
      <c r="B73" t="s">
        <v>4117</v>
      </c>
      <c r="C73" t="s">
        <v>4118</v>
      </c>
      <c r="D73" s="2">
        <v>5.5412462643487899E-3</v>
      </c>
      <c r="E73" s="4">
        <v>2.2563925484737002</v>
      </c>
      <c r="F73">
        <v>16331</v>
      </c>
      <c r="G73">
        <v>193</v>
      </c>
      <c r="H73">
        <v>181</v>
      </c>
      <c r="I73">
        <v>19945</v>
      </c>
      <c r="J73" t="s">
        <v>4116</v>
      </c>
    </row>
    <row r="74" spans="1:10" x14ac:dyDescent="0.25">
      <c r="A74" t="s">
        <v>1731</v>
      </c>
      <c r="B74" t="s">
        <v>4119</v>
      </c>
      <c r="C74" t="s">
        <v>4120</v>
      </c>
      <c r="D74" s="2">
        <v>5.7335648581898196E-3</v>
      </c>
      <c r="E74" s="4">
        <v>2.2415752703811598</v>
      </c>
      <c r="F74">
        <v>15185</v>
      </c>
      <c r="G74">
        <v>193</v>
      </c>
      <c r="H74">
        <v>173</v>
      </c>
      <c r="I74">
        <v>19945</v>
      </c>
      <c r="J74" t="s">
        <v>4121</v>
      </c>
    </row>
    <row r="75" spans="1:10" x14ac:dyDescent="0.25">
      <c r="A75" t="s">
        <v>1731</v>
      </c>
      <c r="B75" t="s">
        <v>4122</v>
      </c>
      <c r="C75" t="s">
        <v>4123</v>
      </c>
      <c r="D75" s="2">
        <v>5.7335648581898196E-3</v>
      </c>
      <c r="E75" s="4">
        <v>2.2415752703811598</v>
      </c>
      <c r="F75">
        <v>15185</v>
      </c>
      <c r="G75">
        <v>193</v>
      </c>
      <c r="H75">
        <v>173</v>
      </c>
      <c r="I75">
        <v>19945</v>
      </c>
      <c r="J75" t="s">
        <v>4121</v>
      </c>
    </row>
    <row r="76" spans="1:10" x14ac:dyDescent="0.25">
      <c r="A76" t="s">
        <v>2814</v>
      </c>
      <c r="B76" t="s">
        <v>3998</v>
      </c>
      <c r="C76" t="s">
        <v>3999</v>
      </c>
      <c r="D76" s="2">
        <v>6.4527454285354799E-3</v>
      </c>
      <c r="E76" s="4">
        <v>2.1902554681895001</v>
      </c>
      <c r="F76">
        <v>20</v>
      </c>
      <c r="G76">
        <v>93</v>
      </c>
      <c r="H76">
        <v>4</v>
      </c>
      <c r="I76">
        <v>7788</v>
      </c>
      <c r="J76" s="5">
        <v>3.15745972319256E+17</v>
      </c>
    </row>
    <row r="77" spans="1:10" x14ac:dyDescent="0.25">
      <c r="A77" t="s">
        <v>2701</v>
      </c>
      <c r="B77" t="s">
        <v>3975</v>
      </c>
      <c r="C77" t="s">
        <v>3976</v>
      </c>
      <c r="D77" s="2">
        <v>6.7155391752842302E-3</v>
      </c>
      <c r="E77" s="4">
        <v>2.1729191130845602</v>
      </c>
      <c r="F77">
        <v>301</v>
      </c>
      <c r="G77">
        <v>185</v>
      </c>
      <c r="H77">
        <v>14</v>
      </c>
      <c r="I77">
        <v>17906</v>
      </c>
      <c r="J77" s="5">
        <v>9.6538384363579094E+62</v>
      </c>
    </row>
    <row r="78" spans="1:10" x14ac:dyDescent="0.25">
      <c r="A78" t="s">
        <v>1731</v>
      </c>
      <c r="B78" t="s">
        <v>4124</v>
      </c>
      <c r="C78" t="s">
        <v>4125</v>
      </c>
      <c r="D78" s="2">
        <v>6.9270107850623501E-3</v>
      </c>
      <c r="E78" s="4">
        <v>2.1594541361845199</v>
      </c>
      <c r="F78">
        <v>8007</v>
      </c>
      <c r="G78">
        <v>193</v>
      </c>
      <c r="H78">
        <v>110</v>
      </c>
      <c r="I78">
        <v>19945</v>
      </c>
      <c r="J78" t="s">
        <v>4126</v>
      </c>
    </row>
    <row r="79" spans="1:10" x14ac:dyDescent="0.25">
      <c r="A79" t="s">
        <v>1731</v>
      </c>
      <c r="B79" t="s">
        <v>2846</v>
      </c>
      <c r="C79" t="s">
        <v>2847</v>
      </c>
      <c r="D79" s="2">
        <v>8.0641534105320104E-3</v>
      </c>
      <c r="E79" s="4">
        <v>2.0934412189052698</v>
      </c>
      <c r="F79">
        <v>14176</v>
      </c>
      <c r="G79">
        <v>193</v>
      </c>
      <c r="H79">
        <v>165</v>
      </c>
      <c r="I79">
        <v>19945</v>
      </c>
      <c r="J79" t="s">
        <v>4127</v>
      </c>
    </row>
    <row r="80" spans="1:10" x14ac:dyDescent="0.25">
      <c r="A80" t="s">
        <v>1731</v>
      </c>
      <c r="B80" t="s">
        <v>4128</v>
      </c>
      <c r="C80" t="s">
        <v>4129</v>
      </c>
      <c r="D80" s="2">
        <v>8.6144276832257009E-3</v>
      </c>
      <c r="E80" s="4">
        <v>2.0647735704821599</v>
      </c>
      <c r="F80">
        <v>7938</v>
      </c>
      <c r="G80">
        <v>193</v>
      </c>
      <c r="H80">
        <v>109</v>
      </c>
      <c r="I80">
        <v>19945</v>
      </c>
      <c r="J80" t="s">
        <v>4130</v>
      </c>
    </row>
    <row r="81" spans="1:10" x14ac:dyDescent="0.25">
      <c r="A81" t="s">
        <v>1731</v>
      </c>
      <c r="B81" t="s">
        <v>4131</v>
      </c>
      <c r="C81" t="s">
        <v>4132</v>
      </c>
      <c r="D81" s="2">
        <v>8.6144276832257009E-3</v>
      </c>
      <c r="E81" s="4">
        <v>2.0647735704821599</v>
      </c>
      <c r="F81">
        <v>7938</v>
      </c>
      <c r="G81">
        <v>193</v>
      </c>
      <c r="H81">
        <v>109</v>
      </c>
      <c r="I81">
        <v>19945</v>
      </c>
      <c r="J81" t="s">
        <v>4130</v>
      </c>
    </row>
    <row r="82" spans="1:10" x14ac:dyDescent="0.25">
      <c r="A82" t="s">
        <v>1731</v>
      </c>
      <c r="B82" t="s">
        <v>4133</v>
      </c>
      <c r="C82" t="s">
        <v>4134</v>
      </c>
      <c r="D82" s="2">
        <v>8.6144276832257009E-3</v>
      </c>
      <c r="E82" s="4">
        <v>2.0647735704821599</v>
      </c>
      <c r="F82">
        <v>7938</v>
      </c>
      <c r="G82">
        <v>193</v>
      </c>
      <c r="H82">
        <v>109</v>
      </c>
      <c r="I82">
        <v>19945</v>
      </c>
      <c r="J82" t="s">
        <v>4130</v>
      </c>
    </row>
    <row r="83" spans="1:10" x14ac:dyDescent="0.25">
      <c r="A83" t="s">
        <v>1731</v>
      </c>
      <c r="B83" t="s">
        <v>4135</v>
      </c>
      <c r="C83" t="s">
        <v>4136</v>
      </c>
      <c r="D83" s="2">
        <v>8.6144276832257009E-3</v>
      </c>
      <c r="E83" s="4">
        <v>2.0647735704821599</v>
      </c>
      <c r="F83">
        <v>7938</v>
      </c>
      <c r="G83">
        <v>193</v>
      </c>
      <c r="H83">
        <v>109</v>
      </c>
      <c r="I83">
        <v>19945</v>
      </c>
      <c r="J83" t="s">
        <v>4130</v>
      </c>
    </row>
    <row r="84" spans="1:10" x14ac:dyDescent="0.25">
      <c r="A84" t="s">
        <v>1731</v>
      </c>
      <c r="B84" t="s">
        <v>4137</v>
      </c>
      <c r="C84" t="s">
        <v>4138</v>
      </c>
      <c r="D84" s="2">
        <v>9.1573185472197897E-3</v>
      </c>
      <c r="E84" s="4">
        <v>2.0382316781476502</v>
      </c>
      <c r="F84">
        <v>3795</v>
      </c>
      <c r="G84">
        <v>193</v>
      </c>
      <c r="H84">
        <v>64</v>
      </c>
      <c r="I84">
        <v>19945</v>
      </c>
      <c r="J84" s="5">
        <v>5.9513171662166497E+307</v>
      </c>
    </row>
    <row r="85" spans="1:10" x14ac:dyDescent="0.25">
      <c r="A85" t="s">
        <v>3551</v>
      </c>
      <c r="B85" t="s">
        <v>4245</v>
      </c>
      <c r="C85" t="s">
        <v>4246</v>
      </c>
      <c r="D85" s="2">
        <v>9.5961086001115897E-3</v>
      </c>
      <c r="E85" s="4">
        <v>2.01790484572272</v>
      </c>
      <c r="F85">
        <v>1211</v>
      </c>
      <c r="G85">
        <v>183</v>
      </c>
      <c r="H85">
        <v>33</v>
      </c>
      <c r="I85">
        <v>14722</v>
      </c>
      <c r="J85" s="5">
        <v>9.6522613145383103E+150</v>
      </c>
    </row>
    <row r="86" spans="1:10" x14ac:dyDescent="0.25">
      <c r="A86" t="s">
        <v>1731</v>
      </c>
      <c r="B86" t="s">
        <v>4139</v>
      </c>
      <c r="C86" t="s">
        <v>4140</v>
      </c>
      <c r="D86" s="2">
        <v>1.0214997720656699E-2</v>
      </c>
      <c r="E86" s="4">
        <v>1.9907617259386601</v>
      </c>
      <c r="F86">
        <v>10904</v>
      </c>
      <c r="G86">
        <v>193</v>
      </c>
      <c r="H86">
        <v>137</v>
      </c>
      <c r="I86">
        <v>19945</v>
      </c>
      <c r="J86" t="s">
        <v>4141</v>
      </c>
    </row>
    <row r="87" spans="1:10" x14ac:dyDescent="0.25">
      <c r="A87" t="s">
        <v>1731</v>
      </c>
      <c r="B87" t="s">
        <v>4142</v>
      </c>
      <c r="C87" t="s">
        <v>4143</v>
      </c>
      <c r="D87" s="2">
        <v>1.0214997720656699E-2</v>
      </c>
      <c r="E87" s="4">
        <v>1.9907617259386601</v>
      </c>
      <c r="F87">
        <v>10904</v>
      </c>
      <c r="G87">
        <v>193</v>
      </c>
      <c r="H87">
        <v>137</v>
      </c>
      <c r="I87">
        <v>19945</v>
      </c>
      <c r="J87" t="s">
        <v>4141</v>
      </c>
    </row>
    <row r="88" spans="1:10" x14ac:dyDescent="0.25">
      <c r="A88" t="s">
        <v>2701</v>
      </c>
      <c r="B88" t="s">
        <v>3977</v>
      </c>
      <c r="C88" t="s">
        <v>3978</v>
      </c>
      <c r="D88" s="2">
        <v>1.0411647211216299E-2</v>
      </c>
      <c r="E88" s="4">
        <v>1.9824805559698</v>
      </c>
      <c r="F88">
        <v>553</v>
      </c>
      <c r="G88">
        <v>185</v>
      </c>
      <c r="H88">
        <v>19</v>
      </c>
      <c r="I88">
        <v>17906</v>
      </c>
      <c r="J88" s="5">
        <v>1.59519922524315E+80</v>
      </c>
    </row>
    <row r="89" spans="1:10" x14ac:dyDescent="0.25">
      <c r="A89" t="s">
        <v>1731</v>
      </c>
      <c r="B89" t="s">
        <v>4144</v>
      </c>
      <c r="C89" t="s">
        <v>4145</v>
      </c>
      <c r="D89" s="2">
        <v>1.0514194210141201E-2</v>
      </c>
      <c r="E89" s="4">
        <v>1.9782240052885101</v>
      </c>
      <c r="F89">
        <v>11580</v>
      </c>
      <c r="G89">
        <v>193</v>
      </c>
      <c r="H89">
        <v>143</v>
      </c>
      <c r="I89">
        <v>19945</v>
      </c>
      <c r="J89" t="s">
        <v>4146</v>
      </c>
    </row>
    <row r="90" spans="1:10" x14ac:dyDescent="0.25">
      <c r="A90" t="s">
        <v>2817</v>
      </c>
      <c r="B90" t="s">
        <v>4008</v>
      </c>
      <c r="C90" t="s">
        <v>4009</v>
      </c>
      <c r="D90" s="2">
        <v>1.1366027932561799E-2</v>
      </c>
      <c r="E90" s="4">
        <v>1.9443912809903401</v>
      </c>
      <c r="F90">
        <v>6</v>
      </c>
      <c r="G90">
        <v>123</v>
      </c>
      <c r="H90">
        <v>3</v>
      </c>
      <c r="I90">
        <v>10594</v>
      </c>
      <c r="J90" s="5">
        <v>4139998956919</v>
      </c>
    </row>
    <row r="91" spans="1:10" x14ac:dyDescent="0.25">
      <c r="A91" t="s">
        <v>1731</v>
      </c>
      <c r="B91" t="s">
        <v>4147</v>
      </c>
      <c r="C91" t="s">
        <v>4148</v>
      </c>
      <c r="D91" s="2">
        <v>1.16415769341286E-2</v>
      </c>
      <c r="E91" s="4">
        <v>1.9339881874349101</v>
      </c>
      <c r="F91">
        <v>10268</v>
      </c>
      <c r="G91">
        <v>193</v>
      </c>
      <c r="H91">
        <v>131</v>
      </c>
      <c r="I91">
        <v>19945</v>
      </c>
      <c r="J91" t="s">
        <v>4149</v>
      </c>
    </row>
    <row r="92" spans="1:10" x14ac:dyDescent="0.25">
      <c r="A92" t="s">
        <v>1731</v>
      </c>
      <c r="B92" t="s">
        <v>4150</v>
      </c>
      <c r="C92" t="s">
        <v>4151</v>
      </c>
      <c r="D92" s="2">
        <v>1.16415769341286E-2</v>
      </c>
      <c r="E92" s="4">
        <v>1.9339881874349101</v>
      </c>
      <c r="F92">
        <v>10268</v>
      </c>
      <c r="G92">
        <v>193</v>
      </c>
      <c r="H92">
        <v>131</v>
      </c>
      <c r="I92">
        <v>19945</v>
      </c>
      <c r="J92" t="s">
        <v>4149</v>
      </c>
    </row>
    <row r="93" spans="1:10" x14ac:dyDescent="0.25">
      <c r="A93" t="s">
        <v>1731</v>
      </c>
      <c r="B93" t="s">
        <v>2903</v>
      </c>
      <c r="C93" t="s">
        <v>2904</v>
      </c>
      <c r="D93" s="2">
        <v>1.4340455433004299E-2</v>
      </c>
      <c r="E93" s="4">
        <v>1.8434370558579101</v>
      </c>
      <c r="F93">
        <v>14006</v>
      </c>
      <c r="G93">
        <v>193</v>
      </c>
      <c r="H93">
        <v>163</v>
      </c>
      <c r="I93">
        <v>19945</v>
      </c>
      <c r="J93" t="s">
        <v>4152</v>
      </c>
    </row>
    <row r="94" spans="1:10" x14ac:dyDescent="0.25">
      <c r="A94" t="s">
        <v>1731</v>
      </c>
      <c r="B94" t="s">
        <v>4153</v>
      </c>
      <c r="C94" t="s">
        <v>4154</v>
      </c>
      <c r="D94" s="2">
        <v>1.4668309122246599E-2</v>
      </c>
      <c r="E94" s="4">
        <v>1.83361994622497</v>
      </c>
      <c r="F94">
        <v>6837</v>
      </c>
      <c r="G94">
        <v>193</v>
      </c>
      <c r="H94">
        <v>97</v>
      </c>
      <c r="I94">
        <v>19945</v>
      </c>
      <c r="J94" t="s">
        <v>4155</v>
      </c>
    </row>
    <row r="95" spans="1:10" x14ac:dyDescent="0.25">
      <c r="A95" t="s">
        <v>1731</v>
      </c>
      <c r="B95" t="s">
        <v>4156</v>
      </c>
      <c r="C95" t="s">
        <v>4157</v>
      </c>
      <c r="D95" s="2">
        <v>1.4668309122246599E-2</v>
      </c>
      <c r="E95" s="4">
        <v>1.83361994622497</v>
      </c>
      <c r="F95">
        <v>6837</v>
      </c>
      <c r="G95">
        <v>193</v>
      </c>
      <c r="H95">
        <v>97</v>
      </c>
      <c r="I95">
        <v>19945</v>
      </c>
      <c r="J95" t="s">
        <v>4155</v>
      </c>
    </row>
    <row r="96" spans="1:10" x14ac:dyDescent="0.25">
      <c r="A96" t="s">
        <v>1731</v>
      </c>
      <c r="B96" t="s">
        <v>4158</v>
      </c>
      <c r="C96" t="s">
        <v>4159</v>
      </c>
      <c r="D96" s="2">
        <v>1.55490624171134E-2</v>
      </c>
      <c r="E96" s="4">
        <v>1.8082957930905199</v>
      </c>
      <c r="F96">
        <v>13278</v>
      </c>
      <c r="G96">
        <v>193</v>
      </c>
      <c r="H96">
        <v>157</v>
      </c>
      <c r="I96">
        <v>19945</v>
      </c>
      <c r="J96" t="s">
        <v>4160</v>
      </c>
    </row>
    <row r="97" spans="1:10" x14ac:dyDescent="0.25">
      <c r="A97" t="s">
        <v>2701</v>
      </c>
      <c r="B97" t="s">
        <v>3979</v>
      </c>
      <c r="C97" t="s">
        <v>3980</v>
      </c>
      <c r="D97" s="2">
        <v>1.57421448996415E-2</v>
      </c>
      <c r="E97" s="4">
        <v>1.8029360944283399</v>
      </c>
      <c r="F97">
        <v>199</v>
      </c>
      <c r="G97">
        <v>185</v>
      </c>
      <c r="H97">
        <v>11</v>
      </c>
      <c r="I97">
        <v>17906</v>
      </c>
      <c r="J97" s="5">
        <v>1.59519922524315E+46</v>
      </c>
    </row>
    <row r="98" spans="1:10" x14ac:dyDescent="0.25">
      <c r="A98" t="s">
        <v>1731</v>
      </c>
      <c r="B98" t="s">
        <v>4161</v>
      </c>
      <c r="C98" t="s">
        <v>4162</v>
      </c>
      <c r="D98" s="2">
        <v>1.5797299588830499E-2</v>
      </c>
      <c r="E98" s="4">
        <v>1.801417145571</v>
      </c>
      <c r="F98">
        <v>8531</v>
      </c>
      <c r="G98">
        <v>193</v>
      </c>
      <c r="H98">
        <v>114</v>
      </c>
      <c r="I98">
        <v>19945</v>
      </c>
      <c r="J98" t="s">
        <v>4163</v>
      </c>
    </row>
    <row r="99" spans="1:10" x14ac:dyDescent="0.25">
      <c r="A99" t="s">
        <v>1731</v>
      </c>
      <c r="B99" t="s">
        <v>4164</v>
      </c>
      <c r="C99" t="s">
        <v>4165</v>
      </c>
      <c r="D99" s="2">
        <v>1.5797299588830499E-2</v>
      </c>
      <c r="E99" s="4">
        <v>1.801417145571</v>
      </c>
      <c r="F99">
        <v>8531</v>
      </c>
      <c r="G99">
        <v>193</v>
      </c>
      <c r="H99">
        <v>114</v>
      </c>
      <c r="I99">
        <v>19945</v>
      </c>
      <c r="J99" t="s">
        <v>4163</v>
      </c>
    </row>
    <row r="100" spans="1:10" x14ac:dyDescent="0.25">
      <c r="A100" t="s">
        <v>2820</v>
      </c>
      <c r="B100" t="s">
        <v>4018</v>
      </c>
      <c r="C100" t="s">
        <v>4019</v>
      </c>
      <c r="D100" s="2">
        <v>1.6225316267831101E-2</v>
      </c>
      <c r="E100" s="4">
        <v>1.78980682907087</v>
      </c>
      <c r="F100">
        <v>2</v>
      </c>
      <c r="G100">
        <v>80</v>
      </c>
      <c r="H100">
        <v>2</v>
      </c>
      <c r="I100">
        <v>6646</v>
      </c>
      <c r="J100" s="5">
        <v>378379723</v>
      </c>
    </row>
    <row r="101" spans="1:10" x14ac:dyDescent="0.25">
      <c r="A101" t="s">
        <v>1731</v>
      </c>
      <c r="B101" t="s">
        <v>4166</v>
      </c>
      <c r="C101" t="s">
        <v>4167</v>
      </c>
      <c r="D101" s="2">
        <v>1.6525724659242399E-2</v>
      </c>
      <c r="E101" s="4">
        <v>1.7818394874483701</v>
      </c>
      <c r="F101">
        <v>8436</v>
      </c>
      <c r="G101">
        <v>193</v>
      </c>
      <c r="H101">
        <v>113</v>
      </c>
      <c r="I101">
        <v>19945</v>
      </c>
      <c r="J101" t="s">
        <v>4168</v>
      </c>
    </row>
    <row r="102" spans="1:10" x14ac:dyDescent="0.25">
      <c r="A102" t="s">
        <v>1731</v>
      </c>
      <c r="B102" t="s">
        <v>4169</v>
      </c>
      <c r="C102" t="s">
        <v>4170</v>
      </c>
      <c r="D102" s="2">
        <v>1.6525724659242399E-2</v>
      </c>
      <c r="E102" s="4">
        <v>1.7818394874483701</v>
      </c>
      <c r="F102">
        <v>8436</v>
      </c>
      <c r="G102">
        <v>193</v>
      </c>
      <c r="H102">
        <v>113</v>
      </c>
      <c r="I102">
        <v>19945</v>
      </c>
      <c r="J102" t="s">
        <v>4168</v>
      </c>
    </row>
    <row r="103" spans="1:10" x14ac:dyDescent="0.25">
      <c r="A103" t="s">
        <v>2701</v>
      </c>
      <c r="B103" t="s">
        <v>3981</v>
      </c>
      <c r="C103" t="s">
        <v>3982</v>
      </c>
      <c r="D103" s="2">
        <v>1.8532068257240401E-2</v>
      </c>
      <c r="E103" s="4">
        <v>1.73207610887421</v>
      </c>
      <c r="F103">
        <v>375</v>
      </c>
      <c r="G103">
        <v>185</v>
      </c>
      <c r="H103">
        <v>15</v>
      </c>
      <c r="I103">
        <v>17906</v>
      </c>
      <c r="J103" s="5">
        <v>1.59525243157331E+63</v>
      </c>
    </row>
    <row r="104" spans="1:10" x14ac:dyDescent="0.25">
      <c r="A104" t="s">
        <v>1731</v>
      </c>
      <c r="B104" t="s">
        <v>4171</v>
      </c>
      <c r="C104" t="s">
        <v>4172</v>
      </c>
      <c r="D104" s="2">
        <v>1.9827110883774E-2</v>
      </c>
      <c r="E104" s="4">
        <v>1.7027405645968401</v>
      </c>
      <c r="F104">
        <v>10458</v>
      </c>
      <c r="G104">
        <v>193</v>
      </c>
      <c r="H104">
        <v>132</v>
      </c>
      <c r="I104">
        <v>19945</v>
      </c>
      <c r="J104" t="s">
        <v>4173</v>
      </c>
    </row>
    <row r="105" spans="1:10" x14ac:dyDescent="0.25">
      <c r="A105" t="s">
        <v>1731</v>
      </c>
      <c r="B105" t="s">
        <v>4174</v>
      </c>
      <c r="C105" t="s">
        <v>4175</v>
      </c>
      <c r="D105" s="2">
        <v>1.9827110883774E-2</v>
      </c>
      <c r="E105" s="4">
        <v>1.7027405645968401</v>
      </c>
      <c r="F105">
        <v>10458</v>
      </c>
      <c r="G105">
        <v>193</v>
      </c>
      <c r="H105">
        <v>132</v>
      </c>
      <c r="I105">
        <v>19945</v>
      </c>
      <c r="J105" t="s">
        <v>4173</v>
      </c>
    </row>
    <row r="106" spans="1:10" x14ac:dyDescent="0.25">
      <c r="A106" t="s">
        <v>1731</v>
      </c>
      <c r="B106" t="s">
        <v>4176</v>
      </c>
      <c r="C106" t="s">
        <v>4177</v>
      </c>
      <c r="D106" s="2">
        <v>2.0378357131826001E-2</v>
      </c>
      <c r="E106" s="4">
        <v>1.6908308309940501</v>
      </c>
      <c r="F106">
        <v>7174</v>
      </c>
      <c r="G106">
        <v>193</v>
      </c>
      <c r="H106">
        <v>100</v>
      </c>
      <c r="I106">
        <v>19945</v>
      </c>
      <c r="J106" t="s">
        <v>4178</v>
      </c>
    </row>
    <row r="107" spans="1:10" x14ac:dyDescent="0.25">
      <c r="A107" t="s">
        <v>1731</v>
      </c>
      <c r="B107" t="s">
        <v>4179</v>
      </c>
      <c r="C107" t="s">
        <v>4180</v>
      </c>
      <c r="D107" s="2">
        <v>2.0624187166014801E-2</v>
      </c>
      <c r="E107" s="4">
        <v>1.68562315871843</v>
      </c>
      <c r="F107">
        <v>10682</v>
      </c>
      <c r="G107">
        <v>193</v>
      </c>
      <c r="H107">
        <v>134</v>
      </c>
      <c r="I107">
        <v>19945</v>
      </c>
      <c r="J107" t="s">
        <v>4181</v>
      </c>
    </row>
    <row r="108" spans="1:10" x14ac:dyDescent="0.25">
      <c r="A108" t="s">
        <v>1731</v>
      </c>
      <c r="B108" t="s">
        <v>4182</v>
      </c>
      <c r="C108" t="s">
        <v>4183</v>
      </c>
      <c r="D108" s="2">
        <v>2.0624187166014801E-2</v>
      </c>
      <c r="E108" s="4">
        <v>1.68562315871843</v>
      </c>
      <c r="F108">
        <v>10682</v>
      </c>
      <c r="G108">
        <v>193</v>
      </c>
      <c r="H108">
        <v>134</v>
      </c>
      <c r="I108">
        <v>19945</v>
      </c>
      <c r="J108" t="s">
        <v>4181</v>
      </c>
    </row>
    <row r="109" spans="1:10" x14ac:dyDescent="0.25">
      <c r="A109" t="s">
        <v>1731</v>
      </c>
      <c r="B109" t="s">
        <v>4184</v>
      </c>
      <c r="C109" t="s">
        <v>4185</v>
      </c>
      <c r="D109" s="2">
        <v>2.13051425047374E-2</v>
      </c>
      <c r="E109" s="4">
        <v>1.6715155565673001</v>
      </c>
      <c r="F109">
        <v>12377</v>
      </c>
      <c r="G109">
        <v>193</v>
      </c>
      <c r="H109">
        <v>149</v>
      </c>
      <c r="I109">
        <v>19945</v>
      </c>
      <c r="J109" t="s">
        <v>4186</v>
      </c>
    </row>
    <row r="110" spans="1:10" x14ac:dyDescent="0.25">
      <c r="A110" t="s">
        <v>1731</v>
      </c>
      <c r="B110" t="s">
        <v>4187</v>
      </c>
      <c r="C110" t="s">
        <v>4188</v>
      </c>
      <c r="D110" s="2">
        <v>2.13051425047374E-2</v>
      </c>
      <c r="E110" s="4">
        <v>1.6715155565673001</v>
      </c>
      <c r="F110">
        <v>12377</v>
      </c>
      <c r="G110">
        <v>193</v>
      </c>
      <c r="H110">
        <v>149</v>
      </c>
      <c r="I110">
        <v>19945</v>
      </c>
      <c r="J110" t="s">
        <v>4186</v>
      </c>
    </row>
    <row r="111" spans="1:10" x14ac:dyDescent="0.25">
      <c r="A111" t="s">
        <v>2811</v>
      </c>
      <c r="B111" t="s">
        <v>3990</v>
      </c>
      <c r="C111" t="s">
        <v>3991</v>
      </c>
      <c r="D111" s="2">
        <v>2.2747803151539601E-2</v>
      </c>
      <c r="E111" s="4">
        <v>1.6430605385774999</v>
      </c>
      <c r="F111">
        <v>1631</v>
      </c>
      <c r="G111">
        <v>188</v>
      </c>
      <c r="H111">
        <v>33</v>
      </c>
      <c r="I111">
        <v>18856</v>
      </c>
      <c r="J111" s="5">
        <v>9.6516652181309093E+150</v>
      </c>
    </row>
    <row r="112" spans="1:10" x14ac:dyDescent="0.25">
      <c r="A112" t="s">
        <v>1731</v>
      </c>
      <c r="B112" t="s">
        <v>4189</v>
      </c>
      <c r="C112" t="s">
        <v>4190</v>
      </c>
      <c r="D112" s="2">
        <v>2.63781186544568E-2</v>
      </c>
      <c r="E112" s="4">
        <v>1.57875618252446</v>
      </c>
      <c r="F112">
        <v>9227</v>
      </c>
      <c r="G112">
        <v>193</v>
      </c>
      <c r="H112">
        <v>120</v>
      </c>
      <c r="I112">
        <v>19945</v>
      </c>
      <c r="J112" t="s">
        <v>4191</v>
      </c>
    </row>
    <row r="113" spans="1:10" x14ac:dyDescent="0.25">
      <c r="A113" t="s">
        <v>1731</v>
      </c>
      <c r="B113" t="s">
        <v>4192</v>
      </c>
      <c r="C113" t="s">
        <v>4193</v>
      </c>
      <c r="D113" s="2">
        <v>2.71874193220073E-2</v>
      </c>
      <c r="E113" s="4">
        <v>1.56563201445748</v>
      </c>
      <c r="F113">
        <v>9336</v>
      </c>
      <c r="G113">
        <v>193</v>
      </c>
      <c r="H113">
        <v>121</v>
      </c>
      <c r="I113">
        <v>19945</v>
      </c>
      <c r="J113" t="s">
        <v>4194</v>
      </c>
    </row>
    <row r="114" spans="1:10" x14ac:dyDescent="0.25">
      <c r="A114" t="s">
        <v>1731</v>
      </c>
      <c r="B114" t="s">
        <v>4195</v>
      </c>
      <c r="C114" t="s">
        <v>4196</v>
      </c>
      <c r="D114" s="2">
        <v>2.71874193220073E-2</v>
      </c>
      <c r="E114" s="4">
        <v>1.56563201445748</v>
      </c>
      <c r="F114">
        <v>9336</v>
      </c>
      <c r="G114">
        <v>193</v>
      </c>
      <c r="H114">
        <v>121</v>
      </c>
      <c r="I114">
        <v>19945</v>
      </c>
      <c r="J114" t="s">
        <v>4194</v>
      </c>
    </row>
    <row r="115" spans="1:10" x14ac:dyDescent="0.25">
      <c r="A115" t="s">
        <v>1731</v>
      </c>
      <c r="B115" t="s">
        <v>4197</v>
      </c>
      <c r="C115" t="s">
        <v>4198</v>
      </c>
      <c r="D115" s="2">
        <v>2.8258172426131E-2</v>
      </c>
      <c r="E115" s="4">
        <v>1.5488559292147099</v>
      </c>
      <c r="F115">
        <v>7027</v>
      </c>
      <c r="G115">
        <v>193</v>
      </c>
      <c r="H115">
        <v>98</v>
      </c>
      <c r="I115">
        <v>19945</v>
      </c>
      <c r="J115" t="s">
        <v>4199</v>
      </c>
    </row>
    <row r="116" spans="1:10" x14ac:dyDescent="0.25">
      <c r="A116" t="s">
        <v>1731</v>
      </c>
      <c r="B116" t="s">
        <v>4200</v>
      </c>
      <c r="C116" t="s">
        <v>4201</v>
      </c>
      <c r="D116" s="2">
        <v>2.8706448476935601E-2</v>
      </c>
      <c r="E116" s="4">
        <v>1.54202053450723</v>
      </c>
      <c r="F116">
        <v>13737</v>
      </c>
      <c r="G116">
        <v>193</v>
      </c>
      <c r="H116">
        <v>160</v>
      </c>
      <c r="I116">
        <v>19945</v>
      </c>
      <c r="J116" t="s">
        <v>4202</v>
      </c>
    </row>
    <row r="117" spans="1:10" x14ac:dyDescent="0.25">
      <c r="A117" t="s">
        <v>1731</v>
      </c>
      <c r="B117" t="s">
        <v>4203</v>
      </c>
      <c r="C117" t="s">
        <v>4204</v>
      </c>
      <c r="D117" s="2">
        <v>2.8706448476935601E-2</v>
      </c>
      <c r="E117" s="4">
        <v>1.54202053450723</v>
      </c>
      <c r="F117">
        <v>13737</v>
      </c>
      <c r="G117">
        <v>193</v>
      </c>
      <c r="H117">
        <v>160</v>
      </c>
      <c r="I117">
        <v>19945</v>
      </c>
      <c r="J117" t="s">
        <v>4202</v>
      </c>
    </row>
    <row r="118" spans="1:10" x14ac:dyDescent="0.25">
      <c r="A118" t="s">
        <v>1731</v>
      </c>
      <c r="B118" t="s">
        <v>4205</v>
      </c>
      <c r="C118" t="s">
        <v>4206</v>
      </c>
      <c r="D118" s="2">
        <v>3.2189353978185301E-2</v>
      </c>
      <c r="E118" s="4">
        <v>1.49228773926731</v>
      </c>
      <c r="F118">
        <v>11304</v>
      </c>
      <c r="G118">
        <v>193</v>
      </c>
      <c r="H118">
        <v>139</v>
      </c>
      <c r="I118">
        <v>19945</v>
      </c>
      <c r="J118" t="s">
        <v>4207</v>
      </c>
    </row>
    <row r="119" spans="1:10" x14ac:dyDescent="0.25">
      <c r="A119" t="s">
        <v>1731</v>
      </c>
      <c r="B119" t="s">
        <v>4208</v>
      </c>
      <c r="C119" t="s">
        <v>4209</v>
      </c>
      <c r="D119" s="2">
        <v>3.2189353978185301E-2</v>
      </c>
      <c r="E119" s="4">
        <v>1.49228773926731</v>
      </c>
      <c r="F119">
        <v>11304</v>
      </c>
      <c r="G119">
        <v>193</v>
      </c>
      <c r="H119">
        <v>139</v>
      </c>
      <c r="I119">
        <v>19945</v>
      </c>
      <c r="J119" t="s">
        <v>4207</v>
      </c>
    </row>
    <row r="120" spans="1:10" x14ac:dyDescent="0.25">
      <c r="A120" t="s">
        <v>1731</v>
      </c>
      <c r="B120" t="s">
        <v>4210</v>
      </c>
      <c r="C120" t="s">
        <v>4211</v>
      </c>
      <c r="D120" s="2">
        <v>3.6885906248614299E-2</v>
      </c>
      <c r="E120" s="4">
        <v>1.43313954190771</v>
      </c>
      <c r="F120">
        <v>11662</v>
      </c>
      <c r="G120">
        <v>193</v>
      </c>
      <c r="H120">
        <v>142</v>
      </c>
      <c r="I120">
        <v>19945</v>
      </c>
      <c r="J120" t="s">
        <v>4212</v>
      </c>
    </row>
    <row r="121" spans="1:10" x14ac:dyDescent="0.25">
      <c r="A121" t="s">
        <v>1731</v>
      </c>
      <c r="B121" t="s">
        <v>4213</v>
      </c>
      <c r="C121" t="s">
        <v>4214</v>
      </c>
      <c r="D121" s="2">
        <v>3.6885906248614299E-2</v>
      </c>
      <c r="E121" s="4">
        <v>1.43313954190771</v>
      </c>
      <c r="F121">
        <v>11662</v>
      </c>
      <c r="G121">
        <v>193</v>
      </c>
      <c r="H121">
        <v>142</v>
      </c>
      <c r="I121">
        <v>19945</v>
      </c>
      <c r="J121" t="s">
        <v>4212</v>
      </c>
    </row>
    <row r="122" spans="1:10" x14ac:dyDescent="0.25">
      <c r="A122" t="s">
        <v>1731</v>
      </c>
      <c r="B122" t="s">
        <v>4215</v>
      </c>
      <c r="C122" t="s">
        <v>4216</v>
      </c>
      <c r="D122" s="2">
        <v>3.9111758277574897E-2</v>
      </c>
      <c r="E122" s="4">
        <v>1.4076926598063899</v>
      </c>
      <c r="F122">
        <v>3788</v>
      </c>
      <c r="G122">
        <v>193</v>
      </c>
      <c r="H122">
        <v>62</v>
      </c>
      <c r="I122">
        <v>19945</v>
      </c>
      <c r="J122" s="5">
        <v>9.6513171434150297E+286</v>
      </c>
    </row>
    <row r="123" spans="1:10" x14ac:dyDescent="0.25">
      <c r="A123" t="s">
        <v>1731</v>
      </c>
      <c r="B123" t="s">
        <v>4217</v>
      </c>
      <c r="C123" t="s">
        <v>4218</v>
      </c>
      <c r="D123" s="2">
        <v>4.0421044946914501E-2</v>
      </c>
      <c r="E123" s="4">
        <v>1.39339246348739</v>
      </c>
      <c r="F123">
        <v>10462</v>
      </c>
      <c r="G123">
        <v>193</v>
      </c>
      <c r="H123">
        <v>131</v>
      </c>
      <c r="I123">
        <v>19945</v>
      </c>
      <c r="J123" t="s">
        <v>4219</v>
      </c>
    </row>
    <row r="124" spans="1:10" x14ac:dyDescent="0.25">
      <c r="A124" t="s">
        <v>1731</v>
      </c>
      <c r="B124" t="s">
        <v>4220</v>
      </c>
      <c r="C124" t="s">
        <v>4221</v>
      </c>
      <c r="D124" s="2">
        <v>4.0421044946914501E-2</v>
      </c>
      <c r="E124" s="4">
        <v>1.39339246348739</v>
      </c>
      <c r="F124">
        <v>10462</v>
      </c>
      <c r="G124">
        <v>193</v>
      </c>
      <c r="H124">
        <v>131</v>
      </c>
      <c r="I124">
        <v>19945</v>
      </c>
      <c r="J124" t="s">
        <v>4219</v>
      </c>
    </row>
    <row r="125" spans="1:10" x14ac:dyDescent="0.25">
      <c r="A125" t="s">
        <v>1731</v>
      </c>
      <c r="B125" t="s">
        <v>4222</v>
      </c>
      <c r="C125" t="s">
        <v>4223</v>
      </c>
      <c r="D125" s="2">
        <v>4.0559072252188799E-2</v>
      </c>
      <c r="E125" s="4">
        <v>1.39191198760872</v>
      </c>
      <c r="F125">
        <v>12478</v>
      </c>
      <c r="G125">
        <v>193</v>
      </c>
      <c r="H125">
        <v>149</v>
      </c>
      <c r="I125">
        <v>19945</v>
      </c>
      <c r="J125" t="s">
        <v>4224</v>
      </c>
    </row>
    <row r="126" spans="1:10" x14ac:dyDescent="0.25">
      <c r="A126" t="s">
        <v>1731</v>
      </c>
      <c r="B126" t="s">
        <v>4225</v>
      </c>
      <c r="C126" t="s">
        <v>4226</v>
      </c>
      <c r="D126" s="2">
        <v>4.0559072252188799E-2</v>
      </c>
      <c r="E126" s="4">
        <v>1.39191198760872</v>
      </c>
      <c r="F126">
        <v>12478</v>
      </c>
      <c r="G126">
        <v>193</v>
      </c>
      <c r="H126">
        <v>149</v>
      </c>
      <c r="I126">
        <v>19945</v>
      </c>
      <c r="J126" t="s">
        <v>4224</v>
      </c>
    </row>
    <row r="127" spans="1:10" x14ac:dyDescent="0.25">
      <c r="A127" t="s">
        <v>1731</v>
      </c>
      <c r="B127" t="s">
        <v>2960</v>
      </c>
      <c r="C127" t="s">
        <v>2961</v>
      </c>
      <c r="D127" s="2">
        <v>4.1149851312175502E-2</v>
      </c>
      <c r="E127" s="4">
        <v>1.38563172969638</v>
      </c>
      <c r="F127">
        <v>10035</v>
      </c>
      <c r="G127">
        <v>193</v>
      </c>
      <c r="H127">
        <v>127</v>
      </c>
      <c r="I127">
        <v>19945</v>
      </c>
      <c r="J127" t="s">
        <v>4227</v>
      </c>
    </row>
    <row r="128" spans="1:10" x14ac:dyDescent="0.25">
      <c r="A128" t="s">
        <v>1731</v>
      </c>
      <c r="B128" t="s">
        <v>2963</v>
      </c>
      <c r="C128" t="s">
        <v>2964</v>
      </c>
      <c r="D128" s="2">
        <v>4.1149851312175502E-2</v>
      </c>
      <c r="E128" s="4">
        <v>1.38563172969638</v>
      </c>
      <c r="F128">
        <v>10035</v>
      </c>
      <c r="G128">
        <v>193</v>
      </c>
      <c r="H128">
        <v>127</v>
      </c>
      <c r="I128">
        <v>19945</v>
      </c>
      <c r="J128" t="s">
        <v>4227</v>
      </c>
    </row>
    <row r="129" spans="1:10" x14ac:dyDescent="0.25">
      <c r="A129" t="s">
        <v>1731</v>
      </c>
      <c r="B129" t="s">
        <v>2926</v>
      </c>
      <c r="C129" t="s">
        <v>2927</v>
      </c>
      <c r="D129" s="2">
        <v>4.15918200916367E-2</v>
      </c>
      <c r="E129" s="4">
        <v>1.3809920741419499</v>
      </c>
      <c r="F129">
        <v>12482</v>
      </c>
      <c r="G129">
        <v>193</v>
      </c>
      <c r="H129">
        <v>149</v>
      </c>
      <c r="I129">
        <v>19945</v>
      </c>
      <c r="J129" t="s">
        <v>4228</v>
      </c>
    </row>
    <row r="130" spans="1:10" x14ac:dyDescent="0.25">
      <c r="A130" t="s">
        <v>1731</v>
      </c>
      <c r="B130" t="s">
        <v>4229</v>
      </c>
      <c r="C130" t="s">
        <v>4230</v>
      </c>
      <c r="D130" s="2">
        <v>4.4653022340664199E-2</v>
      </c>
      <c r="E130" s="4">
        <v>1.3501491405503301</v>
      </c>
      <c r="F130">
        <v>10478</v>
      </c>
      <c r="G130">
        <v>193</v>
      </c>
      <c r="H130">
        <v>131</v>
      </c>
      <c r="I130">
        <v>19945</v>
      </c>
      <c r="J130" t="s">
        <v>4231</v>
      </c>
    </row>
    <row r="131" spans="1:10" x14ac:dyDescent="0.25">
      <c r="A131" t="s">
        <v>1731</v>
      </c>
      <c r="B131" t="s">
        <v>4232</v>
      </c>
      <c r="C131" t="s">
        <v>4233</v>
      </c>
      <c r="D131" s="2">
        <v>4.5369489358964198E-2</v>
      </c>
      <c r="E131" s="4">
        <v>1.3432361087620199</v>
      </c>
      <c r="F131">
        <v>9208</v>
      </c>
      <c r="G131">
        <v>193</v>
      </c>
      <c r="H131">
        <v>119</v>
      </c>
      <c r="I131">
        <v>19945</v>
      </c>
      <c r="J131" t="s">
        <v>4234</v>
      </c>
    </row>
    <row r="132" spans="1:10" x14ac:dyDescent="0.25">
      <c r="A132" t="s">
        <v>1731</v>
      </c>
      <c r="B132" t="s">
        <v>4235</v>
      </c>
      <c r="C132" t="s">
        <v>4236</v>
      </c>
      <c r="D132" s="2">
        <v>4.5369489358964198E-2</v>
      </c>
      <c r="E132" s="4">
        <v>1.3432361087620199</v>
      </c>
      <c r="F132">
        <v>9208</v>
      </c>
      <c r="G132">
        <v>193</v>
      </c>
      <c r="H132">
        <v>119</v>
      </c>
      <c r="I132">
        <v>19945</v>
      </c>
      <c r="J132" t="s">
        <v>4234</v>
      </c>
    </row>
    <row r="133" spans="1:10" x14ac:dyDescent="0.25">
      <c r="A133" t="s">
        <v>2811</v>
      </c>
      <c r="B133" t="s">
        <v>3992</v>
      </c>
      <c r="C133" t="s">
        <v>3993</v>
      </c>
      <c r="D133" s="2">
        <v>4.8006148027502797E-2</v>
      </c>
      <c r="E133" s="4">
        <v>1.31870314005278</v>
      </c>
      <c r="F133">
        <v>927</v>
      </c>
      <c r="G133">
        <v>188</v>
      </c>
      <c r="H133">
        <v>22</v>
      </c>
      <c r="I133">
        <v>18856</v>
      </c>
      <c r="J133" s="5">
        <v>9.6521183156331303E+98</v>
      </c>
    </row>
    <row r="134" spans="1:10" x14ac:dyDescent="0.25">
      <c r="A134" t="s">
        <v>2811</v>
      </c>
      <c r="B134" t="s">
        <v>3994</v>
      </c>
      <c r="C134" t="s">
        <v>3995</v>
      </c>
      <c r="D134" s="2">
        <v>4.8620576431472599E-2</v>
      </c>
      <c r="E134" s="4">
        <v>1.3131798965925601</v>
      </c>
      <c r="F134">
        <v>80</v>
      </c>
      <c r="G134">
        <v>188</v>
      </c>
      <c r="H134">
        <v>6</v>
      </c>
      <c r="I134">
        <v>18856</v>
      </c>
      <c r="J134" s="5">
        <v>3.8385791557717999E+29</v>
      </c>
    </row>
    <row r="135" spans="1:10" x14ac:dyDescent="0.25">
      <c r="A135" t="s">
        <v>1731</v>
      </c>
      <c r="B135" t="s">
        <v>4237</v>
      </c>
      <c r="C135" t="s">
        <v>4238</v>
      </c>
      <c r="D135" s="2">
        <v>4.86992120122543E-2</v>
      </c>
      <c r="E135" s="4">
        <v>1.3124780659208499</v>
      </c>
      <c r="F135">
        <v>10492</v>
      </c>
      <c r="G135">
        <v>193</v>
      </c>
      <c r="H135">
        <v>131</v>
      </c>
      <c r="I135">
        <v>19945</v>
      </c>
      <c r="J135" t="s">
        <v>4239</v>
      </c>
    </row>
    <row r="136" spans="1:10" x14ac:dyDescent="0.25">
      <c r="A136" t="s">
        <v>1731</v>
      </c>
      <c r="B136" t="s">
        <v>4240</v>
      </c>
      <c r="C136" t="s">
        <v>4241</v>
      </c>
      <c r="D136" s="2">
        <v>4.86992120122543E-2</v>
      </c>
      <c r="E136" s="4">
        <v>1.3124780659208499</v>
      </c>
      <c r="F136">
        <v>10492</v>
      </c>
      <c r="G136">
        <v>193</v>
      </c>
      <c r="H136">
        <v>131</v>
      </c>
      <c r="I136">
        <v>19945</v>
      </c>
      <c r="J136" t="s">
        <v>4239</v>
      </c>
    </row>
    <row r="137" spans="1:10" x14ac:dyDescent="0.25">
      <c r="A137" t="s">
        <v>1731</v>
      </c>
      <c r="B137" t="s">
        <v>4242</v>
      </c>
      <c r="C137" t="s">
        <v>4243</v>
      </c>
      <c r="D137" s="2">
        <v>4.9234924614752498E-2</v>
      </c>
      <c r="E137" s="4">
        <v>1.3077267227068701</v>
      </c>
      <c r="F137">
        <v>15621</v>
      </c>
      <c r="G137">
        <v>193</v>
      </c>
      <c r="H137">
        <v>174</v>
      </c>
      <c r="I137">
        <v>19945</v>
      </c>
      <c r="J137" t="s">
        <v>4244</v>
      </c>
    </row>
    <row r="138" spans="1:10" x14ac:dyDescent="0.25">
      <c r="A138" t="s">
        <v>2996</v>
      </c>
      <c r="B138" t="s">
        <v>4247</v>
      </c>
      <c r="C138" t="s">
        <v>4248</v>
      </c>
      <c r="D138" s="2">
        <v>4.98999423837274E-2</v>
      </c>
      <c r="E138" s="4">
        <v>1.3018999558283799</v>
      </c>
      <c r="F138">
        <v>2</v>
      </c>
      <c r="G138">
        <v>49</v>
      </c>
      <c r="H138">
        <v>2</v>
      </c>
      <c r="I138">
        <v>3629</v>
      </c>
      <c r="J138" s="5">
        <v>652810212</v>
      </c>
    </row>
    <row r="139" spans="1:10" x14ac:dyDescent="0.25">
      <c r="A139" t="s">
        <v>2996</v>
      </c>
      <c r="B139" t="s">
        <v>4249</v>
      </c>
      <c r="C139" t="s">
        <v>4250</v>
      </c>
      <c r="D139" s="2">
        <v>4.98999423837274E-2</v>
      </c>
      <c r="E139" s="4">
        <v>1.3018999558283799</v>
      </c>
      <c r="F139">
        <v>2</v>
      </c>
      <c r="G139">
        <v>49</v>
      </c>
      <c r="H139">
        <v>2</v>
      </c>
      <c r="I139">
        <v>3629</v>
      </c>
      <c r="J139" s="5">
        <v>1717391712</v>
      </c>
    </row>
  </sheetData>
  <sortState xmlns:xlrd2="http://schemas.microsoft.com/office/spreadsheetml/2017/richdata2" ref="A2:J139">
    <sortCondition ref="D2:D139"/>
  </sortState>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CD305B-A79D-4044-890F-8ADC40C441F0}">
  <dimension ref="A1:J394"/>
  <sheetViews>
    <sheetView workbookViewId="0">
      <pane ySplit="1" topLeftCell="A2" activePane="bottomLeft" state="frozen"/>
      <selection pane="bottomLeft" activeCell="E40" sqref="E40"/>
    </sheetView>
  </sheetViews>
  <sheetFormatPr defaultColWidth="11" defaultRowHeight="15.75" x14ac:dyDescent="0.25"/>
  <cols>
    <col min="1" max="1" width="7.625" bestFit="1" customWidth="1"/>
    <col min="2" max="2" width="65" bestFit="1" customWidth="1"/>
    <col min="3" max="3" width="20.875" bestFit="1" customWidth="1"/>
    <col min="4" max="4" width="15.5" style="2" bestFit="1" customWidth="1"/>
    <col min="5" max="5" width="32.375" style="4" bestFit="1" customWidth="1"/>
    <col min="6" max="6" width="9.375" bestFit="1" customWidth="1"/>
    <col min="7" max="7" width="9.875" bestFit="1" customWidth="1"/>
    <col min="8" max="8" width="15" bestFit="1" customWidth="1"/>
    <col min="9" max="9" width="19.875" bestFit="1" customWidth="1"/>
    <col min="10" max="10" width="80.625" bestFit="1" customWidth="1"/>
  </cols>
  <sheetData>
    <row r="1" spans="1:10" x14ac:dyDescent="0.25">
      <c r="A1" t="s">
        <v>2686</v>
      </c>
      <c r="B1" t="s">
        <v>2687</v>
      </c>
      <c r="C1" t="s">
        <v>2688</v>
      </c>
      <c r="D1" s="2" t="s">
        <v>2689</v>
      </c>
      <c r="E1" s="4" t="s">
        <v>2690</v>
      </c>
      <c r="F1" t="s">
        <v>2691</v>
      </c>
      <c r="G1" t="s">
        <v>2692</v>
      </c>
      <c r="H1" t="s">
        <v>2693</v>
      </c>
      <c r="I1" t="s">
        <v>2694</v>
      </c>
      <c r="J1" t="s">
        <v>2695</v>
      </c>
    </row>
    <row r="2" spans="1:10" x14ac:dyDescent="0.25">
      <c r="A2" t="s">
        <v>2696</v>
      </c>
      <c r="B2" t="s">
        <v>4251</v>
      </c>
      <c r="C2" t="s">
        <v>4252</v>
      </c>
      <c r="D2" s="2">
        <v>4.8670550567866304E-3</v>
      </c>
      <c r="E2" s="4">
        <v>2.3127337409306401</v>
      </c>
      <c r="F2">
        <v>1736</v>
      </c>
      <c r="G2">
        <v>250</v>
      </c>
      <c r="H2">
        <v>46</v>
      </c>
      <c r="I2">
        <v>18126</v>
      </c>
      <c r="J2" s="5">
        <v>2.62960105412411E+213</v>
      </c>
    </row>
    <row r="3" spans="1:10" x14ac:dyDescent="0.25">
      <c r="A3" t="s">
        <v>2696</v>
      </c>
      <c r="B3" t="s">
        <v>4253</v>
      </c>
      <c r="C3" t="s">
        <v>4254</v>
      </c>
      <c r="D3" s="2">
        <v>1.8284632585305102E-2</v>
      </c>
      <c r="E3" s="4">
        <v>1.7379137620296601</v>
      </c>
      <c r="F3">
        <v>15</v>
      </c>
      <c r="G3">
        <v>250</v>
      </c>
      <c r="H3">
        <v>4</v>
      </c>
      <c r="I3">
        <v>18126</v>
      </c>
      <c r="J3" s="5">
        <v>1.84946099469576E+16</v>
      </c>
    </row>
    <row r="4" spans="1:10" x14ac:dyDescent="0.25">
      <c r="A4" t="s">
        <v>2696</v>
      </c>
      <c r="B4" t="s">
        <v>4255</v>
      </c>
      <c r="C4" t="s">
        <v>4256</v>
      </c>
      <c r="D4" s="2">
        <v>2.45341494090918E-2</v>
      </c>
      <c r="E4" s="4">
        <v>1.6102289942692201</v>
      </c>
      <c r="F4">
        <v>330</v>
      </c>
      <c r="G4">
        <v>250</v>
      </c>
      <c r="H4">
        <v>15</v>
      </c>
      <c r="I4">
        <v>18126</v>
      </c>
      <c r="J4" s="5">
        <v>1.05230354609578E+68</v>
      </c>
    </row>
    <row r="5" spans="1:10" x14ac:dyDescent="0.25">
      <c r="A5" t="s">
        <v>2701</v>
      </c>
      <c r="B5" t="s">
        <v>4257</v>
      </c>
      <c r="C5" t="s">
        <v>4258</v>
      </c>
      <c r="D5" s="2">
        <v>1.73293584677553E-6</v>
      </c>
      <c r="E5" s="4">
        <v>5.76121751455503</v>
      </c>
      <c r="F5">
        <v>4996</v>
      </c>
      <c r="G5">
        <v>237</v>
      </c>
      <c r="H5">
        <v>110</v>
      </c>
      <c r="I5">
        <v>17906</v>
      </c>
      <c r="J5" t="s">
        <v>4259</v>
      </c>
    </row>
    <row r="6" spans="1:10" x14ac:dyDescent="0.25">
      <c r="A6" t="s">
        <v>2701</v>
      </c>
      <c r="B6" t="s">
        <v>4260</v>
      </c>
      <c r="C6" t="s">
        <v>4261</v>
      </c>
      <c r="D6" s="2">
        <v>8.8040857224563202E-6</v>
      </c>
      <c r="E6" s="4">
        <v>5.0553157375170796</v>
      </c>
      <c r="F6">
        <v>6366</v>
      </c>
      <c r="G6">
        <v>237</v>
      </c>
      <c r="H6">
        <v>128</v>
      </c>
      <c r="I6">
        <v>17906</v>
      </c>
      <c r="J6" t="s">
        <v>4262</v>
      </c>
    </row>
    <row r="7" spans="1:10" x14ac:dyDescent="0.25">
      <c r="A7" t="s">
        <v>2701</v>
      </c>
      <c r="B7" t="s">
        <v>3035</v>
      </c>
      <c r="C7" t="s">
        <v>3036</v>
      </c>
      <c r="D7" s="2">
        <v>1.1021952360153301E-5</v>
      </c>
      <c r="E7" s="4">
        <v>4.9577414704442102</v>
      </c>
      <c r="F7">
        <v>6105</v>
      </c>
      <c r="G7">
        <v>237</v>
      </c>
      <c r="H7">
        <v>124</v>
      </c>
      <c r="I7">
        <v>17906</v>
      </c>
      <c r="J7" t="s">
        <v>4263</v>
      </c>
    </row>
    <row r="8" spans="1:10" x14ac:dyDescent="0.25">
      <c r="A8" t="s">
        <v>2701</v>
      </c>
      <c r="B8" t="s">
        <v>4264</v>
      </c>
      <c r="C8" t="s">
        <v>4265</v>
      </c>
      <c r="D8" s="2">
        <v>1.2052916710981001E-5</v>
      </c>
      <c r="E8" s="4">
        <v>4.9189078445243801</v>
      </c>
      <c r="F8">
        <v>3677</v>
      </c>
      <c r="G8">
        <v>237</v>
      </c>
      <c r="H8">
        <v>87</v>
      </c>
      <c r="I8">
        <v>17906</v>
      </c>
      <c r="J8" t="s">
        <v>4266</v>
      </c>
    </row>
    <row r="9" spans="1:10" x14ac:dyDescent="0.25">
      <c r="A9" t="s">
        <v>2701</v>
      </c>
      <c r="B9" t="s">
        <v>2722</v>
      </c>
      <c r="C9" t="s">
        <v>2723</v>
      </c>
      <c r="D9" s="2">
        <v>3.5463677600638999E-5</v>
      </c>
      <c r="E9" s="4">
        <v>4.4502162298504899</v>
      </c>
      <c r="F9">
        <v>2118</v>
      </c>
      <c r="G9">
        <v>237</v>
      </c>
      <c r="H9">
        <v>59</v>
      </c>
      <c r="I9">
        <v>17906</v>
      </c>
      <c r="J9" s="5">
        <v>2.6246864668795999E+264</v>
      </c>
    </row>
    <row r="10" spans="1:10" x14ac:dyDescent="0.25">
      <c r="A10" t="s">
        <v>2701</v>
      </c>
      <c r="B10" t="s">
        <v>4267</v>
      </c>
      <c r="C10" t="s">
        <v>4268</v>
      </c>
      <c r="D10" s="2">
        <v>4.2752284993408599E-5</v>
      </c>
      <c r="E10" s="4">
        <v>4.3690406684560701</v>
      </c>
      <c r="F10">
        <v>5605</v>
      </c>
      <c r="G10">
        <v>237</v>
      </c>
      <c r="H10">
        <v>115</v>
      </c>
      <c r="I10">
        <v>17906</v>
      </c>
      <c r="J10" t="s">
        <v>4269</v>
      </c>
    </row>
    <row r="11" spans="1:10" x14ac:dyDescent="0.25">
      <c r="A11" t="s">
        <v>2701</v>
      </c>
      <c r="B11" t="s">
        <v>2724</v>
      </c>
      <c r="C11" t="s">
        <v>2725</v>
      </c>
      <c r="D11" s="2">
        <v>4.6356543174873103E-5</v>
      </c>
      <c r="E11" s="4">
        <v>4.3338889570063603</v>
      </c>
      <c r="F11">
        <v>5681</v>
      </c>
      <c r="G11">
        <v>237</v>
      </c>
      <c r="H11">
        <v>116</v>
      </c>
      <c r="I11">
        <v>17906</v>
      </c>
      <c r="J11" t="s">
        <v>4270</v>
      </c>
    </row>
    <row r="12" spans="1:10" x14ac:dyDescent="0.25">
      <c r="A12" t="s">
        <v>2701</v>
      </c>
      <c r="B12" t="s">
        <v>3040</v>
      </c>
      <c r="C12" t="s">
        <v>3041</v>
      </c>
      <c r="D12" s="2">
        <v>6.8324108147358194E-5</v>
      </c>
      <c r="E12" s="4">
        <v>4.1654260285589499</v>
      </c>
      <c r="F12">
        <v>6630</v>
      </c>
      <c r="G12">
        <v>237</v>
      </c>
      <c r="H12">
        <v>129</v>
      </c>
      <c r="I12">
        <v>17906</v>
      </c>
      <c r="J12" t="s">
        <v>4271</v>
      </c>
    </row>
    <row r="13" spans="1:10" x14ac:dyDescent="0.25">
      <c r="A13" t="s">
        <v>2701</v>
      </c>
      <c r="B13" t="s">
        <v>4272</v>
      </c>
      <c r="C13" t="s">
        <v>4273</v>
      </c>
      <c r="D13" s="2">
        <v>1.08923010739101E-4</v>
      </c>
      <c r="E13" s="4">
        <v>3.9628803628397198</v>
      </c>
      <c r="F13">
        <v>2523</v>
      </c>
      <c r="G13">
        <v>237</v>
      </c>
      <c r="H13">
        <v>65</v>
      </c>
      <c r="I13">
        <v>17906</v>
      </c>
      <c r="J13" s="5">
        <v>2.62646649661687E+296</v>
      </c>
    </row>
    <row r="14" spans="1:10" x14ac:dyDescent="0.25">
      <c r="A14" t="s">
        <v>2701</v>
      </c>
      <c r="B14" t="s">
        <v>4274</v>
      </c>
      <c r="C14" t="s">
        <v>4275</v>
      </c>
      <c r="D14" s="2">
        <v>2.7731983369252202E-4</v>
      </c>
      <c r="E14" s="4">
        <v>3.55701906891766</v>
      </c>
      <c r="F14">
        <v>2820</v>
      </c>
      <c r="G14">
        <v>237</v>
      </c>
      <c r="H14">
        <v>69</v>
      </c>
      <c r="I14">
        <v>17906</v>
      </c>
      <c r="J14" t="s">
        <v>4276</v>
      </c>
    </row>
    <row r="15" spans="1:10" x14ac:dyDescent="0.25">
      <c r="A15" t="s">
        <v>2701</v>
      </c>
      <c r="B15" t="s">
        <v>4277</v>
      </c>
      <c r="C15" t="s">
        <v>4278</v>
      </c>
      <c r="D15" s="2">
        <v>7.7861773652224001E-4</v>
      </c>
      <c r="E15" s="4">
        <v>3.1086757074942901</v>
      </c>
      <c r="F15">
        <v>2718</v>
      </c>
      <c r="G15">
        <v>237</v>
      </c>
      <c r="H15">
        <v>66</v>
      </c>
      <c r="I15">
        <v>17906</v>
      </c>
      <c r="J15" s="5">
        <v>2.62646649661687E+301</v>
      </c>
    </row>
    <row r="16" spans="1:10" x14ac:dyDescent="0.25">
      <c r="A16" t="s">
        <v>2701</v>
      </c>
      <c r="B16" t="s">
        <v>4279</v>
      </c>
      <c r="C16" t="s">
        <v>4280</v>
      </c>
      <c r="D16" s="2">
        <v>8.03679032365012E-4</v>
      </c>
      <c r="E16" s="4">
        <v>3.0949173620777</v>
      </c>
      <c r="F16">
        <v>1340</v>
      </c>
      <c r="G16">
        <v>237</v>
      </c>
      <c r="H16">
        <v>41</v>
      </c>
      <c r="I16">
        <v>17906</v>
      </c>
      <c r="J16" s="5">
        <v>2.6264664966168699E+184</v>
      </c>
    </row>
    <row r="17" spans="1:10" x14ac:dyDescent="0.25">
      <c r="A17" t="s">
        <v>2701</v>
      </c>
      <c r="B17" t="s">
        <v>2807</v>
      </c>
      <c r="C17" t="s">
        <v>2808</v>
      </c>
      <c r="D17" s="2">
        <v>1.1945178201094599E-3</v>
      </c>
      <c r="E17" s="4">
        <v>2.9228073669543</v>
      </c>
      <c r="F17">
        <v>873</v>
      </c>
      <c r="G17">
        <v>237</v>
      </c>
      <c r="H17">
        <v>31</v>
      </c>
      <c r="I17">
        <v>17906</v>
      </c>
      <c r="J17" s="5">
        <v>2.6264696010541198E+142</v>
      </c>
    </row>
    <row r="18" spans="1:10" x14ac:dyDescent="0.25">
      <c r="A18" t="s">
        <v>2701</v>
      </c>
      <c r="B18" t="s">
        <v>4281</v>
      </c>
      <c r="C18" t="s">
        <v>4282</v>
      </c>
      <c r="D18" s="2">
        <v>1.2524530860598699E-3</v>
      </c>
      <c r="E18" s="4">
        <v>2.9022385328035498</v>
      </c>
      <c r="F18">
        <v>1731</v>
      </c>
      <c r="G18">
        <v>237</v>
      </c>
      <c r="H18">
        <v>48</v>
      </c>
      <c r="I18">
        <v>17906</v>
      </c>
      <c r="J18" s="5">
        <v>2.6264664966168701E+213</v>
      </c>
    </row>
    <row r="19" spans="1:10" x14ac:dyDescent="0.25">
      <c r="A19" t="s">
        <v>2701</v>
      </c>
      <c r="B19" t="s">
        <v>4283</v>
      </c>
      <c r="C19" t="s">
        <v>4284</v>
      </c>
      <c r="D19" s="2">
        <v>2.4082995611508298E-3</v>
      </c>
      <c r="E19" s="4">
        <v>2.6182894934676799</v>
      </c>
      <c r="F19">
        <v>1450</v>
      </c>
      <c r="G19">
        <v>237</v>
      </c>
      <c r="H19">
        <v>42</v>
      </c>
      <c r="I19">
        <v>17906</v>
      </c>
      <c r="J19" s="5">
        <v>2.6264664966168701E+187</v>
      </c>
    </row>
    <row r="20" spans="1:10" x14ac:dyDescent="0.25">
      <c r="A20" t="s">
        <v>2701</v>
      </c>
      <c r="B20" t="s">
        <v>4285</v>
      </c>
      <c r="C20" t="s">
        <v>4286</v>
      </c>
      <c r="D20" s="2">
        <v>2.5869898906335002E-3</v>
      </c>
      <c r="E20" s="4">
        <v>2.58720526840392</v>
      </c>
      <c r="F20">
        <v>1454</v>
      </c>
      <c r="G20">
        <v>237</v>
      </c>
      <c r="H20">
        <v>42</v>
      </c>
      <c r="I20">
        <v>17906</v>
      </c>
      <c r="J20" s="5">
        <v>2.6264664966168701E+187</v>
      </c>
    </row>
    <row r="21" spans="1:10" x14ac:dyDescent="0.25">
      <c r="A21" t="s">
        <v>2701</v>
      </c>
      <c r="B21" t="s">
        <v>3058</v>
      </c>
      <c r="C21" t="s">
        <v>3059</v>
      </c>
      <c r="D21" s="2">
        <v>2.86929866844072E-3</v>
      </c>
      <c r="E21" s="4">
        <v>2.5422242432128099</v>
      </c>
      <c r="F21">
        <v>5604</v>
      </c>
      <c r="G21">
        <v>237</v>
      </c>
      <c r="H21">
        <v>109</v>
      </c>
      <c r="I21">
        <v>17906</v>
      </c>
      <c r="J21" t="s">
        <v>4287</v>
      </c>
    </row>
    <row r="22" spans="1:10" x14ac:dyDescent="0.25">
      <c r="A22" t="s">
        <v>2701</v>
      </c>
      <c r="B22" t="s">
        <v>4288</v>
      </c>
      <c r="C22" t="s">
        <v>4289</v>
      </c>
      <c r="D22" s="2">
        <v>3.0322991109586199E-3</v>
      </c>
      <c r="E22" s="4">
        <v>2.5182279614068301</v>
      </c>
      <c r="F22">
        <v>473</v>
      </c>
      <c r="G22">
        <v>237</v>
      </c>
      <c r="H22">
        <v>21</v>
      </c>
      <c r="I22">
        <v>17906</v>
      </c>
      <c r="J22" s="5">
        <v>6.4696010521429104E+87</v>
      </c>
    </row>
    <row r="23" spans="1:10" x14ac:dyDescent="0.25">
      <c r="A23" t="s">
        <v>2701</v>
      </c>
      <c r="B23" t="s">
        <v>4290</v>
      </c>
      <c r="C23" t="s">
        <v>4291</v>
      </c>
      <c r="D23" s="2">
        <v>3.1178585609529701E-3</v>
      </c>
      <c r="E23" s="4">
        <v>2.5061435901064102</v>
      </c>
      <c r="F23">
        <v>4531</v>
      </c>
      <c r="G23">
        <v>237</v>
      </c>
      <c r="H23">
        <v>93</v>
      </c>
      <c r="I23">
        <v>17906</v>
      </c>
      <c r="J23" t="s">
        <v>4292</v>
      </c>
    </row>
    <row r="24" spans="1:10" x14ac:dyDescent="0.25">
      <c r="A24" t="s">
        <v>2701</v>
      </c>
      <c r="B24" t="s">
        <v>4293</v>
      </c>
      <c r="C24" t="s">
        <v>4294</v>
      </c>
      <c r="D24" s="2">
        <v>3.1618504612793302E-3</v>
      </c>
      <c r="E24" s="4">
        <v>2.5000586737387001</v>
      </c>
      <c r="F24">
        <v>2237</v>
      </c>
      <c r="G24">
        <v>237</v>
      </c>
      <c r="H24">
        <v>56</v>
      </c>
      <c r="I24">
        <v>17906</v>
      </c>
      <c r="J24" s="5">
        <v>2.62646687960105E+257</v>
      </c>
    </row>
    <row r="25" spans="1:10" x14ac:dyDescent="0.25">
      <c r="A25" t="s">
        <v>2701</v>
      </c>
      <c r="B25" t="s">
        <v>4295</v>
      </c>
      <c r="C25" t="s">
        <v>4296</v>
      </c>
      <c r="D25" s="2">
        <v>3.5245803680876001E-3</v>
      </c>
      <c r="E25" s="4">
        <v>2.4528925821257399</v>
      </c>
      <c r="F25">
        <v>1264</v>
      </c>
      <c r="G25">
        <v>237</v>
      </c>
      <c r="H25">
        <v>38</v>
      </c>
      <c r="I25">
        <v>17906</v>
      </c>
      <c r="J25" s="5">
        <v>2.6264696010541198E+175</v>
      </c>
    </row>
    <row r="26" spans="1:10" x14ac:dyDescent="0.25">
      <c r="A26" t="s">
        <v>2701</v>
      </c>
      <c r="B26" t="s">
        <v>4297</v>
      </c>
      <c r="C26" t="s">
        <v>4298</v>
      </c>
      <c r="D26" s="2">
        <v>3.6421986447739501E-3</v>
      </c>
      <c r="E26" s="4">
        <v>2.4386363715623598</v>
      </c>
      <c r="F26">
        <v>1317</v>
      </c>
      <c r="G26">
        <v>237</v>
      </c>
      <c r="H26">
        <v>39</v>
      </c>
      <c r="I26">
        <v>17906</v>
      </c>
      <c r="J26" s="5">
        <v>2.6264696010541201E+179</v>
      </c>
    </row>
    <row r="27" spans="1:10" x14ac:dyDescent="0.25">
      <c r="A27" t="s">
        <v>2701</v>
      </c>
      <c r="B27" t="s">
        <v>4299</v>
      </c>
      <c r="C27" t="s">
        <v>4300</v>
      </c>
      <c r="D27" s="2">
        <v>3.7796330012099099E-3</v>
      </c>
      <c r="E27" s="4">
        <v>2.4225503676990798</v>
      </c>
      <c r="F27">
        <v>1319</v>
      </c>
      <c r="G27">
        <v>237</v>
      </c>
      <c r="H27">
        <v>39</v>
      </c>
      <c r="I27">
        <v>17906</v>
      </c>
      <c r="J27" s="5">
        <v>2.6264696010541201E+179</v>
      </c>
    </row>
    <row r="28" spans="1:10" x14ac:dyDescent="0.25">
      <c r="A28" t="s">
        <v>2701</v>
      </c>
      <c r="B28" t="s">
        <v>4301</v>
      </c>
      <c r="C28" t="s">
        <v>4302</v>
      </c>
      <c r="D28" s="2">
        <v>5.27038385714549E-3</v>
      </c>
      <c r="E28" s="4">
        <v>2.2781577527249999</v>
      </c>
      <c r="F28">
        <v>3049</v>
      </c>
      <c r="G28">
        <v>237</v>
      </c>
      <c r="H28">
        <v>69</v>
      </c>
      <c r="I28">
        <v>17906</v>
      </c>
      <c r="J28" t="s">
        <v>4303</v>
      </c>
    </row>
    <row r="29" spans="1:10" x14ac:dyDescent="0.25">
      <c r="A29" t="s">
        <v>2701</v>
      </c>
      <c r="B29" t="s">
        <v>4304</v>
      </c>
      <c r="C29" t="s">
        <v>4305</v>
      </c>
      <c r="D29" s="2">
        <v>5.6734717450738397E-3</v>
      </c>
      <c r="E29" s="4">
        <v>2.2461511036617101</v>
      </c>
      <c r="F29">
        <v>47</v>
      </c>
      <c r="G29">
        <v>237</v>
      </c>
      <c r="H29">
        <v>7</v>
      </c>
      <c r="I29">
        <v>17906</v>
      </c>
      <c r="J29" s="5">
        <v>6.4610521871217796E+29</v>
      </c>
    </row>
    <row r="30" spans="1:10" x14ac:dyDescent="0.25">
      <c r="A30" t="s">
        <v>2701</v>
      </c>
      <c r="B30" t="s">
        <v>4306</v>
      </c>
      <c r="C30" t="s">
        <v>4307</v>
      </c>
      <c r="D30" s="2">
        <v>7.0400064071610303E-3</v>
      </c>
      <c r="E30" s="4">
        <v>2.15242694560314</v>
      </c>
      <c r="F30">
        <v>1512</v>
      </c>
      <c r="G30">
        <v>237</v>
      </c>
      <c r="H30">
        <v>42</v>
      </c>
      <c r="I30">
        <v>17906</v>
      </c>
      <c r="J30" s="5">
        <v>2.6264696010541201E+193</v>
      </c>
    </row>
    <row r="31" spans="1:10" x14ac:dyDescent="0.25">
      <c r="A31" t="s">
        <v>2701</v>
      </c>
      <c r="B31" t="s">
        <v>4308</v>
      </c>
      <c r="C31" t="s">
        <v>4309</v>
      </c>
      <c r="D31" s="2">
        <v>7.8316713830515004E-3</v>
      </c>
      <c r="E31" s="4">
        <v>2.1061455438200198</v>
      </c>
      <c r="F31">
        <v>1412</v>
      </c>
      <c r="G31">
        <v>237</v>
      </c>
      <c r="H31">
        <v>40</v>
      </c>
      <c r="I31">
        <v>17906</v>
      </c>
      <c r="J31" s="5">
        <v>2.6264696010541201E+184</v>
      </c>
    </row>
    <row r="32" spans="1:10" x14ac:dyDescent="0.25">
      <c r="A32" t="s">
        <v>2701</v>
      </c>
      <c r="B32" t="s">
        <v>4310</v>
      </c>
      <c r="C32" t="s">
        <v>4311</v>
      </c>
      <c r="D32" s="2">
        <v>8.1655918748807094E-3</v>
      </c>
      <c r="E32" s="4">
        <v>2.0880123303788101</v>
      </c>
      <c r="F32">
        <v>1629</v>
      </c>
      <c r="G32">
        <v>237</v>
      </c>
      <c r="H32">
        <v>44</v>
      </c>
      <c r="I32">
        <v>17906</v>
      </c>
      <c r="J32" s="5">
        <v>2.6264696010541199E+203</v>
      </c>
    </row>
    <row r="33" spans="1:10" x14ac:dyDescent="0.25">
      <c r="A33" t="s">
        <v>2701</v>
      </c>
      <c r="B33" t="s">
        <v>4312</v>
      </c>
      <c r="C33" t="s">
        <v>4313</v>
      </c>
      <c r="D33" s="2">
        <v>9.4539420857585703E-3</v>
      </c>
      <c r="E33" s="4">
        <v>2.02438706248503</v>
      </c>
      <c r="F33">
        <v>1693</v>
      </c>
      <c r="G33">
        <v>237</v>
      </c>
      <c r="H33">
        <v>45</v>
      </c>
      <c r="I33">
        <v>17906</v>
      </c>
      <c r="J33" s="5">
        <v>2.6264696010541198E+209</v>
      </c>
    </row>
    <row r="34" spans="1:10" x14ac:dyDescent="0.25">
      <c r="A34" t="s">
        <v>2701</v>
      </c>
      <c r="B34" t="s">
        <v>4314</v>
      </c>
      <c r="C34" t="s">
        <v>4315</v>
      </c>
      <c r="D34" s="2">
        <v>1.10805234069895E-2</v>
      </c>
      <c r="E34" s="4">
        <v>1.9554397244994199</v>
      </c>
      <c r="F34">
        <v>245</v>
      </c>
      <c r="G34">
        <v>237</v>
      </c>
      <c r="H34">
        <v>14</v>
      </c>
      <c r="I34">
        <v>17906</v>
      </c>
      <c r="J34" s="5">
        <v>4.6821783035386099E+61</v>
      </c>
    </row>
    <row r="35" spans="1:10" x14ac:dyDescent="0.25">
      <c r="A35" t="s">
        <v>2701</v>
      </c>
      <c r="B35" t="s">
        <v>4316</v>
      </c>
      <c r="C35" t="s">
        <v>4317</v>
      </c>
      <c r="D35" s="2">
        <v>1.11483089497909E-2</v>
      </c>
      <c r="E35" s="4">
        <v>1.95279100431734</v>
      </c>
      <c r="F35">
        <v>1540</v>
      </c>
      <c r="G35">
        <v>237</v>
      </c>
      <c r="H35">
        <v>42</v>
      </c>
      <c r="I35">
        <v>17906</v>
      </c>
      <c r="J35" s="5">
        <v>2.6264696010541202E+195</v>
      </c>
    </row>
    <row r="36" spans="1:10" x14ac:dyDescent="0.25">
      <c r="A36" t="s">
        <v>2701</v>
      </c>
      <c r="B36" t="s">
        <v>4318</v>
      </c>
      <c r="C36" t="s">
        <v>4319</v>
      </c>
      <c r="D36" s="2">
        <v>1.1813996295776801E-2</v>
      </c>
      <c r="E36" s="4">
        <v>1.92760316964921</v>
      </c>
      <c r="F36">
        <v>2393</v>
      </c>
      <c r="G36">
        <v>237</v>
      </c>
      <c r="H36">
        <v>57</v>
      </c>
      <c r="I36">
        <v>17906</v>
      </c>
      <c r="J36" s="5">
        <v>2.62646687960105E+261</v>
      </c>
    </row>
    <row r="37" spans="1:10" x14ac:dyDescent="0.25">
      <c r="A37" t="s">
        <v>2701</v>
      </c>
      <c r="B37" t="s">
        <v>3053</v>
      </c>
      <c r="C37" t="s">
        <v>3054</v>
      </c>
      <c r="D37" s="2">
        <v>1.3852629747028399E-2</v>
      </c>
      <c r="E37" s="4">
        <v>1.85846777344348</v>
      </c>
      <c r="F37">
        <v>5020</v>
      </c>
      <c r="G37">
        <v>237</v>
      </c>
      <c r="H37">
        <v>98</v>
      </c>
      <c r="I37">
        <v>17906</v>
      </c>
      <c r="J37" t="s">
        <v>4320</v>
      </c>
    </row>
    <row r="38" spans="1:10" x14ac:dyDescent="0.25">
      <c r="A38" t="s">
        <v>2701</v>
      </c>
      <c r="B38" t="s">
        <v>4321</v>
      </c>
      <c r="C38" t="s">
        <v>4322</v>
      </c>
      <c r="D38" s="2">
        <v>1.44944542609582E-2</v>
      </c>
      <c r="E38" s="4">
        <v>1.83879813187271</v>
      </c>
      <c r="F38">
        <v>1721</v>
      </c>
      <c r="G38">
        <v>237</v>
      </c>
      <c r="H38">
        <v>45</v>
      </c>
      <c r="I38">
        <v>17906</v>
      </c>
      <c r="J38" s="5">
        <v>2.6264696010541198E+209</v>
      </c>
    </row>
    <row r="39" spans="1:10" x14ac:dyDescent="0.25">
      <c r="A39" t="s">
        <v>2701</v>
      </c>
      <c r="B39" t="s">
        <v>4323</v>
      </c>
      <c r="C39" t="s">
        <v>4324</v>
      </c>
      <c r="D39" s="2">
        <v>2.1766385552104299E-2</v>
      </c>
      <c r="E39" s="4">
        <v>1.6622136823553799</v>
      </c>
      <c r="F39">
        <v>3299</v>
      </c>
      <c r="G39">
        <v>237</v>
      </c>
      <c r="H39">
        <v>71</v>
      </c>
      <c r="I39">
        <v>17906</v>
      </c>
      <c r="J39" t="s">
        <v>4325</v>
      </c>
    </row>
    <row r="40" spans="1:10" x14ac:dyDescent="0.25">
      <c r="A40" t="s">
        <v>2701</v>
      </c>
      <c r="B40" t="s">
        <v>4326</v>
      </c>
      <c r="C40" t="s">
        <v>4327</v>
      </c>
      <c r="D40" s="2">
        <v>2.2666442009987801E-2</v>
      </c>
      <c r="E40" s="4">
        <v>1.6446166464681</v>
      </c>
      <c r="F40">
        <v>297</v>
      </c>
      <c r="G40">
        <v>237</v>
      </c>
      <c r="H40">
        <v>15</v>
      </c>
      <c r="I40">
        <v>17906</v>
      </c>
      <c r="J40" s="5">
        <v>4.6821783035386102E+66</v>
      </c>
    </row>
    <row r="41" spans="1:10" x14ac:dyDescent="0.25">
      <c r="A41" t="s">
        <v>2701</v>
      </c>
      <c r="B41" t="s">
        <v>2704</v>
      </c>
      <c r="C41" t="s">
        <v>2705</v>
      </c>
      <c r="D41" s="2">
        <v>2.3627718432135798E-2</v>
      </c>
      <c r="E41" s="4">
        <v>1.62657821320355</v>
      </c>
      <c r="F41">
        <v>2038</v>
      </c>
      <c r="G41">
        <v>237</v>
      </c>
      <c r="H41">
        <v>50</v>
      </c>
      <c r="I41">
        <v>17906</v>
      </c>
      <c r="J41" s="5">
        <v>2.62646687105212E+221</v>
      </c>
    </row>
    <row r="42" spans="1:10" x14ac:dyDescent="0.25">
      <c r="A42" t="s">
        <v>2701</v>
      </c>
      <c r="B42" t="s">
        <v>4328</v>
      </c>
      <c r="C42" t="s">
        <v>4329</v>
      </c>
      <c r="D42" s="2">
        <v>2.3932247306668999E-2</v>
      </c>
      <c r="E42" s="4">
        <v>1.6210165179741101</v>
      </c>
      <c r="F42">
        <v>1319</v>
      </c>
      <c r="G42">
        <v>237</v>
      </c>
      <c r="H42">
        <v>37</v>
      </c>
      <c r="I42">
        <v>17906</v>
      </c>
      <c r="J42" s="5">
        <v>2.6264696010521699E+160</v>
      </c>
    </row>
    <row r="43" spans="1:10" x14ac:dyDescent="0.25">
      <c r="A43" t="s">
        <v>2701</v>
      </c>
      <c r="B43" t="s">
        <v>4330</v>
      </c>
      <c r="C43" t="s">
        <v>4331</v>
      </c>
      <c r="D43" s="2">
        <v>2.92027510367876E-2</v>
      </c>
      <c r="E43" s="4">
        <v>1.53457623403724</v>
      </c>
      <c r="F43">
        <v>108</v>
      </c>
      <c r="G43">
        <v>237</v>
      </c>
      <c r="H43">
        <v>9</v>
      </c>
      <c r="I43">
        <v>17906</v>
      </c>
      <c r="J43" s="5">
        <v>6.49105221781092E+40</v>
      </c>
    </row>
    <row r="44" spans="1:10" x14ac:dyDescent="0.25">
      <c r="A44" t="s">
        <v>2701</v>
      </c>
      <c r="B44" t="s">
        <v>4332</v>
      </c>
      <c r="C44" t="s">
        <v>4333</v>
      </c>
      <c r="D44" s="2">
        <v>3.0754901872717701E-2</v>
      </c>
      <c r="E44" s="4">
        <v>1.5120856543077701</v>
      </c>
      <c r="F44">
        <v>268</v>
      </c>
      <c r="G44">
        <v>237</v>
      </c>
      <c r="H44">
        <v>14</v>
      </c>
      <c r="I44">
        <v>17906</v>
      </c>
      <c r="J44" s="5">
        <v>6.4910522178703899E+64</v>
      </c>
    </row>
    <row r="45" spans="1:10" x14ac:dyDescent="0.25">
      <c r="A45" t="s">
        <v>2701</v>
      </c>
      <c r="B45" t="s">
        <v>4334</v>
      </c>
      <c r="C45" t="s">
        <v>4335</v>
      </c>
      <c r="D45" s="2">
        <v>3.2868307076636599E-2</v>
      </c>
      <c r="E45" s="4">
        <v>1.48322266422409</v>
      </c>
      <c r="F45">
        <v>552</v>
      </c>
      <c r="G45">
        <v>237</v>
      </c>
      <c r="H45">
        <v>21</v>
      </c>
      <c r="I45">
        <v>17906</v>
      </c>
      <c r="J45" s="5">
        <v>2.62649661183919E+93</v>
      </c>
    </row>
    <row r="46" spans="1:10" x14ac:dyDescent="0.25">
      <c r="A46" t="s">
        <v>2701</v>
      </c>
      <c r="B46" t="s">
        <v>4336</v>
      </c>
      <c r="C46" t="s">
        <v>4337</v>
      </c>
      <c r="D46" s="2">
        <v>3.6033405779711702E-2</v>
      </c>
      <c r="E46" s="4">
        <v>1.4432946876017601</v>
      </c>
      <c r="F46">
        <v>7772</v>
      </c>
      <c r="G46">
        <v>237</v>
      </c>
      <c r="H46">
        <v>135</v>
      </c>
      <c r="I46">
        <v>17906</v>
      </c>
      <c r="J46" t="s">
        <v>4338</v>
      </c>
    </row>
    <row r="47" spans="1:10" x14ac:dyDescent="0.25">
      <c r="A47" t="s">
        <v>2701</v>
      </c>
      <c r="B47" t="s">
        <v>3024</v>
      </c>
      <c r="C47" t="s">
        <v>3025</v>
      </c>
      <c r="D47" s="2">
        <v>4.5945199179457802E-2</v>
      </c>
      <c r="E47" s="4">
        <v>1.33775986140073</v>
      </c>
      <c r="F47">
        <v>3244</v>
      </c>
      <c r="G47">
        <v>237</v>
      </c>
      <c r="H47">
        <v>69</v>
      </c>
      <c r="I47">
        <v>17906</v>
      </c>
      <c r="J47" t="s">
        <v>4339</v>
      </c>
    </row>
    <row r="48" spans="1:10" x14ac:dyDescent="0.25">
      <c r="A48" t="s">
        <v>2701</v>
      </c>
      <c r="B48" t="s">
        <v>3032</v>
      </c>
      <c r="C48" t="s">
        <v>3033</v>
      </c>
      <c r="D48" s="2">
        <v>4.9886881681387003E-2</v>
      </c>
      <c r="E48" s="4">
        <v>1.3020136419997099</v>
      </c>
      <c r="F48">
        <v>4421</v>
      </c>
      <c r="G48">
        <v>237</v>
      </c>
      <c r="H48">
        <v>87</v>
      </c>
      <c r="I48">
        <v>17906</v>
      </c>
      <c r="J48" t="s">
        <v>4340</v>
      </c>
    </row>
    <row r="49" spans="1:10" x14ac:dyDescent="0.25">
      <c r="A49" t="s">
        <v>2811</v>
      </c>
      <c r="B49" t="s">
        <v>3316</v>
      </c>
      <c r="C49" t="s">
        <v>3317</v>
      </c>
      <c r="D49" s="2">
        <v>4.00096847798556E-2</v>
      </c>
      <c r="E49" s="4">
        <v>1.3978348702383101</v>
      </c>
      <c r="F49">
        <v>4954</v>
      </c>
      <c r="G49">
        <v>253</v>
      </c>
      <c r="H49">
        <v>93</v>
      </c>
      <c r="I49">
        <v>18856</v>
      </c>
      <c r="J49" t="s">
        <v>4341</v>
      </c>
    </row>
    <row r="50" spans="1:10" x14ac:dyDescent="0.25">
      <c r="A50" t="s">
        <v>2811</v>
      </c>
      <c r="B50" t="s">
        <v>3319</v>
      </c>
      <c r="C50" t="s">
        <v>3320</v>
      </c>
      <c r="D50" s="2">
        <v>4.3225194301488599E-2</v>
      </c>
      <c r="E50" s="4">
        <v>1.36426304585335</v>
      </c>
      <c r="F50">
        <v>4964</v>
      </c>
      <c r="G50">
        <v>253</v>
      </c>
      <c r="H50">
        <v>93</v>
      </c>
      <c r="I50">
        <v>18856</v>
      </c>
      <c r="J50" t="s">
        <v>4341</v>
      </c>
    </row>
    <row r="51" spans="1:10" x14ac:dyDescent="0.25">
      <c r="A51" t="s">
        <v>2811</v>
      </c>
      <c r="B51" t="s">
        <v>4342</v>
      </c>
      <c r="C51" t="s">
        <v>4343</v>
      </c>
      <c r="D51" s="2">
        <v>4.9812972119249198E-2</v>
      </c>
      <c r="E51" s="4">
        <v>1.3026575450678299</v>
      </c>
      <c r="F51">
        <v>2</v>
      </c>
      <c r="G51">
        <v>253</v>
      </c>
      <c r="H51">
        <v>2</v>
      </c>
      <c r="I51">
        <v>18856</v>
      </c>
      <c r="J51" s="5">
        <v>84879123920</v>
      </c>
    </row>
    <row r="52" spans="1:10" x14ac:dyDescent="0.25">
      <c r="A52" t="s">
        <v>2814</v>
      </c>
      <c r="B52" t="s">
        <v>4344</v>
      </c>
      <c r="C52" t="s">
        <v>4345</v>
      </c>
      <c r="D52" s="2">
        <v>2.0570486060513199E-3</v>
      </c>
      <c r="E52" s="4">
        <v>2.6867554462292</v>
      </c>
      <c r="F52">
        <v>41</v>
      </c>
      <c r="G52">
        <v>111</v>
      </c>
      <c r="H52">
        <v>6</v>
      </c>
      <c r="I52">
        <v>7788</v>
      </c>
      <c r="J52" s="5">
        <v>2.6218223861849601E+25</v>
      </c>
    </row>
    <row r="53" spans="1:10" x14ac:dyDescent="0.25">
      <c r="A53" t="s">
        <v>2814</v>
      </c>
      <c r="B53" t="s">
        <v>4346</v>
      </c>
      <c r="C53" t="s">
        <v>4347</v>
      </c>
      <c r="D53" s="2">
        <v>2.5417182352488299E-2</v>
      </c>
      <c r="E53" s="4">
        <v>1.59487259526865</v>
      </c>
      <c r="F53">
        <v>295</v>
      </c>
      <c r="G53">
        <v>111</v>
      </c>
      <c r="H53">
        <v>13</v>
      </c>
      <c r="I53">
        <v>7788</v>
      </c>
      <c r="J53" s="5">
        <v>2.6266119442274297E+55</v>
      </c>
    </row>
    <row r="54" spans="1:10" x14ac:dyDescent="0.25">
      <c r="A54" t="s">
        <v>2817</v>
      </c>
      <c r="B54" t="s">
        <v>4348</v>
      </c>
      <c r="C54" t="s">
        <v>4349</v>
      </c>
      <c r="D54" s="2">
        <v>4.1110821471416203E-2</v>
      </c>
      <c r="E54" s="4">
        <v>1.3860438451136201</v>
      </c>
      <c r="F54">
        <v>32</v>
      </c>
      <c r="G54">
        <v>160</v>
      </c>
      <c r="H54">
        <v>5</v>
      </c>
      <c r="I54">
        <v>10594</v>
      </c>
      <c r="J54" s="5">
        <v>8.6265849179188798E+23</v>
      </c>
    </row>
    <row r="55" spans="1:10" s="6" customFormat="1" x14ac:dyDescent="0.25">
      <c r="A55" s="6" t="s">
        <v>1731</v>
      </c>
      <c r="B55" s="6" t="s">
        <v>4350</v>
      </c>
      <c r="C55" s="6" t="s">
        <v>4351</v>
      </c>
      <c r="D55" s="7">
        <v>1.64743956563317E-9</v>
      </c>
      <c r="E55" s="8">
        <v>8.7831905080197998</v>
      </c>
      <c r="F55" s="6">
        <v>5919</v>
      </c>
      <c r="G55" s="6">
        <v>261</v>
      </c>
      <c r="H55" s="6">
        <v>133</v>
      </c>
      <c r="I55" s="6">
        <v>19945</v>
      </c>
      <c r="J55" s="6" t="s">
        <v>4352</v>
      </c>
    </row>
    <row r="56" spans="1:10" x14ac:dyDescent="0.25">
      <c r="A56" t="s">
        <v>1731</v>
      </c>
      <c r="B56" t="s">
        <v>4353</v>
      </c>
      <c r="C56" t="s">
        <v>4354</v>
      </c>
      <c r="D56" s="2">
        <v>4.3450306898936397E-9</v>
      </c>
      <c r="E56" s="4">
        <v>8.3620071516884096</v>
      </c>
      <c r="F56">
        <v>10249</v>
      </c>
      <c r="G56">
        <v>261</v>
      </c>
      <c r="H56">
        <v>190</v>
      </c>
      <c r="I56">
        <v>19945</v>
      </c>
      <c r="J56" t="s">
        <v>4355</v>
      </c>
    </row>
    <row r="57" spans="1:10" x14ac:dyDescent="0.25">
      <c r="A57" t="s">
        <v>1731</v>
      </c>
      <c r="B57" t="s">
        <v>4356</v>
      </c>
      <c r="C57" t="s">
        <v>4357</v>
      </c>
      <c r="D57" s="2">
        <v>4.5104413035781604E-9</v>
      </c>
      <c r="E57" s="4">
        <v>8.3457809644784202</v>
      </c>
      <c r="F57">
        <v>3530</v>
      </c>
      <c r="G57">
        <v>261</v>
      </c>
      <c r="H57">
        <v>94</v>
      </c>
      <c r="I57">
        <v>19945</v>
      </c>
      <c r="J57" t="s">
        <v>4358</v>
      </c>
    </row>
    <row r="58" spans="1:10" x14ac:dyDescent="0.25">
      <c r="A58" t="s">
        <v>1731</v>
      </c>
      <c r="B58" t="s">
        <v>2978</v>
      </c>
      <c r="C58" t="s">
        <v>2979</v>
      </c>
      <c r="D58" s="2">
        <v>8.2587293925076308E-9</v>
      </c>
      <c r="E58" s="4">
        <v>8.0830867638502006</v>
      </c>
      <c r="F58">
        <v>10388</v>
      </c>
      <c r="G58">
        <v>261</v>
      </c>
      <c r="H58">
        <v>191</v>
      </c>
      <c r="I58">
        <v>19945</v>
      </c>
      <c r="J58" t="s">
        <v>4359</v>
      </c>
    </row>
    <row r="59" spans="1:10" x14ac:dyDescent="0.25">
      <c r="A59" t="s">
        <v>1731</v>
      </c>
      <c r="B59" t="s">
        <v>2975</v>
      </c>
      <c r="C59" t="s">
        <v>2976</v>
      </c>
      <c r="D59" s="2">
        <v>1.1961292682971901E-8</v>
      </c>
      <c r="E59" s="4">
        <v>7.92222188265995</v>
      </c>
      <c r="F59">
        <v>8213</v>
      </c>
      <c r="G59">
        <v>261</v>
      </c>
      <c r="H59">
        <v>163</v>
      </c>
      <c r="I59">
        <v>19945</v>
      </c>
      <c r="J59" t="s">
        <v>4360</v>
      </c>
    </row>
    <row r="60" spans="1:10" x14ac:dyDescent="0.25">
      <c r="A60" t="s">
        <v>1731</v>
      </c>
      <c r="B60" t="s">
        <v>4187</v>
      </c>
      <c r="C60" t="s">
        <v>4188</v>
      </c>
      <c r="D60" s="2">
        <v>1.9683043017970402E-8</v>
      </c>
      <c r="E60" s="4">
        <v>7.7059077583563997</v>
      </c>
      <c r="F60">
        <v>12377</v>
      </c>
      <c r="G60">
        <v>261</v>
      </c>
      <c r="H60">
        <v>213</v>
      </c>
      <c r="I60">
        <v>19945</v>
      </c>
      <c r="J60" t="s">
        <v>4361</v>
      </c>
    </row>
    <row r="61" spans="1:10" x14ac:dyDescent="0.25">
      <c r="A61" t="s">
        <v>1731</v>
      </c>
      <c r="B61" t="s">
        <v>4184</v>
      </c>
      <c r="C61" t="s">
        <v>4185</v>
      </c>
      <c r="D61" s="2">
        <v>1.9683043017970402E-8</v>
      </c>
      <c r="E61" s="4">
        <v>7.7059077583563997</v>
      </c>
      <c r="F61">
        <v>12377</v>
      </c>
      <c r="G61">
        <v>261</v>
      </c>
      <c r="H61">
        <v>213</v>
      </c>
      <c r="I61">
        <v>19945</v>
      </c>
      <c r="J61" t="s">
        <v>4361</v>
      </c>
    </row>
    <row r="62" spans="1:10" x14ac:dyDescent="0.25">
      <c r="A62" t="s">
        <v>1731</v>
      </c>
      <c r="B62" t="s">
        <v>4158</v>
      </c>
      <c r="C62" t="s">
        <v>4159</v>
      </c>
      <c r="D62" s="2">
        <v>3.7782005426199198E-8</v>
      </c>
      <c r="E62" s="4">
        <v>7.4227149939415096</v>
      </c>
      <c r="F62">
        <v>13278</v>
      </c>
      <c r="G62">
        <v>261</v>
      </c>
      <c r="H62">
        <v>222</v>
      </c>
      <c r="I62">
        <v>19945</v>
      </c>
      <c r="J62" t="s">
        <v>4362</v>
      </c>
    </row>
    <row r="63" spans="1:10" x14ac:dyDescent="0.25">
      <c r="A63" t="s">
        <v>1731</v>
      </c>
      <c r="B63" t="s">
        <v>4363</v>
      </c>
      <c r="C63" t="s">
        <v>4364</v>
      </c>
      <c r="D63" s="2">
        <v>4.8137005292584703E-8</v>
      </c>
      <c r="E63" s="4">
        <v>7.3175209316214502</v>
      </c>
      <c r="F63">
        <v>7664</v>
      </c>
      <c r="G63">
        <v>261</v>
      </c>
      <c r="H63">
        <v>154</v>
      </c>
      <c r="I63">
        <v>19945</v>
      </c>
      <c r="J63" t="s">
        <v>4365</v>
      </c>
    </row>
    <row r="64" spans="1:10" x14ac:dyDescent="0.25">
      <c r="A64" t="s">
        <v>1731</v>
      </c>
      <c r="B64" t="s">
        <v>4366</v>
      </c>
      <c r="C64" t="s">
        <v>4367</v>
      </c>
      <c r="D64" s="2">
        <v>5.1922861472445901E-8</v>
      </c>
      <c r="E64" s="4">
        <v>7.2846413815495596</v>
      </c>
      <c r="F64">
        <v>6045</v>
      </c>
      <c r="G64">
        <v>261</v>
      </c>
      <c r="H64">
        <v>131</v>
      </c>
      <c r="I64">
        <v>19945</v>
      </c>
      <c r="J64" t="s">
        <v>4368</v>
      </c>
    </row>
    <row r="65" spans="1:10" x14ac:dyDescent="0.25">
      <c r="A65" t="s">
        <v>1731</v>
      </c>
      <c r="B65" t="s">
        <v>4029</v>
      </c>
      <c r="C65" t="s">
        <v>4030</v>
      </c>
      <c r="D65" s="2">
        <v>8.7129496849926794E-8</v>
      </c>
      <c r="E65" s="4">
        <v>7.0598347938958099</v>
      </c>
      <c r="F65">
        <v>10108</v>
      </c>
      <c r="G65">
        <v>261</v>
      </c>
      <c r="H65">
        <v>185</v>
      </c>
      <c r="I65">
        <v>19945</v>
      </c>
      <c r="J65" t="s">
        <v>4369</v>
      </c>
    </row>
    <row r="66" spans="1:10" x14ac:dyDescent="0.25">
      <c r="A66" t="s">
        <v>1731</v>
      </c>
      <c r="B66" t="s">
        <v>4026</v>
      </c>
      <c r="C66" t="s">
        <v>4027</v>
      </c>
      <c r="D66" s="2">
        <v>8.7129496849926794E-8</v>
      </c>
      <c r="E66" s="4">
        <v>7.0598347938958099</v>
      </c>
      <c r="F66">
        <v>10108</v>
      </c>
      <c r="G66">
        <v>261</v>
      </c>
      <c r="H66">
        <v>185</v>
      </c>
      <c r="I66">
        <v>19945</v>
      </c>
      <c r="J66" t="s">
        <v>4369</v>
      </c>
    </row>
    <row r="67" spans="1:10" x14ac:dyDescent="0.25">
      <c r="A67" t="s">
        <v>1731</v>
      </c>
      <c r="B67" t="s">
        <v>4370</v>
      </c>
      <c r="C67" t="s">
        <v>4371</v>
      </c>
      <c r="D67" s="2">
        <v>1.3564851778343001E-7</v>
      </c>
      <c r="E67" s="4">
        <v>6.8675849473649304</v>
      </c>
      <c r="F67">
        <v>9193</v>
      </c>
      <c r="G67">
        <v>261</v>
      </c>
      <c r="H67">
        <v>173</v>
      </c>
      <c r="I67">
        <v>19945</v>
      </c>
      <c r="J67" t="s">
        <v>4372</v>
      </c>
    </row>
    <row r="68" spans="1:10" x14ac:dyDescent="0.25">
      <c r="A68" t="s">
        <v>1731</v>
      </c>
      <c r="B68" t="s">
        <v>4373</v>
      </c>
      <c r="C68" t="s">
        <v>4374</v>
      </c>
      <c r="D68" s="2">
        <v>1.3564851778343001E-7</v>
      </c>
      <c r="E68" s="4">
        <v>6.8675849473649304</v>
      </c>
      <c r="F68">
        <v>9193</v>
      </c>
      <c r="G68">
        <v>261</v>
      </c>
      <c r="H68">
        <v>173</v>
      </c>
      <c r="I68">
        <v>19945</v>
      </c>
      <c r="J68" t="s">
        <v>4372</v>
      </c>
    </row>
    <row r="69" spans="1:10" x14ac:dyDescent="0.25">
      <c r="A69" t="s">
        <v>1731</v>
      </c>
      <c r="B69" t="s">
        <v>4375</v>
      </c>
      <c r="C69" t="s">
        <v>4376</v>
      </c>
      <c r="D69" s="2">
        <v>1.5211689736728699E-7</v>
      </c>
      <c r="E69" s="4">
        <v>6.8178225412015996</v>
      </c>
      <c r="F69">
        <v>6131</v>
      </c>
      <c r="G69">
        <v>261</v>
      </c>
      <c r="H69">
        <v>131</v>
      </c>
      <c r="I69">
        <v>19945</v>
      </c>
      <c r="J69" t="s">
        <v>4377</v>
      </c>
    </row>
    <row r="70" spans="1:10" x14ac:dyDescent="0.25">
      <c r="A70" t="s">
        <v>1731</v>
      </c>
      <c r="B70" t="s">
        <v>4378</v>
      </c>
      <c r="C70" t="s">
        <v>4379</v>
      </c>
      <c r="D70" s="2">
        <v>1.5211689736728699E-7</v>
      </c>
      <c r="E70" s="4">
        <v>6.8178225412015996</v>
      </c>
      <c r="F70">
        <v>6131</v>
      </c>
      <c r="G70">
        <v>261</v>
      </c>
      <c r="H70">
        <v>131</v>
      </c>
      <c r="I70">
        <v>19945</v>
      </c>
      <c r="J70" t="s">
        <v>4377</v>
      </c>
    </row>
    <row r="71" spans="1:10" x14ac:dyDescent="0.25">
      <c r="A71" t="s">
        <v>1731</v>
      </c>
      <c r="B71" t="s">
        <v>4380</v>
      </c>
      <c r="C71" t="s">
        <v>4381</v>
      </c>
      <c r="D71" s="2">
        <v>1.82950253356239E-7</v>
      </c>
      <c r="E71" s="4">
        <v>6.7376669847499802</v>
      </c>
      <c r="F71">
        <v>9456</v>
      </c>
      <c r="G71">
        <v>261</v>
      </c>
      <c r="H71">
        <v>176</v>
      </c>
      <c r="I71">
        <v>19945</v>
      </c>
      <c r="J71" t="s">
        <v>4382</v>
      </c>
    </row>
    <row r="72" spans="1:10" x14ac:dyDescent="0.25">
      <c r="A72" t="s">
        <v>1731</v>
      </c>
      <c r="B72" t="s">
        <v>4383</v>
      </c>
      <c r="C72" t="s">
        <v>4384</v>
      </c>
      <c r="D72" s="2">
        <v>1.82950253356239E-7</v>
      </c>
      <c r="E72" s="4">
        <v>6.7376669847499802</v>
      </c>
      <c r="F72">
        <v>9456</v>
      </c>
      <c r="G72">
        <v>261</v>
      </c>
      <c r="H72">
        <v>176</v>
      </c>
      <c r="I72">
        <v>19945</v>
      </c>
      <c r="J72" t="s">
        <v>4382</v>
      </c>
    </row>
    <row r="73" spans="1:10" x14ac:dyDescent="0.25">
      <c r="A73" t="s">
        <v>1731</v>
      </c>
      <c r="B73" t="s">
        <v>4385</v>
      </c>
      <c r="C73" t="s">
        <v>4386</v>
      </c>
      <c r="D73" s="2">
        <v>1.87524286255783E-7</v>
      </c>
      <c r="E73" s="4">
        <v>6.7269424788490699</v>
      </c>
      <c r="F73">
        <v>4629</v>
      </c>
      <c r="G73">
        <v>261</v>
      </c>
      <c r="H73">
        <v>108</v>
      </c>
      <c r="I73">
        <v>19945</v>
      </c>
      <c r="J73" t="s">
        <v>4387</v>
      </c>
    </row>
    <row r="74" spans="1:10" x14ac:dyDescent="0.25">
      <c r="A74" t="s">
        <v>1731</v>
      </c>
      <c r="B74" t="s">
        <v>4388</v>
      </c>
      <c r="C74" t="s">
        <v>4389</v>
      </c>
      <c r="D74" s="2">
        <v>2.5075910082634101E-7</v>
      </c>
      <c r="E74" s="4">
        <v>6.6007432961263399</v>
      </c>
      <c r="F74">
        <v>5899</v>
      </c>
      <c r="G74">
        <v>261</v>
      </c>
      <c r="H74">
        <v>127</v>
      </c>
      <c r="I74">
        <v>19945</v>
      </c>
      <c r="J74" t="s">
        <v>4390</v>
      </c>
    </row>
    <row r="75" spans="1:10" x14ac:dyDescent="0.25">
      <c r="A75" t="s">
        <v>1731</v>
      </c>
      <c r="B75" t="s">
        <v>4391</v>
      </c>
      <c r="C75" t="s">
        <v>4392</v>
      </c>
      <c r="D75" s="2">
        <v>2.7539533088687001E-7</v>
      </c>
      <c r="E75" s="4">
        <v>6.5600434271410304</v>
      </c>
      <c r="F75">
        <v>3788</v>
      </c>
      <c r="G75">
        <v>261</v>
      </c>
      <c r="H75">
        <v>94</v>
      </c>
      <c r="I75">
        <v>19945</v>
      </c>
      <c r="J75" t="s">
        <v>4393</v>
      </c>
    </row>
    <row r="76" spans="1:10" x14ac:dyDescent="0.25">
      <c r="A76" t="s">
        <v>1731</v>
      </c>
      <c r="B76" t="s">
        <v>2926</v>
      </c>
      <c r="C76" t="s">
        <v>2927</v>
      </c>
      <c r="D76" s="2">
        <v>4.3309972270624498E-7</v>
      </c>
      <c r="E76" s="4">
        <v>6.36341209432877</v>
      </c>
      <c r="F76">
        <v>12482</v>
      </c>
      <c r="G76">
        <v>261</v>
      </c>
      <c r="H76">
        <v>211</v>
      </c>
      <c r="I76">
        <v>19945</v>
      </c>
      <c r="J76" t="s">
        <v>4394</v>
      </c>
    </row>
    <row r="77" spans="1:10" x14ac:dyDescent="0.25">
      <c r="A77" t="s">
        <v>1731</v>
      </c>
      <c r="B77" t="s">
        <v>4395</v>
      </c>
      <c r="C77" t="s">
        <v>4396</v>
      </c>
      <c r="D77" s="2">
        <v>5.6670049161106502E-7</v>
      </c>
      <c r="E77" s="4">
        <v>6.2466464106091104</v>
      </c>
      <c r="F77">
        <v>5628</v>
      </c>
      <c r="G77">
        <v>261</v>
      </c>
      <c r="H77">
        <v>122</v>
      </c>
      <c r="I77">
        <v>19945</v>
      </c>
      <c r="J77" t="s">
        <v>4397</v>
      </c>
    </row>
    <row r="78" spans="1:10" x14ac:dyDescent="0.25">
      <c r="A78" t="s">
        <v>1731</v>
      </c>
      <c r="B78" t="s">
        <v>4068</v>
      </c>
      <c r="C78" t="s">
        <v>4069</v>
      </c>
      <c r="D78" s="2">
        <v>7.3975056995196301E-7</v>
      </c>
      <c r="E78" s="4">
        <v>6.1309146915584698</v>
      </c>
      <c r="F78">
        <v>5185</v>
      </c>
      <c r="G78">
        <v>261</v>
      </c>
      <c r="H78">
        <v>115</v>
      </c>
      <c r="I78">
        <v>19945</v>
      </c>
      <c r="J78" t="s">
        <v>4398</v>
      </c>
    </row>
    <row r="79" spans="1:10" x14ac:dyDescent="0.25">
      <c r="A79" t="s">
        <v>1731</v>
      </c>
      <c r="B79" t="s">
        <v>4399</v>
      </c>
      <c r="C79" t="s">
        <v>4400</v>
      </c>
      <c r="D79" s="2">
        <v>9.76195529406517E-7</v>
      </c>
      <c r="E79" s="4">
        <v>6.0104631855737001</v>
      </c>
      <c r="F79">
        <v>9378</v>
      </c>
      <c r="G79">
        <v>261</v>
      </c>
      <c r="H79">
        <v>173</v>
      </c>
      <c r="I79">
        <v>19945</v>
      </c>
      <c r="J79" t="s">
        <v>4401</v>
      </c>
    </row>
    <row r="80" spans="1:10" x14ac:dyDescent="0.25">
      <c r="A80" t="s">
        <v>1731</v>
      </c>
      <c r="B80" t="s">
        <v>4402</v>
      </c>
      <c r="C80" t="s">
        <v>4403</v>
      </c>
      <c r="D80" s="2">
        <v>9.76195529406517E-7</v>
      </c>
      <c r="E80" s="4">
        <v>6.0104631855737001</v>
      </c>
      <c r="F80">
        <v>9378</v>
      </c>
      <c r="G80">
        <v>261</v>
      </c>
      <c r="H80">
        <v>173</v>
      </c>
      <c r="I80">
        <v>19945</v>
      </c>
      <c r="J80" t="s">
        <v>4401</v>
      </c>
    </row>
    <row r="81" spans="1:10" x14ac:dyDescent="0.25">
      <c r="A81" t="s">
        <v>1731</v>
      </c>
      <c r="B81" t="s">
        <v>4404</v>
      </c>
      <c r="C81" t="s">
        <v>4405</v>
      </c>
      <c r="D81" s="2">
        <v>1.07247323647593E-6</v>
      </c>
      <c r="E81" s="4">
        <v>5.9696135368083603</v>
      </c>
      <c r="F81">
        <v>5613</v>
      </c>
      <c r="G81">
        <v>261</v>
      </c>
      <c r="H81">
        <v>121</v>
      </c>
      <c r="I81">
        <v>19945</v>
      </c>
      <c r="J81" t="s">
        <v>4406</v>
      </c>
    </row>
    <row r="82" spans="1:10" x14ac:dyDescent="0.25">
      <c r="A82" t="s">
        <v>1731</v>
      </c>
      <c r="B82" t="s">
        <v>4407</v>
      </c>
      <c r="C82" t="s">
        <v>4408</v>
      </c>
      <c r="D82" s="2">
        <v>1.0862032169022501E-6</v>
      </c>
      <c r="E82" s="4">
        <v>5.9640889153338197</v>
      </c>
      <c r="F82">
        <v>9310</v>
      </c>
      <c r="G82">
        <v>261</v>
      </c>
      <c r="H82">
        <v>172</v>
      </c>
      <c r="I82">
        <v>19945</v>
      </c>
      <c r="J82" t="s">
        <v>4409</v>
      </c>
    </row>
    <row r="83" spans="1:10" x14ac:dyDescent="0.25">
      <c r="A83" t="s">
        <v>1731</v>
      </c>
      <c r="B83" t="s">
        <v>4410</v>
      </c>
      <c r="C83" t="s">
        <v>4411</v>
      </c>
      <c r="D83" s="2">
        <v>1.0862032169022501E-6</v>
      </c>
      <c r="E83" s="4">
        <v>5.9640889153338197</v>
      </c>
      <c r="F83">
        <v>9310</v>
      </c>
      <c r="G83">
        <v>261</v>
      </c>
      <c r="H83">
        <v>172</v>
      </c>
      <c r="I83">
        <v>19945</v>
      </c>
      <c r="J83" t="s">
        <v>4409</v>
      </c>
    </row>
    <row r="84" spans="1:10" x14ac:dyDescent="0.25">
      <c r="A84" t="s">
        <v>1731</v>
      </c>
      <c r="B84" t="s">
        <v>4109</v>
      </c>
      <c r="C84" t="s">
        <v>4110</v>
      </c>
      <c r="D84" s="2">
        <v>1.48957921208313E-6</v>
      </c>
      <c r="E84" s="4">
        <v>5.8269363971445296</v>
      </c>
      <c r="F84">
        <v>13243</v>
      </c>
      <c r="G84">
        <v>261</v>
      </c>
      <c r="H84">
        <v>218</v>
      </c>
      <c r="I84">
        <v>19945</v>
      </c>
      <c r="J84" t="s">
        <v>4412</v>
      </c>
    </row>
    <row r="85" spans="1:10" x14ac:dyDescent="0.25">
      <c r="A85" t="s">
        <v>1731</v>
      </c>
      <c r="B85" t="s">
        <v>4112</v>
      </c>
      <c r="C85" t="s">
        <v>4113</v>
      </c>
      <c r="D85" s="2">
        <v>1.48957921208313E-6</v>
      </c>
      <c r="E85" s="4">
        <v>5.8269363971445296</v>
      </c>
      <c r="F85">
        <v>13243</v>
      </c>
      <c r="G85">
        <v>261</v>
      </c>
      <c r="H85">
        <v>218</v>
      </c>
      <c r="I85">
        <v>19945</v>
      </c>
      <c r="J85" t="s">
        <v>4412</v>
      </c>
    </row>
    <row r="86" spans="1:10" x14ac:dyDescent="0.25">
      <c r="A86" t="s">
        <v>1731</v>
      </c>
      <c r="B86" t="s">
        <v>2903</v>
      </c>
      <c r="C86" t="s">
        <v>2904</v>
      </c>
      <c r="D86" s="2">
        <v>1.4944132827710301E-6</v>
      </c>
      <c r="E86" s="4">
        <v>5.82552928096373</v>
      </c>
      <c r="F86">
        <v>14006</v>
      </c>
      <c r="G86">
        <v>261</v>
      </c>
      <c r="H86">
        <v>226</v>
      </c>
      <c r="I86">
        <v>19945</v>
      </c>
      <c r="J86" t="s">
        <v>4413</v>
      </c>
    </row>
    <row r="87" spans="1:10" x14ac:dyDescent="0.25">
      <c r="A87" t="s">
        <v>1731</v>
      </c>
      <c r="B87" t="s">
        <v>4197</v>
      </c>
      <c r="C87" t="s">
        <v>4198</v>
      </c>
      <c r="D87" s="2">
        <v>1.5174309943059501E-6</v>
      </c>
      <c r="E87" s="4">
        <v>5.8188910494939199</v>
      </c>
      <c r="F87">
        <v>7027</v>
      </c>
      <c r="G87">
        <v>261</v>
      </c>
      <c r="H87">
        <v>141</v>
      </c>
      <c r="I87">
        <v>19945</v>
      </c>
      <c r="J87" t="s">
        <v>4414</v>
      </c>
    </row>
    <row r="88" spans="1:10" x14ac:dyDescent="0.25">
      <c r="A88" t="s">
        <v>1731</v>
      </c>
      <c r="B88" t="s">
        <v>2981</v>
      </c>
      <c r="C88" t="s">
        <v>2982</v>
      </c>
      <c r="D88" s="2">
        <v>1.65433155812212E-6</v>
      </c>
      <c r="E88" s="4">
        <v>5.7813774455498503</v>
      </c>
      <c r="F88">
        <v>8429</v>
      </c>
      <c r="G88">
        <v>261</v>
      </c>
      <c r="H88">
        <v>160</v>
      </c>
      <c r="I88">
        <v>19945</v>
      </c>
      <c r="J88" t="s">
        <v>4415</v>
      </c>
    </row>
    <row r="89" spans="1:10" x14ac:dyDescent="0.25">
      <c r="A89" t="s">
        <v>1731</v>
      </c>
      <c r="B89" t="s">
        <v>2984</v>
      </c>
      <c r="C89" t="s">
        <v>2985</v>
      </c>
      <c r="D89" s="2">
        <v>1.65433155812212E-6</v>
      </c>
      <c r="E89" s="4">
        <v>5.7813774455498503</v>
      </c>
      <c r="F89">
        <v>8429</v>
      </c>
      <c r="G89">
        <v>261</v>
      </c>
      <c r="H89">
        <v>160</v>
      </c>
      <c r="I89">
        <v>19945</v>
      </c>
      <c r="J89" t="s">
        <v>4415</v>
      </c>
    </row>
    <row r="90" spans="1:10" x14ac:dyDescent="0.25">
      <c r="A90" t="s">
        <v>1731</v>
      </c>
      <c r="B90" t="s">
        <v>4158</v>
      </c>
      <c r="C90" t="s">
        <v>4416</v>
      </c>
      <c r="D90" s="2">
        <v>1.7100267654859701E-6</v>
      </c>
      <c r="E90" s="4">
        <v>5.7669970919400697</v>
      </c>
      <c r="F90">
        <v>11137</v>
      </c>
      <c r="G90">
        <v>261</v>
      </c>
      <c r="H90">
        <v>194</v>
      </c>
      <c r="I90">
        <v>19945</v>
      </c>
      <c r="J90" t="s">
        <v>4417</v>
      </c>
    </row>
    <row r="91" spans="1:10" x14ac:dyDescent="0.25">
      <c r="A91" t="s">
        <v>1731</v>
      </c>
      <c r="B91" t="s">
        <v>4418</v>
      </c>
      <c r="C91" t="s">
        <v>4419</v>
      </c>
      <c r="D91" s="2">
        <v>2.1633888277700899E-6</v>
      </c>
      <c r="E91" s="4">
        <v>5.6648654174176496</v>
      </c>
      <c r="F91">
        <v>6079</v>
      </c>
      <c r="G91">
        <v>261</v>
      </c>
      <c r="H91">
        <v>127</v>
      </c>
      <c r="I91">
        <v>19945</v>
      </c>
      <c r="J91" t="s">
        <v>4420</v>
      </c>
    </row>
    <row r="92" spans="1:10" x14ac:dyDescent="0.25">
      <c r="A92" t="s">
        <v>1731</v>
      </c>
      <c r="B92" t="s">
        <v>4421</v>
      </c>
      <c r="C92" t="s">
        <v>4422</v>
      </c>
      <c r="D92" s="2">
        <v>2.7588765762780298E-6</v>
      </c>
      <c r="E92" s="4">
        <v>5.5592677280965104</v>
      </c>
      <c r="F92">
        <v>5159</v>
      </c>
      <c r="G92">
        <v>261</v>
      </c>
      <c r="H92">
        <v>113</v>
      </c>
      <c r="I92">
        <v>19945</v>
      </c>
      <c r="J92" t="s">
        <v>4423</v>
      </c>
    </row>
    <row r="93" spans="1:10" x14ac:dyDescent="0.25">
      <c r="A93" t="s">
        <v>1731</v>
      </c>
      <c r="B93" t="s">
        <v>4424</v>
      </c>
      <c r="C93" t="s">
        <v>4425</v>
      </c>
      <c r="D93" s="2">
        <v>2.7588765762780298E-6</v>
      </c>
      <c r="E93" s="4">
        <v>5.5592677280965104</v>
      </c>
      <c r="F93">
        <v>5159</v>
      </c>
      <c r="G93">
        <v>261</v>
      </c>
      <c r="H93">
        <v>113</v>
      </c>
      <c r="I93">
        <v>19945</v>
      </c>
      <c r="J93" t="s">
        <v>4423</v>
      </c>
    </row>
    <row r="94" spans="1:10" x14ac:dyDescent="0.25">
      <c r="A94" t="s">
        <v>1731</v>
      </c>
      <c r="B94" t="s">
        <v>2849</v>
      </c>
      <c r="C94" t="s">
        <v>2850</v>
      </c>
      <c r="D94" s="2">
        <v>2.8125435276613199E-6</v>
      </c>
      <c r="E94" s="4">
        <v>5.5509007475732499</v>
      </c>
      <c r="F94">
        <v>14562</v>
      </c>
      <c r="G94">
        <v>261</v>
      </c>
      <c r="H94">
        <v>231</v>
      </c>
      <c r="I94">
        <v>19945</v>
      </c>
      <c r="J94" t="s">
        <v>4426</v>
      </c>
    </row>
    <row r="95" spans="1:10" x14ac:dyDescent="0.25">
      <c r="A95" t="s">
        <v>1731</v>
      </c>
      <c r="B95" t="s">
        <v>2957</v>
      </c>
      <c r="C95" t="s">
        <v>2958</v>
      </c>
      <c r="D95" s="2">
        <v>3.2768932500737001E-6</v>
      </c>
      <c r="E95" s="4">
        <v>5.4845377062096397</v>
      </c>
      <c r="F95">
        <v>4589</v>
      </c>
      <c r="G95">
        <v>261</v>
      </c>
      <c r="H95">
        <v>104</v>
      </c>
      <c r="I95">
        <v>19945</v>
      </c>
      <c r="J95" t="s">
        <v>4427</v>
      </c>
    </row>
    <row r="96" spans="1:10" x14ac:dyDescent="0.25">
      <c r="A96" t="s">
        <v>1731</v>
      </c>
      <c r="B96" t="s">
        <v>4428</v>
      </c>
      <c r="C96" t="s">
        <v>4429</v>
      </c>
      <c r="D96" s="2">
        <v>3.3508953955233502E-6</v>
      </c>
      <c r="E96" s="4">
        <v>5.47483912926889</v>
      </c>
      <c r="F96">
        <v>4211</v>
      </c>
      <c r="G96">
        <v>261</v>
      </c>
      <c r="H96">
        <v>98</v>
      </c>
      <c r="I96">
        <v>19945</v>
      </c>
      <c r="J96" t="s">
        <v>4430</v>
      </c>
    </row>
    <row r="97" spans="1:10" x14ac:dyDescent="0.25">
      <c r="A97" t="s">
        <v>1731</v>
      </c>
      <c r="B97" t="s">
        <v>4217</v>
      </c>
      <c r="C97" t="s">
        <v>4218</v>
      </c>
      <c r="D97" s="2">
        <v>3.45981471147487E-6</v>
      </c>
      <c r="E97" s="4">
        <v>5.4609471589929797</v>
      </c>
      <c r="F97">
        <v>10462</v>
      </c>
      <c r="G97">
        <v>261</v>
      </c>
      <c r="H97">
        <v>185</v>
      </c>
      <c r="I97">
        <v>19945</v>
      </c>
      <c r="J97" t="s">
        <v>4431</v>
      </c>
    </row>
    <row r="98" spans="1:10" x14ac:dyDescent="0.25">
      <c r="A98" t="s">
        <v>1731</v>
      </c>
      <c r="B98" t="s">
        <v>4220</v>
      </c>
      <c r="C98" t="s">
        <v>4221</v>
      </c>
      <c r="D98" s="2">
        <v>3.45981471147487E-6</v>
      </c>
      <c r="E98" s="4">
        <v>5.4609471589929797</v>
      </c>
      <c r="F98">
        <v>10462</v>
      </c>
      <c r="G98">
        <v>261</v>
      </c>
      <c r="H98">
        <v>185</v>
      </c>
      <c r="I98">
        <v>19945</v>
      </c>
      <c r="J98" t="s">
        <v>4431</v>
      </c>
    </row>
    <row r="99" spans="1:10" x14ac:dyDescent="0.25">
      <c r="A99" t="s">
        <v>1731</v>
      </c>
      <c r="B99" t="s">
        <v>2833</v>
      </c>
      <c r="C99" t="s">
        <v>2834</v>
      </c>
      <c r="D99" s="2">
        <v>3.6094842006899801E-6</v>
      </c>
      <c r="E99" s="4">
        <v>5.4425548548253397</v>
      </c>
      <c r="F99">
        <v>13706</v>
      </c>
      <c r="G99">
        <v>261</v>
      </c>
      <c r="H99">
        <v>222</v>
      </c>
      <c r="I99">
        <v>19945</v>
      </c>
      <c r="J99" t="s">
        <v>4432</v>
      </c>
    </row>
    <row r="100" spans="1:10" x14ac:dyDescent="0.25">
      <c r="A100" t="s">
        <v>1731</v>
      </c>
      <c r="B100" t="s">
        <v>4433</v>
      </c>
      <c r="C100" t="s">
        <v>4434</v>
      </c>
      <c r="D100" s="2">
        <v>3.9403036626192202E-6</v>
      </c>
      <c r="E100" s="4">
        <v>5.4044703076368403</v>
      </c>
      <c r="F100">
        <v>9436</v>
      </c>
      <c r="G100">
        <v>261</v>
      </c>
      <c r="H100">
        <v>172</v>
      </c>
      <c r="I100">
        <v>19945</v>
      </c>
      <c r="J100" t="s">
        <v>4435</v>
      </c>
    </row>
    <row r="101" spans="1:10" x14ac:dyDescent="0.25">
      <c r="A101" t="s">
        <v>1731</v>
      </c>
      <c r="B101" t="s">
        <v>4436</v>
      </c>
      <c r="C101" t="s">
        <v>4437</v>
      </c>
      <c r="D101" s="2">
        <v>3.9403036626192202E-6</v>
      </c>
      <c r="E101" s="4">
        <v>5.4044703076368403</v>
      </c>
      <c r="F101">
        <v>9436</v>
      </c>
      <c r="G101">
        <v>261</v>
      </c>
      <c r="H101">
        <v>172</v>
      </c>
      <c r="I101">
        <v>19945</v>
      </c>
      <c r="J101" t="s">
        <v>4435</v>
      </c>
    </row>
    <row r="102" spans="1:10" x14ac:dyDescent="0.25">
      <c r="A102" t="s">
        <v>1731</v>
      </c>
      <c r="B102" t="s">
        <v>4438</v>
      </c>
      <c r="C102" t="s">
        <v>4439</v>
      </c>
      <c r="D102" s="2">
        <v>4.5823869798042898E-6</v>
      </c>
      <c r="E102" s="4">
        <v>5.3389082376920101</v>
      </c>
      <c r="F102">
        <v>3618</v>
      </c>
      <c r="G102">
        <v>261</v>
      </c>
      <c r="H102">
        <v>88</v>
      </c>
      <c r="I102">
        <v>19945</v>
      </c>
      <c r="J102" t="s">
        <v>4440</v>
      </c>
    </row>
    <row r="103" spans="1:10" x14ac:dyDescent="0.25">
      <c r="A103" t="s">
        <v>1731</v>
      </c>
      <c r="B103" t="s">
        <v>4441</v>
      </c>
      <c r="C103" t="s">
        <v>4442</v>
      </c>
      <c r="D103" s="2">
        <v>4.7331933661574801E-6</v>
      </c>
      <c r="E103" s="4">
        <v>5.3248457528445403</v>
      </c>
      <c r="F103">
        <v>7932</v>
      </c>
      <c r="G103">
        <v>261</v>
      </c>
      <c r="H103">
        <v>152</v>
      </c>
      <c r="I103">
        <v>19945</v>
      </c>
      <c r="J103" t="s">
        <v>4443</v>
      </c>
    </row>
    <row r="104" spans="1:10" x14ac:dyDescent="0.25">
      <c r="A104" t="s">
        <v>1731</v>
      </c>
      <c r="B104" t="s">
        <v>4444</v>
      </c>
      <c r="C104" t="s">
        <v>4445</v>
      </c>
      <c r="D104" s="2">
        <v>4.7331933661574801E-6</v>
      </c>
      <c r="E104" s="4">
        <v>5.3248457528445403</v>
      </c>
      <c r="F104">
        <v>7932</v>
      </c>
      <c r="G104">
        <v>261</v>
      </c>
      <c r="H104">
        <v>152</v>
      </c>
      <c r="I104">
        <v>19945</v>
      </c>
      <c r="J104" t="s">
        <v>4443</v>
      </c>
    </row>
    <row r="105" spans="1:10" x14ac:dyDescent="0.25">
      <c r="A105" t="s">
        <v>1731</v>
      </c>
      <c r="B105" t="s">
        <v>4446</v>
      </c>
      <c r="C105" t="s">
        <v>4447</v>
      </c>
      <c r="D105" s="2">
        <v>5.1710447049529304E-6</v>
      </c>
      <c r="E105" s="4">
        <v>5.2864217076291196</v>
      </c>
      <c r="F105">
        <v>8313</v>
      </c>
      <c r="G105">
        <v>261</v>
      </c>
      <c r="H105">
        <v>157</v>
      </c>
      <c r="I105">
        <v>19945</v>
      </c>
      <c r="J105" t="s">
        <v>4448</v>
      </c>
    </row>
    <row r="106" spans="1:10" x14ac:dyDescent="0.25">
      <c r="A106" t="s">
        <v>1731</v>
      </c>
      <c r="B106" t="s">
        <v>4449</v>
      </c>
      <c r="C106" t="s">
        <v>4450</v>
      </c>
      <c r="D106" s="2">
        <v>5.1710447049529304E-6</v>
      </c>
      <c r="E106" s="4">
        <v>5.2864217076291196</v>
      </c>
      <c r="F106">
        <v>8313</v>
      </c>
      <c r="G106">
        <v>261</v>
      </c>
      <c r="H106">
        <v>157</v>
      </c>
      <c r="I106">
        <v>19945</v>
      </c>
      <c r="J106" t="s">
        <v>4448</v>
      </c>
    </row>
    <row r="107" spans="1:10" x14ac:dyDescent="0.25">
      <c r="A107" t="s">
        <v>1731</v>
      </c>
      <c r="B107" t="s">
        <v>4451</v>
      </c>
      <c r="C107" t="s">
        <v>4452</v>
      </c>
      <c r="D107" s="2">
        <v>5.8423525948732604E-6</v>
      </c>
      <c r="E107" s="4">
        <v>5.2334122362383804</v>
      </c>
      <c r="F107">
        <v>5287</v>
      </c>
      <c r="G107">
        <v>261</v>
      </c>
      <c r="H107">
        <v>114</v>
      </c>
      <c r="I107">
        <v>19945</v>
      </c>
      <c r="J107" t="s">
        <v>4453</v>
      </c>
    </row>
    <row r="108" spans="1:10" x14ac:dyDescent="0.25">
      <c r="A108" t="s">
        <v>1731</v>
      </c>
      <c r="B108" t="s">
        <v>4454</v>
      </c>
      <c r="C108" t="s">
        <v>4455</v>
      </c>
      <c r="D108" s="2">
        <v>5.8423525948732604E-6</v>
      </c>
      <c r="E108" s="4">
        <v>5.2334122362383804</v>
      </c>
      <c r="F108">
        <v>5287</v>
      </c>
      <c r="G108">
        <v>261</v>
      </c>
      <c r="H108">
        <v>114</v>
      </c>
      <c r="I108">
        <v>19945</v>
      </c>
      <c r="J108" t="s">
        <v>4453</v>
      </c>
    </row>
    <row r="109" spans="1:10" x14ac:dyDescent="0.25">
      <c r="A109" t="s">
        <v>1731</v>
      </c>
      <c r="B109" t="s">
        <v>4456</v>
      </c>
      <c r="C109" t="s">
        <v>4457</v>
      </c>
      <c r="D109" s="2">
        <v>6.6620887659072298E-6</v>
      </c>
      <c r="E109" s="4">
        <v>5.1763895850511901</v>
      </c>
      <c r="F109">
        <v>8564</v>
      </c>
      <c r="G109">
        <v>261</v>
      </c>
      <c r="H109">
        <v>160</v>
      </c>
      <c r="I109">
        <v>19945</v>
      </c>
      <c r="J109" t="s">
        <v>4458</v>
      </c>
    </row>
    <row r="110" spans="1:10" x14ac:dyDescent="0.25">
      <c r="A110" t="s">
        <v>1731</v>
      </c>
      <c r="B110" t="s">
        <v>4459</v>
      </c>
      <c r="C110" t="s">
        <v>4460</v>
      </c>
      <c r="D110" s="2">
        <v>6.6620887659072298E-6</v>
      </c>
      <c r="E110" s="4">
        <v>5.1763895850511901</v>
      </c>
      <c r="F110">
        <v>8564</v>
      </c>
      <c r="G110">
        <v>261</v>
      </c>
      <c r="H110">
        <v>160</v>
      </c>
      <c r="I110">
        <v>19945</v>
      </c>
      <c r="J110" t="s">
        <v>4458</v>
      </c>
    </row>
    <row r="111" spans="1:10" x14ac:dyDescent="0.25">
      <c r="A111" t="s">
        <v>1731</v>
      </c>
      <c r="B111" t="s">
        <v>4461</v>
      </c>
      <c r="C111" t="s">
        <v>4462</v>
      </c>
      <c r="D111" s="2">
        <v>7.0561340818492703E-6</v>
      </c>
      <c r="E111" s="4">
        <v>5.1514331752608697</v>
      </c>
      <c r="F111">
        <v>6252</v>
      </c>
      <c r="G111">
        <v>261</v>
      </c>
      <c r="H111">
        <v>128</v>
      </c>
      <c r="I111">
        <v>19945</v>
      </c>
      <c r="J111" t="s">
        <v>4463</v>
      </c>
    </row>
    <row r="112" spans="1:10" x14ac:dyDescent="0.25">
      <c r="A112" t="s">
        <v>1731</v>
      </c>
      <c r="B112" t="s">
        <v>4464</v>
      </c>
      <c r="C112" t="s">
        <v>4465</v>
      </c>
      <c r="D112" s="2">
        <v>7.4579816104724601E-6</v>
      </c>
      <c r="E112" s="4">
        <v>5.12737869183555</v>
      </c>
      <c r="F112">
        <v>12406</v>
      </c>
      <c r="G112">
        <v>261</v>
      </c>
      <c r="H112">
        <v>207</v>
      </c>
      <c r="I112">
        <v>19945</v>
      </c>
      <c r="J112" t="s">
        <v>4466</v>
      </c>
    </row>
    <row r="113" spans="1:10" x14ac:dyDescent="0.25">
      <c r="A113" t="s">
        <v>1731</v>
      </c>
      <c r="B113" t="s">
        <v>4467</v>
      </c>
      <c r="C113" t="s">
        <v>4468</v>
      </c>
      <c r="D113" s="2">
        <v>7.8467090054684195E-6</v>
      </c>
      <c r="E113" s="4">
        <v>5.1053124528658103</v>
      </c>
      <c r="F113">
        <v>4917</v>
      </c>
      <c r="G113">
        <v>261</v>
      </c>
      <c r="H113">
        <v>108</v>
      </c>
      <c r="I113">
        <v>19945</v>
      </c>
      <c r="J113" t="s">
        <v>4469</v>
      </c>
    </row>
    <row r="114" spans="1:10" x14ac:dyDescent="0.25">
      <c r="A114" t="s">
        <v>1731</v>
      </c>
      <c r="B114" t="s">
        <v>4470</v>
      </c>
      <c r="C114" t="s">
        <v>4471</v>
      </c>
      <c r="D114" s="2">
        <v>7.9017985248080894E-6</v>
      </c>
      <c r="E114" s="4">
        <v>5.1022740478866098</v>
      </c>
      <c r="F114">
        <v>5180</v>
      </c>
      <c r="G114">
        <v>261</v>
      </c>
      <c r="H114">
        <v>112</v>
      </c>
      <c r="I114">
        <v>19945</v>
      </c>
      <c r="J114" t="s">
        <v>4472</v>
      </c>
    </row>
    <row r="115" spans="1:10" x14ac:dyDescent="0.25">
      <c r="A115" t="s">
        <v>1731</v>
      </c>
      <c r="B115" t="s">
        <v>2846</v>
      </c>
      <c r="C115" t="s">
        <v>2847</v>
      </c>
      <c r="D115" s="2">
        <v>8.6164524846679308E-6</v>
      </c>
      <c r="E115" s="4">
        <v>5.0646715025565703</v>
      </c>
      <c r="F115">
        <v>14176</v>
      </c>
      <c r="G115">
        <v>261</v>
      </c>
      <c r="H115">
        <v>226</v>
      </c>
      <c r="I115">
        <v>19945</v>
      </c>
      <c r="J115" t="s">
        <v>4473</v>
      </c>
    </row>
    <row r="116" spans="1:10" x14ac:dyDescent="0.25">
      <c r="A116" t="s">
        <v>1731</v>
      </c>
      <c r="B116" t="s">
        <v>4474</v>
      </c>
      <c r="C116" t="s">
        <v>4475</v>
      </c>
      <c r="D116" s="2">
        <v>8.7701898369372202E-6</v>
      </c>
      <c r="E116" s="4">
        <v>5.0569910059222103</v>
      </c>
      <c r="F116">
        <v>6341</v>
      </c>
      <c r="G116">
        <v>261</v>
      </c>
      <c r="H116">
        <v>129</v>
      </c>
      <c r="I116">
        <v>19945</v>
      </c>
      <c r="J116" t="s">
        <v>4476</v>
      </c>
    </row>
    <row r="117" spans="1:10" x14ac:dyDescent="0.25">
      <c r="A117" t="s">
        <v>1731</v>
      </c>
      <c r="B117" t="s">
        <v>4477</v>
      </c>
      <c r="C117" t="s">
        <v>4478</v>
      </c>
      <c r="D117" s="2">
        <v>9.1093124144226302E-6</v>
      </c>
      <c r="E117" s="4">
        <v>5.0405144030370703</v>
      </c>
      <c r="F117">
        <v>6624</v>
      </c>
      <c r="G117">
        <v>261</v>
      </c>
      <c r="H117">
        <v>133</v>
      </c>
      <c r="I117">
        <v>19945</v>
      </c>
      <c r="J117" t="s">
        <v>4479</v>
      </c>
    </row>
    <row r="118" spans="1:10" x14ac:dyDescent="0.25">
      <c r="A118" t="s">
        <v>1731</v>
      </c>
      <c r="B118" t="s">
        <v>4137</v>
      </c>
      <c r="C118" t="s">
        <v>4138</v>
      </c>
      <c r="D118" s="2">
        <v>9.8577304716064008E-6</v>
      </c>
      <c r="E118" s="4">
        <v>5.00622306042498</v>
      </c>
      <c r="F118">
        <v>3795</v>
      </c>
      <c r="G118">
        <v>261</v>
      </c>
      <c r="H118">
        <v>90</v>
      </c>
      <c r="I118">
        <v>19945</v>
      </c>
      <c r="J118" t="s">
        <v>4480</v>
      </c>
    </row>
    <row r="119" spans="1:10" x14ac:dyDescent="0.25">
      <c r="A119" t="s">
        <v>1731</v>
      </c>
      <c r="B119" t="s">
        <v>4481</v>
      </c>
      <c r="C119" t="s">
        <v>4482</v>
      </c>
      <c r="D119" s="2">
        <v>1.12301490031384E-5</v>
      </c>
      <c r="E119" s="4">
        <v>4.94961448142229</v>
      </c>
      <c r="F119">
        <v>8616</v>
      </c>
      <c r="G119">
        <v>261</v>
      </c>
      <c r="H119">
        <v>160</v>
      </c>
      <c r="I119">
        <v>19945</v>
      </c>
      <c r="J119" t="s">
        <v>4483</v>
      </c>
    </row>
    <row r="120" spans="1:10" x14ac:dyDescent="0.25">
      <c r="A120" t="s">
        <v>1731</v>
      </c>
      <c r="B120" t="s">
        <v>4484</v>
      </c>
      <c r="C120" t="s">
        <v>4485</v>
      </c>
      <c r="D120" s="2">
        <v>1.12301490031384E-5</v>
      </c>
      <c r="E120" s="4">
        <v>4.94961448142229</v>
      </c>
      <c r="F120">
        <v>8616</v>
      </c>
      <c r="G120">
        <v>261</v>
      </c>
      <c r="H120">
        <v>160</v>
      </c>
      <c r="I120">
        <v>19945</v>
      </c>
      <c r="J120" t="s">
        <v>4483</v>
      </c>
    </row>
    <row r="121" spans="1:10" x14ac:dyDescent="0.25">
      <c r="A121" t="s">
        <v>1731</v>
      </c>
      <c r="B121" t="s">
        <v>4486</v>
      </c>
      <c r="C121" t="s">
        <v>4487</v>
      </c>
      <c r="D121" s="2">
        <v>1.12301490031384E-5</v>
      </c>
      <c r="E121" s="4">
        <v>4.94961448142229</v>
      </c>
      <c r="F121">
        <v>8616</v>
      </c>
      <c r="G121">
        <v>261</v>
      </c>
      <c r="H121">
        <v>160</v>
      </c>
      <c r="I121">
        <v>19945</v>
      </c>
      <c r="J121" t="s">
        <v>4483</v>
      </c>
    </row>
    <row r="122" spans="1:10" x14ac:dyDescent="0.25">
      <c r="A122" t="s">
        <v>1731</v>
      </c>
      <c r="B122" t="s">
        <v>4488</v>
      </c>
      <c r="C122" t="s">
        <v>4489</v>
      </c>
      <c r="D122" s="2">
        <v>1.12301490031384E-5</v>
      </c>
      <c r="E122" s="4">
        <v>4.94961448142229</v>
      </c>
      <c r="F122">
        <v>8616</v>
      </c>
      <c r="G122">
        <v>261</v>
      </c>
      <c r="H122">
        <v>160</v>
      </c>
      <c r="I122">
        <v>19945</v>
      </c>
      <c r="J122" t="s">
        <v>4483</v>
      </c>
    </row>
    <row r="123" spans="1:10" x14ac:dyDescent="0.25">
      <c r="A123" t="s">
        <v>1731</v>
      </c>
      <c r="B123" t="s">
        <v>4490</v>
      </c>
      <c r="C123" t="s">
        <v>4491</v>
      </c>
      <c r="D123" s="2">
        <v>1.12301490031384E-5</v>
      </c>
      <c r="E123" s="4">
        <v>4.94961448142229</v>
      </c>
      <c r="F123">
        <v>8616</v>
      </c>
      <c r="G123">
        <v>261</v>
      </c>
      <c r="H123">
        <v>160</v>
      </c>
      <c r="I123">
        <v>19945</v>
      </c>
      <c r="J123" t="s">
        <v>4483</v>
      </c>
    </row>
    <row r="124" spans="1:10" x14ac:dyDescent="0.25">
      <c r="A124" t="s">
        <v>1731</v>
      </c>
      <c r="B124" t="s">
        <v>4492</v>
      </c>
      <c r="C124" t="s">
        <v>4493</v>
      </c>
      <c r="D124" s="2">
        <v>1.12301490031384E-5</v>
      </c>
      <c r="E124" s="4">
        <v>4.94961448142229</v>
      </c>
      <c r="F124">
        <v>8616</v>
      </c>
      <c r="G124">
        <v>261</v>
      </c>
      <c r="H124">
        <v>160</v>
      </c>
      <c r="I124">
        <v>19945</v>
      </c>
      <c r="J124" t="s">
        <v>4483</v>
      </c>
    </row>
    <row r="125" spans="1:10" x14ac:dyDescent="0.25">
      <c r="A125" t="s">
        <v>1731</v>
      </c>
      <c r="B125" t="s">
        <v>4494</v>
      </c>
      <c r="C125" t="s">
        <v>4495</v>
      </c>
      <c r="D125" s="2">
        <v>1.4631070711567099E-5</v>
      </c>
      <c r="E125" s="4">
        <v>4.8347238907502703</v>
      </c>
      <c r="F125">
        <v>2416</v>
      </c>
      <c r="G125">
        <v>261</v>
      </c>
      <c r="H125">
        <v>66</v>
      </c>
      <c r="I125">
        <v>19945</v>
      </c>
      <c r="J125" t="s">
        <v>4496</v>
      </c>
    </row>
    <row r="126" spans="1:10" x14ac:dyDescent="0.25">
      <c r="A126" t="s">
        <v>1731</v>
      </c>
      <c r="B126" t="s">
        <v>2900</v>
      </c>
      <c r="C126" t="s">
        <v>2901</v>
      </c>
      <c r="D126" s="2">
        <v>1.5675238348953701E-5</v>
      </c>
      <c r="E126" s="4">
        <v>4.8047858468067499</v>
      </c>
      <c r="F126">
        <v>8198</v>
      </c>
      <c r="G126">
        <v>261</v>
      </c>
      <c r="H126">
        <v>154</v>
      </c>
      <c r="I126">
        <v>19945</v>
      </c>
      <c r="J126" t="s">
        <v>4497</v>
      </c>
    </row>
    <row r="127" spans="1:10" x14ac:dyDescent="0.25">
      <c r="A127" t="s">
        <v>1731</v>
      </c>
      <c r="B127" t="s">
        <v>4498</v>
      </c>
      <c r="C127" t="s">
        <v>4499</v>
      </c>
      <c r="D127" s="2">
        <v>1.5887412013133001E-5</v>
      </c>
      <c r="E127" s="4">
        <v>4.7989468416191503</v>
      </c>
      <c r="F127">
        <v>8727</v>
      </c>
      <c r="G127">
        <v>261</v>
      </c>
      <c r="H127">
        <v>161</v>
      </c>
      <c r="I127">
        <v>19945</v>
      </c>
      <c r="J127" t="s">
        <v>4500</v>
      </c>
    </row>
    <row r="128" spans="1:10" x14ac:dyDescent="0.25">
      <c r="A128" t="s">
        <v>1731</v>
      </c>
      <c r="B128" t="s">
        <v>4501</v>
      </c>
      <c r="C128" t="s">
        <v>4502</v>
      </c>
      <c r="D128" s="2">
        <v>1.5887412013133001E-5</v>
      </c>
      <c r="E128" s="4">
        <v>4.7989468416191503</v>
      </c>
      <c r="F128">
        <v>8727</v>
      </c>
      <c r="G128">
        <v>261</v>
      </c>
      <c r="H128">
        <v>161</v>
      </c>
      <c r="I128">
        <v>19945</v>
      </c>
      <c r="J128" t="s">
        <v>4500</v>
      </c>
    </row>
    <row r="129" spans="1:10" x14ac:dyDescent="0.25">
      <c r="A129" t="s">
        <v>1731</v>
      </c>
      <c r="B129" t="s">
        <v>4023</v>
      </c>
      <c r="C129" t="s">
        <v>4024</v>
      </c>
      <c r="D129" s="2">
        <v>1.6034947577415201E-5</v>
      </c>
      <c r="E129" s="4">
        <v>4.7949324555594499</v>
      </c>
      <c r="F129">
        <v>7756</v>
      </c>
      <c r="G129">
        <v>261</v>
      </c>
      <c r="H129">
        <v>148</v>
      </c>
      <c r="I129">
        <v>19945</v>
      </c>
      <c r="J129" t="s">
        <v>4503</v>
      </c>
    </row>
    <row r="130" spans="1:10" x14ac:dyDescent="0.25">
      <c r="A130" t="s">
        <v>1731</v>
      </c>
      <c r="B130" t="s">
        <v>4020</v>
      </c>
      <c r="C130" t="s">
        <v>4021</v>
      </c>
      <c r="D130" s="2">
        <v>1.6034947577415201E-5</v>
      </c>
      <c r="E130" s="4">
        <v>4.7949324555594499</v>
      </c>
      <c r="F130">
        <v>7756</v>
      </c>
      <c r="G130">
        <v>261</v>
      </c>
      <c r="H130">
        <v>148</v>
      </c>
      <c r="I130">
        <v>19945</v>
      </c>
      <c r="J130" t="s">
        <v>4503</v>
      </c>
    </row>
    <row r="131" spans="1:10" x14ac:dyDescent="0.25">
      <c r="A131" t="s">
        <v>1731</v>
      </c>
      <c r="B131" t="s">
        <v>4504</v>
      </c>
      <c r="C131" t="s">
        <v>4505</v>
      </c>
      <c r="D131" s="2">
        <v>1.74296060392004E-5</v>
      </c>
      <c r="E131" s="4">
        <v>4.7587124291226397</v>
      </c>
      <c r="F131">
        <v>4086</v>
      </c>
      <c r="G131">
        <v>261</v>
      </c>
      <c r="H131">
        <v>94</v>
      </c>
      <c r="I131">
        <v>19945</v>
      </c>
      <c r="J131" t="s">
        <v>4506</v>
      </c>
    </row>
    <row r="132" spans="1:10" x14ac:dyDescent="0.25">
      <c r="A132" t="s">
        <v>1731</v>
      </c>
      <c r="B132" t="s">
        <v>4169</v>
      </c>
      <c r="C132" t="s">
        <v>4170</v>
      </c>
      <c r="D132" s="2">
        <v>1.7851586885254999E-5</v>
      </c>
      <c r="E132" s="4">
        <v>4.7483231719956303</v>
      </c>
      <c r="F132">
        <v>8436</v>
      </c>
      <c r="G132">
        <v>261</v>
      </c>
      <c r="H132">
        <v>157</v>
      </c>
      <c r="I132">
        <v>19945</v>
      </c>
      <c r="J132" t="s">
        <v>4507</v>
      </c>
    </row>
    <row r="133" spans="1:10" x14ac:dyDescent="0.25">
      <c r="A133" t="s">
        <v>1731</v>
      </c>
      <c r="B133" t="s">
        <v>4166</v>
      </c>
      <c r="C133" t="s">
        <v>4167</v>
      </c>
      <c r="D133" s="2">
        <v>1.7851586885254999E-5</v>
      </c>
      <c r="E133" s="4">
        <v>4.7483231719956303</v>
      </c>
      <c r="F133">
        <v>8436</v>
      </c>
      <c r="G133">
        <v>261</v>
      </c>
      <c r="H133">
        <v>157</v>
      </c>
      <c r="I133">
        <v>19945</v>
      </c>
      <c r="J133" t="s">
        <v>4507</v>
      </c>
    </row>
    <row r="134" spans="1:10" x14ac:dyDescent="0.25">
      <c r="A134" t="s">
        <v>1731</v>
      </c>
      <c r="B134" t="s">
        <v>2919</v>
      </c>
      <c r="C134" t="s">
        <v>2920</v>
      </c>
      <c r="D134" s="2">
        <v>1.7887326610186399E-5</v>
      </c>
      <c r="E134" s="4">
        <v>4.7474545630213596</v>
      </c>
      <c r="F134">
        <v>10306</v>
      </c>
      <c r="G134">
        <v>261</v>
      </c>
      <c r="H134">
        <v>181</v>
      </c>
      <c r="I134">
        <v>19945</v>
      </c>
      <c r="J134" t="s">
        <v>4508</v>
      </c>
    </row>
    <row r="135" spans="1:10" x14ac:dyDescent="0.25">
      <c r="A135" t="s">
        <v>1731</v>
      </c>
      <c r="B135" t="s">
        <v>2916</v>
      </c>
      <c r="C135" t="s">
        <v>2917</v>
      </c>
      <c r="D135" s="2">
        <v>1.7887326610186399E-5</v>
      </c>
      <c r="E135" s="4">
        <v>4.7474545630213596</v>
      </c>
      <c r="F135">
        <v>10306</v>
      </c>
      <c r="G135">
        <v>261</v>
      </c>
      <c r="H135">
        <v>181</v>
      </c>
      <c r="I135">
        <v>19945</v>
      </c>
      <c r="J135" t="s">
        <v>4508</v>
      </c>
    </row>
    <row r="136" spans="1:10" x14ac:dyDescent="0.25">
      <c r="A136" t="s">
        <v>1731</v>
      </c>
      <c r="B136" t="s">
        <v>4509</v>
      </c>
      <c r="C136" t="s">
        <v>4510</v>
      </c>
      <c r="D136" s="2">
        <v>1.8921189438219899E-5</v>
      </c>
      <c r="E136" s="4">
        <v>4.72305156612562</v>
      </c>
      <c r="F136">
        <v>14948</v>
      </c>
      <c r="G136">
        <v>261</v>
      </c>
      <c r="H136">
        <v>233</v>
      </c>
      <c r="I136">
        <v>19945</v>
      </c>
      <c r="J136" t="s">
        <v>4511</v>
      </c>
    </row>
    <row r="137" spans="1:10" x14ac:dyDescent="0.25">
      <c r="A137" t="s">
        <v>1731</v>
      </c>
      <c r="B137" t="s">
        <v>4512</v>
      </c>
      <c r="C137" t="s">
        <v>4513</v>
      </c>
      <c r="D137" s="2">
        <v>1.8921189438219899E-5</v>
      </c>
      <c r="E137" s="4">
        <v>4.72305156612562</v>
      </c>
      <c r="F137">
        <v>14948</v>
      </c>
      <c r="G137">
        <v>261</v>
      </c>
      <c r="H137">
        <v>233</v>
      </c>
      <c r="I137">
        <v>19945</v>
      </c>
      <c r="J137" t="s">
        <v>4511</v>
      </c>
    </row>
    <row r="138" spans="1:10" x14ac:dyDescent="0.25">
      <c r="A138" t="s">
        <v>1731</v>
      </c>
      <c r="B138" t="s">
        <v>4164</v>
      </c>
      <c r="C138" t="s">
        <v>4165</v>
      </c>
      <c r="D138" s="2">
        <v>2.1648214086017299E-5</v>
      </c>
      <c r="E138" s="4">
        <v>4.6645779258501001</v>
      </c>
      <c r="F138">
        <v>8531</v>
      </c>
      <c r="G138">
        <v>261</v>
      </c>
      <c r="H138">
        <v>158</v>
      </c>
      <c r="I138">
        <v>19945</v>
      </c>
      <c r="J138" t="s">
        <v>4514</v>
      </c>
    </row>
    <row r="139" spans="1:10" x14ac:dyDescent="0.25">
      <c r="A139" t="s">
        <v>1731</v>
      </c>
      <c r="B139" t="s">
        <v>4161</v>
      </c>
      <c r="C139" t="s">
        <v>4162</v>
      </c>
      <c r="D139" s="2">
        <v>2.1648214086017299E-5</v>
      </c>
      <c r="E139" s="4">
        <v>4.6645779258501001</v>
      </c>
      <c r="F139">
        <v>8531</v>
      </c>
      <c r="G139">
        <v>261</v>
      </c>
      <c r="H139">
        <v>158</v>
      </c>
      <c r="I139">
        <v>19945</v>
      </c>
      <c r="J139" t="s">
        <v>4514</v>
      </c>
    </row>
    <row r="140" spans="1:10" x14ac:dyDescent="0.25">
      <c r="A140" t="s">
        <v>1731</v>
      </c>
      <c r="B140" t="s">
        <v>4210</v>
      </c>
      <c r="C140" t="s">
        <v>4211</v>
      </c>
      <c r="D140" s="2">
        <v>2.41530432446297E-5</v>
      </c>
      <c r="E140" s="4">
        <v>4.6170281410581202</v>
      </c>
      <c r="F140">
        <v>11662</v>
      </c>
      <c r="G140">
        <v>261</v>
      </c>
      <c r="H140">
        <v>197</v>
      </c>
      <c r="I140">
        <v>19945</v>
      </c>
      <c r="J140" t="s">
        <v>4515</v>
      </c>
    </row>
    <row r="141" spans="1:10" x14ac:dyDescent="0.25">
      <c r="A141" t="s">
        <v>1731</v>
      </c>
      <c r="B141" t="s">
        <v>4213</v>
      </c>
      <c r="C141" t="s">
        <v>4214</v>
      </c>
      <c r="D141" s="2">
        <v>2.41530432446297E-5</v>
      </c>
      <c r="E141" s="4">
        <v>4.6170281410581202</v>
      </c>
      <c r="F141">
        <v>11662</v>
      </c>
      <c r="G141">
        <v>261</v>
      </c>
      <c r="H141">
        <v>197</v>
      </c>
      <c r="I141">
        <v>19945</v>
      </c>
      <c r="J141" t="s">
        <v>4515</v>
      </c>
    </row>
    <row r="142" spans="1:10" x14ac:dyDescent="0.25">
      <c r="A142" t="s">
        <v>1731</v>
      </c>
      <c r="B142" t="s">
        <v>2844</v>
      </c>
      <c r="C142" t="s">
        <v>2845</v>
      </c>
      <c r="D142" s="2">
        <v>2.5262941086190099E-5</v>
      </c>
      <c r="E142" s="4">
        <v>4.5975160907106298</v>
      </c>
      <c r="F142">
        <v>14775</v>
      </c>
      <c r="G142">
        <v>261</v>
      </c>
      <c r="H142">
        <v>231</v>
      </c>
      <c r="I142">
        <v>19945</v>
      </c>
      <c r="J142" t="s">
        <v>4516</v>
      </c>
    </row>
    <row r="143" spans="1:10" x14ac:dyDescent="0.25">
      <c r="A143" t="s">
        <v>1731</v>
      </c>
      <c r="B143" t="s">
        <v>2841</v>
      </c>
      <c r="C143" t="s">
        <v>2842</v>
      </c>
      <c r="D143" s="2">
        <v>2.5262941086190099E-5</v>
      </c>
      <c r="E143" s="4">
        <v>4.5975160907106298</v>
      </c>
      <c r="F143">
        <v>14775</v>
      </c>
      <c r="G143">
        <v>261</v>
      </c>
      <c r="H143">
        <v>231</v>
      </c>
      <c r="I143">
        <v>19945</v>
      </c>
      <c r="J143" t="s">
        <v>4516</v>
      </c>
    </row>
    <row r="144" spans="1:10" x14ac:dyDescent="0.25">
      <c r="A144" t="s">
        <v>1731</v>
      </c>
      <c r="B144" t="s">
        <v>4517</v>
      </c>
      <c r="C144" t="s">
        <v>4518</v>
      </c>
      <c r="D144" s="2">
        <v>2.76093738632684E-5</v>
      </c>
      <c r="E144" s="4">
        <v>4.5589434423578696</v>
      </c>
      <c r="F144">
        <v>14196</v>
      </c>
      <c r="G144">
        <v>261</v>
      </c>
      <c r="H144">
        <v>225</v>
      </c>
      <c r="I144">
        <v>19945</v>
      </c>
      <c r="J144" t="s">
        <v>4519</v>
      </c>
    </row>
    <row r="145" spans="1:10" x14ac:dyDescent="0.25">
      <c r="A145" t="s">
        <v>1731</v>
      </c>
      <c r="B145" t="s">
        <v>2960</v>
      </c>
      <c r="C145" t="s">
        <v>2961</v>
      </c>
      <c r="D145" s="2">
        <v>2.8722710963493299E-5</v>
      </c>
      <c r="E145" s="4">
        <v>4.5417745720577898</v>
      </c>
      <c r="F145">
        <v>10035</v>
      </c>
      <c r="G145">
        <v>261</v>
      </c>
      <c r="H145">
        <v>177</v>
      </c>
      <c r="I145">
        <v>19945</v>
      </c>
      <c r="J145" t="s">
        <v>4520</v>
      </c>
    </row>
    <row r="146" spans="1:10" x14ac:dyDescent="0.25">
      <c r="A146" t="s">
        <v>1731</v>
      </c>
      <c r="B146" t="s">
        <v>2963</v>
      </c>
      <c r="C146" t="s">
        <v>2964</v>
      </c>
      <c r="D146" s="2">
        <v>2.8722710963493299E-5</v>
      </c>
      <c r="E146" s="4">
        <v>4.5417745720577898</v>
      </c>
      <c r="F146">
        <v>10035</v>
      </c>
      <c r="G146">
        <v>261</v>
      </c>
      <c r="H146">
        <v>177</v>
      </c>
      <c r="I146">
        <v>19945</v>
      </c>
      <c r="J146" t="s">
        <v>4520</v>
      </c>
    </row>
    <row r="147" spans="1:10" x14ac:dyDescent="0.25">
      <c r="A147" t="s">
        <v>1731</v>
      </c>
      <c r="B147" t="s">
        <v>4388</v>
      </c>
      <c r="C147" t="s">
        <v>4521</v>
      </c>
      <c r="D147" s="2">
        <v>2.8960382193463801E-5</v>
      </c>
      <c r="E147" s="4">
        <v>4.5381957110032998</v>
      </c>
      <c r="F147">
        <v>3508</v>
      </c>
      <c r="G147">
        <v>261</v>
      </c>
      <c r="H147">
        <v>84</v>
      </c>
      <c r="I147">
        <v>19945</v>
      </c>
      <c r="J147" t="s">
        <v>4522</v>
      </c>
    </row>
    <row r="148" spans="1:10" x14ac:dyDescent="0.25">
      <c r="A148" t="s">
        <v>1731</v>
      </c>
      <c r="B148" t="s">
        <v>4523</v>
      </c>
      <c r="C148" t="s">
        <v>4524</v>
      </c>
      <c r="D148" s="2">
        <v>2.8960382193463801E-5</v>
      </c>
      <c r="E148" s="4">
        <v>4.5381957110032998</v>
      </c>
      <c r="F148">
        <v>3508</v>
      </c>
      <c r="G148">
        <v>261</v>
      </c>
      <c r="H148">
        <v>84</v>
      </c>
      <c r="I148">
        <v>19945</v>
      </c>
      <c r="J148" t="s">
        <v>4522</v>
      </c>
    </row>
    <row r="149" spans="1:10" x14ac:dyDescent="0.25">
      <c r="A149" t="s">
        <v>1731</v>
      </c>
      <c r="B149" t="s">
        <v>4525</v>
      </c>
      <c r="C149" t="s">
        <v>4526</v>
      </c>
      <c r="D149" s="2">
        <v>2.9068219472513599E-5</v>
      </c>
      <c r="E149" s="4">
        <v>4.5365815694316503</v>
      </c>
      <c r="F149">
        <v>2127</v>
      </c>
      <c r="G149">
        <v>261</v>
      </c>
      <c r="H149">
        <v>60</v>
      </c>
      <c r="I149">
        <v>19945</v>
      </c>
      <c r="J149" s="5">
        <v>2.4726264996010501E+275</v>
      </c>
    </row>
    <row r="150" spans="1:10" x14ac:dyDescent="0.25">
      <c r="A150" t="s">
        <v>1731</v>
      </c>
      <c r="B150" t="s">
        <v>4527</v>
      </c>
      <c r="C150" t="s">
        <v>4528</v>
      </c>
      <c r="D150" s="2">
        <v>2.9068219472513599E-5</v>
      </c>
      <c r="E150" s="4">
        <v>4.5365815694316503</v>
      </c>
      <c r="F150">
        <v>2127</v>
      </c>
      <c r="G150">
        <v>261</v>
      </c>
      <c r="H150">
        <v>60</v>
      </c>
      <c r="I150">
        <v>19945</v>
      </c>
      <c r="J150" s="5">
        <v>2.4726264996010501E+275</v>
      </c>
    </row>
    <row r="151" spans="1:10" x14ac:dyDescent="0.25">
      <c r="A151" t="s">
        <v>1731</v>
      </c>
      <c r="B151" t="s">
        <v>4529</v>
      </c>
      <c r="C151" t="s">
        <v>4530</v>
      </c>
      <c r="D151" s="2">
        <v>3.1663912812629403E-5</v>
      </c>
      <c r="E151" s="4">
        <v>4.4994354189766703</v>
      </c>
      <c r="F151">
        <v>11020</v>
      </c>
      <c r="G151">
        <v>261</v>
      </c>
      <c r="H151">
        <v>189</v>
      </c>
      <c r="I151">
        <v>19945</v>
      </c>
      <c r="J151" t="s">
        <v>4531</v>
      </c>
    </row>
    <row r="152" spans="1:10" x14ac:dyDescent="0.25">
      <c r="A152" t="s">
        <v>1731</v>
      </c>
      <c r="B152" t="s">
        <v>4532</v>
      </c>
      <c r="C152" t="s">
        <v>4533</v>
      </c>
      <c r="D152" s="2">
        <v>3.1663912812629403E-5</v>
      </c>
      <c r="E152" s="4">
        <v>4.4994354189766703</v>
      </c>
      <c r="F152">
        <v>11020</v>
      </c>
      <c r="G152">
        <v>261</v>
      </c>
      <c r="H152">
        <v>189</v>
      </c>
      <c r="I152">
        <v>19945</v>
      </c>
      <c r="J152" t="s">
        <v>4531</v>
      </c>
    </row>
    <row r="153" spans="1:10" x14ac:dyDescent="0.25">
      <c r="A153" t="s">
        <v>1731</v>
      </c>
      <c r="B153" t="s">
        <v>4534</v>
      </c>
      <c r="C153" t="s">
        <v>4535</v>
      </c>
      <c r="D153" s="2">
        <v>3.43821878910983E-5</v>
      </c>
      <c r="E153" s="4">
        <v>4.4636664906856698</v>
      </c>
      <c r="F153">
        <v>5983</v>
      </c>
      <c r="G153">
        <v>261</v>
      </c>
      <c r="H153">
        <v>122</v>
      </c>
      <c r="I153">
        <v>19945</v>
      </c>
      <c r="J153" t="s">
        <v>4536</v>
      </c>
    </row>
    <row r="154" spans="1:10" x14ac:dyDescent="0.25">
      <c r="A154" t="s">
        <v>1731</v>
      </c>
      <c r="B154" t="s">
        <v>4076</v>
      </c>
      <c r="C154" t="s">
        <v>4077</v>
      </c>
      <c r="D154" s="2">
        <v>5.2750599466517002E-5</v>
      </c>
      <c r="E154" s="4">
        <v>4.2777726006080599</v>
      </c>
      <c r="F154">
        <v>11492</v>
      </c>
      <c r="G154">
        <v>261</v>
      </c>
      <c r="H154">
        <v>194</v>
      </c>
      <c r="I154">
        <v>19945</v>
      </c>
      <c r="J154" t="s">
        <v>4537</v>
      </c>
    </row>
    <row r="155" spans="1:10" x14ac:dyDescent="0.25">
      <c r="A155" t="s">
        <v>1731</v>
      </c>
      <c r="B155" t="s">
        <v>4538</v>
      </c>
      <c r="C155" t="s">
        <v>4539</v>
      </c>
      <c r="D155" s="2">
        <v>5.35232419511437E-5</v>
      </c>
      <c r="E155" s="4">
        <v>4.2714575888341999</v>
      </c>
      <c r="F155">
        <v>9784</v>
      </c>
      <c r="G155">
        <v>261</v>
      </c>
      <c r="H155">
        <v>173</v>
      </c>
      <c r="I155">
        <v>19945</v>
      </c>
      <c r="J155" t="s">
        <v>4540</v>
      </c>
    </row>
    <row r="156" spans="1:10" x14ac:dyDescent="0.25">
      <c r="A156" t="s">
        <v>1731</v>
      </c>
      <c r="B156" t="s">
        <v>4541</v>
      </c>
      <c r="C156" t="s">
        <v>4542</v>
      </c>
      <c r="D156" s="2">
        <v>5.35232419511437E-5</v>
      </c>
      <c r="E156" s="4">
        <v>4.2714575888341999</v>
      </c>
      <c r="F156">
        <v>9784</v>
      </c>
      <c r="G156">
        <v>261</v>
      </c>
      <c r="H156">
        <v>173</v>
      </c>
      <c r="I156">
        <v>19945</v>
      </c>
      <c r="J156" t="s">
        <v>4540</v>
      </c>
    </row>
    <row r="157" spans="1:10" x14ac:dyDescent="0.25">
      <c r="A157" t="s">
        <v>1731</v>
      </c>
      <c r="B157" t="s">
        <v>4543</v>
      </c>
      <c r="C157" t="s">
        <v>4544</v>
      </c>
      <c r="D157" s="2">
        <v>5.4882149786395602E-5</v>
      </c>
      <c r="E157" s="4">
        <v>4.2605688852371104</v>
      </c>
      <c r="F157">
        <v>3988</v>
      </c>
      <c r="G157">
        <v>261</v>
      </c>
      <c r="H157">
        <v>91</v>
      </c>
      <c r="I157">
        <v>19945</v>
      </c>
      <c r="J157" t="s">
        <v>4545</v>
      </c>
    </row>
    <row r="158" spans="1:10" x14ac:dyDescent="0.25">
      <c r="A158" t="s">
        <v>1731</v>
      </c>
      <c r="B158" t="s">
        <v>4546</v>
      </c>
      <c r="C158" t="s">
        <v>4547</v>
      </c>
      <c r="D158" s="2">
        <v>5.9851946038441101E-5</v>
      </c>
      <c r="E158" s="4">
        <v>4.2229217242881996</v>
      </c>
      <c r="F158">
        <v>7815</v>
      </c>
      <c r="G158">
        <v>261</v>
      </c>
      <c r="H158">
        <v>147</v>
      </c>
      <c r="I158">
        <v>19945</v>
      </c>
      <c r="J158" t="s">
        <v>4548</v>
      </c>
    </row>
    <row r="159" spans="1:10" x14ac:dyDescent="0.25">
      <c r="A159" t="s">
        <v>1731</v>
      </c>
      <c r="B159" t="s">
        <v>4549</v>
      </c>
      <c r="C159" t="s">
        <v>4550</v>
      </c>
      <c r="D159" s="2">
        <v>5.9851946038441101E-5</v>
      </c>
      <c r="E159" s="4">
        <v>4.2229217242881996</v>
      </c>
      <c r="F159">
        <v>7815</v>
      </c>
      <c r="G159">
        <v>261</v>
      </c>
      <c r="H159">
        <v>147</v>
      </c>
      <c r="I159">
        <v>19945</v>
      </c>
      <c r="J159" t="s">
        <v>4548</v>
      </c>
    </row>
    <row r="160" spans="1:10" x14ac:dyDescent="0.25">
      <c r="A160" t="s">
        <v>1731</v>
      </c>
      <c r="B160" t="s">
        <v>4179</v>
      </c>
      <c r="C160" t="s">
        <v>4180</v>
      </c>
      <c r="D160" s="2">
        <v>6.2093568710216198E-5</v>
      </c>
      <c r="E160" s="4">
        <v>4.2069533791842</v>
      </c>
      <c r="F160">
        <v>10682</v>
      </c>
      <c r="G160">
        <v>261</v>
      </c>
      <c r="H160">
        <v>184</v>
      </c>
      <c r="I160">
        <v>19945</v>
      </c>
      <c r="J160" t="s">
        <v>4551</v>
      </c>
    </row>
    <row r="161" spans="1:10" x14ac:dyDescent="0.25">
      <c r="A161" t="s">
        <v>1731</v>
      </c>
      <c r="B161" t="s">
        <v>4182</v>
      </c>
      <c r="C161" t="s">
        <v>4183</v>
      </c>
      <c r="D161" s="2">
        <v>6.2093568710216198E-5</v>
      </c>
      <c r="E161" s="4">
        <v>4.2069533791842</v>
      </c>
      <c r="F161">
        <v>10682</v>
      </c>
      <c r="G161">
        <v>261</v>
      </c>
      <c r="H161">
        <v>184</v>
      </c>
      <c r="I161">
        <v>19945</v>
      </c>
      <c r="J161" t="s">
        <v>4551</v>
      </c>
    </row>
    <row r="162" spans="1:10" x14ac:dyDescent="0.25">
      <c r="A162" t="s">
        <v>1731</v>
      </c>
      <c r="B162" t="s">
        <v>2892</v>
      </c>
      <c r="C162" t="s">
        <v>2893</v>
      </c>
      <c r="D162" s="2">
        <v>6.4403893666729905E-5</v>
      </c>
      <c r="E162" s="4">
        <v>4.1910878757013998</v>
      </c>
      <c r="F162">
        <v>8193</v>
      </c>
      <c r="G162">
        <v>261</v>
      </c>
      <c r="H162">
        <v>152</v>
      </c>
      <c r="I162">
        <v>19945</v>
      </c>
      <c r="J162" t="s">
        <v>4552</v>
      </c>
    </row>
    <row r="163" spans="1:10" x14ac:dyDescent="0.25">
      <c r="A163" t="s">
        <v>1731</v>
      </c>
      <c r="B163" t="s">
        <v>4553</v>
      </c>
      <c r="C163" t="s">
        <v>4554</v>
      </c>
      <c r="D163" s="2">
        <v>1.0009903609362699E-4</v>
      </c>
      <c r="E163" s="4">
        <v>3.9995701045509899</v>
      </c>
      <c r="F163">
        <v>7502</v>
      </c>
      <c r="G163">
        <v>261</v>
      </c>
      <c r="H163">
        <v>142</v>
      </c>
      <c r="I163">
        <v>19945</v>
      </c>
      <c r="J163" t="s">
        <v>4555</v>
      </c>
    </row>
    <row r="164" spans="1:10" x14ac:dyDescent="0.25">
      <c r="A164" t="s">
        <v>1731</v>
      </c>
      <c r="B164" t="s">
        <v>4556</v>
      </c>
      <c r="C164" t="s">
        <v>4557</v>
      </c>
      <c r="D164" s="2">
        <v>1.0009903609362699E-4</v>
      </c>
      <c r="E164" s="4">
        <v>3.9995701045509899</v>
      </c>
      <c r="F164">
        <v>7502</v>
      </c>
      <c r="G164">
        <v>261</v>
      </c>
      <c r="H164">
        <v>142</v>
      </c>
      <c r="I164">
        <v>19945</v>
      </c>
      <c r="J164" t="s">
        <v>4555</v>
      </c>
    </row>
    <row r="165" spans="1:10" x14ac:dyDescent="0.25">
      <c r="A165" t="s">
        <v>1731</v>
      </c>
      <c r="B165" t="s">
        <v>4558</v>
      </c>
      <c r="C165" t="s">
        <v>4559</v>
      </c>
      <c r="D165" s="2">
        <v>1.00996832245549E-4</v>
      </c>
      <c r="E165" s="4">
        <v>3.99569224760203</v>
      </c>
      <c r="F165">
        <v>8315</v>
      </c>
      <c r="G165">
        <v>261</v>
      </c>
      <c r="H165">
        <v>153</v>
      </c>
      <c r="I165">
        <v>19945</v>
      </c>
      <c r="J165" t="s">
        <v>4560</v>
      </c>
    </row>
    <row r="166" spans="1:10" x14ac:dyDescent="0.25">
      <c r="A166" t="s">
        <v>1731</v>
      </c>
      <c r="B166" t="s">
        <v>4561</v>
      </c>
      <c r="C166" t="s">
        <v>4562</v>
      </c>
      <c r="D166" s="2">
        <v>1.00996832245549E-4</v>
      </c>
      <c r="E166" s="4">
        <v>3.99569224760203</v>
      </c>
      <c r="F166">
        <v>8315</v>
      </c>
      <c r="G166">
        <v>261</v>
      </c>
      <c r="H166">
        <v>153</v>
      </c>
      <c r="I166">
        <v>19945</v>
      </c>
      <c r="J166" t="s">
        <v>4560</v>
      </c>
    </row>
    <row r="167" spans="1:10" x14ac:dyDescent="0.25">
      <c r="A167" t="s">
        <v>1731</v>
      </c>
      <c r="B167" t="s">
        <v>4095</v>
      </c>
      <c r="C167" t="s">
        <v>4096</v>
      </c>
      <c r="D167" s="2">
        <v>1.0212259782927799E-4</v>
      </c>
      <c r="E167" s="4">
        <v>3.9908781459969398</v>
      </c>
      <c r="F167">
        <v>9384</v>
      </c>
      <c r="G167">
        <v>261</v>
      </c>
      <c r="H167">
        <v>167</v>
      </c>
      <c r="I167">
        <v>19945</v>
      </c>
      <c r="J167" t="s">
        <v>4563</v>
      </c>
    </row>
    <row r="168" spans="1:10" x14ac:dyDescent="0.25">
      <c r="A168" t="s">
        <v>1731</v>
      </c>
      <c r="B168" t="s">
        <v>4564</v>
      </c>
      <c r="C168" t="s">
        <v>4565</v>
      </c>
      <c r="D168" s="2">
        <v>1.0298153403258401E-4</v>
      </c>
      <c r="E168" s="4">
        <v>3.9872406431271101</v>
      </c>
      <c r="F168">
        <v>10656</v>
      </c>
      <c r="G168">
        <v>261</v>
      </c>
      <c r="H168">
        <v>183</v>
      </c>
      <c r="I168">
        <v>19945</v>
      </c>
      <c r="J168" t="s">
        <v>4566</v>
      </c>
    </row>
    <row r="169" spans="1:10" x14ac:dyDescent="0.25">
      <c r="A169" t="s">
        <v>1731</v>
      </c>
      <c r="B169" t="s">
        <v>4567</v>
      </c>
      <c r="C169" t="s">
        <v>4568</v>
      </c>
      <c r="D169" s="2">
        <v>1.0298153403258401E-4</v>
      </c>
      <c r="E169" s="4">
        <v>3.9872406431271101</v>
      </c>
      <c r="F169">
        <v>10656</v>
      </c>
      <c r="G169">
        <v>261</v>
      </c>
      <c r="H169">
        <v>183</v>
      </c>
      <c r="I169">
        <v>19945</v>
      </c>
      <c r="J169" t="s">
        <v>4566</v>
      </c>
    </row>
    <row r="170" spans="1:10" x14ac:dyDescent="0.25">
      <c r="A170" t="s">
        <v>1731</v>
      </c>
      <c r="B170" t="s">
        <v>4142</v>
      </c>
      <c r="C170" t="s">
        <v>4143</v>
      </c>
      <c r="D170" s="2">
        <v>1.05913904793371E-4</v>
      </c>
      <c r="E170" s="4">
        <v>3.9750470202643799</v>
      </c>
      <c r="F170">
        <v>10904</v>
      </c>
      <c r="G170">
        <v>261</v>
      </c>
      <c r="H170">
        <v>186</v>
      </c>
      <c r="I170">
        <v>19945</v>
      </c>
      <c r="J170" t="s">
        <v>4569</v>
      </c>
    </row>
    <row r="171" spans="1:10" x14ac:dyDescent="0.25">
      <c r="A171" t="s">
        <v>1731</v>
      </c>
      <c r="B171" t="s">
        <v>4139</v>
      </c>
      <c r="C171" t="s">
        <v>4140</v>
      </c>
      <c r="D171" s="2">
        <v>1.05913904793371E-4</v>
      </c>
      <c r="E171" s="4">
        <v>3.9750470202643799</v>
      </c>
      <c r="F171">
        <v>10904</v>
      </c>
      <c r="G171">
        <v>261</v>
      </c>
      <c r="H171">
        <v>186</v>
      </c>
      <c r="I171">
        <v>19945</v>
      </c>
      <c r="J171" t="s">
        <v>4569</v>
      </c>
    </row>
    <row r="172" spans="1:10" x14ac:dyDescent="0.25">
      <c r="A172" t="s">
        <v>1731</v>
      </c>
      <c r="B172" t="s">
        <v>4570</v>
      </c>
      <c r="C172" t="s">
        <v>4571</v>
      </c>
      <c r="D172" s="2">
        <v>1.0705860425217001E-4</v>
      </c>
      <c r="E172" s="4">
        <v>3.97037842291346</v>
      </c>
      <c r="F172">
        <v>4168</v>
      </c>
      <c r="G172">
        <v>261</v>
      </c>
      <c r="H172">
        <v>93</v>
      </c>
      <c r="I172">
        <v>19945</v>
      </c>
      <c r="J172" t="s">
        <v>4572</v>
      </c>
    </row>
    <row r="173" spans="1:10" x14ac:dyDescent="0.25">
      <c r="A173" t="s">
        <v>1731</v>
      </c>
      <c r="B173" t="s">
        <v>4573</v>
      </c>
      <c r="C173" t="s">
        <v>4574</v>
      </c>
      <c r="D173" s="2">
        <v>1.1010635854967899E-4</v>
      </c>
      <c r="E173" s="4">
        <v>3.9581876001626601</v>
      </c>
      <c r="F173">
        <v>5614</v>
      </c>
      <c r="G173">
        <v>261</v>
      </c>
      <c r="H173">
        <v>115</v>
      </c>
      <c r="I173">
        <v>19945</v>
      </c>
      <c r="J173" t="s">
        <v>4575</v>
      </c>
    </row>
    <row r="174" spans="1:10" x14ac:dyDescent="0.25">
      <c r="A174" t="s">
        <v>1731</v>
      </c>
      <c r="B174" t="s">
        <v>4576</v>
      </c>
      <c r="C174" t="s">
        <v>4577</v>
      </c>
      <c r="D174" s="2">
        <v>1.4634426534414501E-4</v>
      </c>
      <c r="E174" s="4">
        <v>3.8346242911884301</v>
      </c>
      <c r="F174">
        <v>9736</v>
      </c>
      <c r="G174">
        <v>261</v>
      </c>
      <c r="H174">
        <v>171</v>
      </c>
      <c r="I174">
        <v>19945</v>
      </c>
      <c r="J174" t="s">
        <v>4578</v>
      </c>
    </row>
    <row r="175" spans="1:10" x14ac:dyDescent="0.25">
      <c r="A175" t="s">
        <v>1731</v>
      </c>
      <c r="B175" t="s">
        <v>4579</v>
      </c>
      <c r="C175" t="s">
        <v>4580</v>
      </c>
      <c r="D175" s="2">
        <v>1.4634426534414501E-4</v>
      </c>
      <c r="E175" s="4">
        <v>3.8346242911884301</v>
      </c>
      <c r="F175">
        <v>9736</v>
      </c>
      <c r="G175">
        <v>261</v>
      </c>
      <c r="H175">
        <v>171</v>
      </c>
      <c r="I175">
        <v>19945</v>
      </c>
      <c r="J175" t="s">
        <v>4578</v>
      </c>
    </row>
    <row r="176" spans="1:10" x14ac:dyDescent="0.25">
      <c r="A176" t="s">
        <v>1731</v>
      </c>
      <c r="B176" t="s">
        <v>4171</v>
      </c>
      <c r="C176" t="s">
        <v>4172</v>
      </c>
      <c r="D176" s="2">
        <v>1.5421693340304199E-4</v>
      </c>
      <c r="E176" s="4">
        <v>3.8118679370519901</v>
      </c>
      <c r="F176">
        <v>10458</v>
      </c>
      <c r="G176">
        <v>261</v>
      </c>
      <c r="H176">
        <v>180</v>
      </c>
      <c r="I176">
        <v>19945</v>
      </c>
      <c r="J176" t="s">
        <v>4581</v>
      </c>
    </row>
    <row r="177" spans="1:10" x14ac:dyDescent="0.25">
      <c r="A177" t="s">
        <v>1731</v>
      </c>
      <c r="B177" t="s">
        <v>4174</v>
      </c>
      <c r="C177" t="s">
        <v>4175</v>
      </c>
      <c r="D177" s="2">
        <v>1.5421693340304199E-4</v>
      </c>
      <c r="E177" s="4">
        <v>3.8118679370519901</v>
      </c>
      <c r="F177">
        <v>10458</v>
      </c>
      <c r="G177">
        <v>261</v>
      </c>
      <c r="H177">
        <v>180</v>
      </c>
      <c r="I177">
        <v>19945</v>
      </c>
      <c r="J177" t="s">
        <v>4581</v>
      </c>
    </row>
    <row r="178" spans="1:10" x14ac:dyDescent="0.25">
      <c r="A178" t="s">
        <v>1731</v>
      </c>
      <c r="B178" t="s">
        <v>4582</v>
      </c>
      <c r="C178" t="s">
        <v>4583</v>
      </c>
      <c r="D178" s="2">
        <v>1.5932814527431599E-4</v>
      </c>
      <c r="E178" s="4">
        <v>3.7977074994177</v>
      </c>
      <c r="F178">
        <v>5581</v>
      </c>
      <c r="G178">
        <v>261</v>
      </c>
      <c r="H178">
        <v>114</v>
      </c>
      <c r="I178">
        <v>19945</v>
      </c>
      <c r="J178" t="s">
        <v>4584</v>
      </c>
    </row>
    <row r="179" spans="1:10" x14ac:dyDescent="0.25">
      <c r="A179" t="s">
        <v>1731</v>
      </c>
      <c r="B179" t="s">
        <v>4585</v>
      </c>
      <c r="C179" t="s">
        <v>4586</v>
      </c>
      <c r="D179" s="2">
        <v>1.6038036777959999E-4</v>
      </c>
      <c r="E179" s="4">
        <v>3.7948487949471801</v>
      </c>
      <c r="F179">
        <v>2063</v>
      </c>
      <c r="G179">
        <v>261</v>
      </c>
      <c r="H179">
        <v>57</v>
      </c>
      <c r="I179">
        <v>19945</v>
      </c>
      <c r="J179" s="5">
        <v>9.6010541241182205E+276</v>
      </c>
    </row>
    <row r="180" spans="1:10" x14ac:dyDescent="0.25">
      <c r="A180" t="s">
        <v>1731</v>
      </c>
      <c r="B180" t="s">
        <v>4587</v>
      </c>
      <c r="C180" t="s">
        <v>4588</v>
      </c>
      <c r="D180" s="2">
        <v>1.6185306165289299E-4</v>
      </c>
      <c r="E180" s="4">
        <v>3.7908790809609298</v>
      </c>
      <c r="F180">
        <v>6832</v>
      </c>
      <c r="G180">
        <v>261</v>
      </c>
      <c r="H180">
        <v>132</v>
      </c>
      <c r="I180">
        <v>19945</v>
      </c>
      <c r="J180" t="s">
        <v>4589</v>
      </c>
    </row>
    <row r="181" spans="1:10" x14ac:dyDescent="0.25">
      <c r="A181" t="s">
        <v>1731</v>
      </c>
      <c r="B181" t="s">
        <v>4590</v>
      </c>
      <c r="C181" t="s">
        <v>4591</v>
      </c>
      <c r="D181" s="2">
        <v>1.6185306165289299E-4</v>
      </c>
      <c r="E181" s="4">
        <v>3.7908790809609298</v>
      </c>
      <c r="F181">
        <v>6832</v>
      </c>
      <c r="G181">
        <v>261</v>
      </c>
      <c r="H181">
        <v>132</v>
      </c>
      <c r="I181">
        <v>19945</v>
      </c>
      <c r="J181" t="s">
        <v>4589</v>
      </c>
    </row>
    <row r="182" spans="1:10" x14ac:dyDescent="0.25">
      <c r="A182" t="s">
        <v>1731</v>
      </c>
      <c r="B182" t="s">
        <v>2825</v>
      </c>
      <c r="C182" t="s">
        <v>2826</v>
      </c>
      <c r="D182" s="2">
        <v>1.66206838517295E-4</v>
      </c>
      <c r="E182" s="4">
        <v>3.7793511113026401</v>
      </c>
      <c r="F182">
        <v>10628</v>
      </c>
      <c r="G182">
        <v>261</v>
      </c>
      <c r="H182">
        <v>182</v>
      </c>
      <c r="I182">
        <v>19945</v>
      </c>
      <c r="J182" t="s">
        <v>4592</v>
      </c>
    </row>
    <row r="183" spans="1:10" x14ac:dyDescent="0.25">
      <c r="A183" t="s">
        <v>1731</v>
      </c>
      <c r="B183" t="s">
        <v>4593</v>
      </c>
      <c r="C183" t="s">
        <v>4594</v>
      </c>
      <c r="D183" s="2">
        <v>1.68335714500253E-4</v>
      </c>
      <c r="E183" s="4">
        <v>3.7738237333118501</v>
      </c>
      <c r="F183">
        <v>13727</v>
      </c>
      <c r="G183">
        <v>261</v>
      </c>
      <c r="H183">
        <v>218</v>
      </c>
      <c r="I183">
        <v>19945</v>
      </c>
      <c r="J183" t="s">
        <v>4595</v>
      </c>
    </row>
    <row r="184" spans="1:10" x14ac:dyDescent="0.25">
      <c r="A184" t="s">
        <v>1731</v>
      </c>
      <c r="B184" t="s">
        <v>4596</v>
      </c>
      <c r="C184" t="s">
        <v>4597</v>
      </c>
      <c r="D184" s="2">
        <v>1.68335714500253E-4</v>
      </c>
      <c r="E184" s="4">
        <v>3.7738237333118501</v>
      </c>
      <c r="F184">
        <v>13727</v>
      </c>
      <c r="G184">
        <v>261</v>
      </c>
      <c r="H184">
        <v>218</v>
      </c>
      <c r="I184">
        <v>19945</v>
      </c>
      <c r="J184" t="s">
        <v>4595</v>
      </c>
    </row>
    <row r="185" spans="1:10" x14ac:dyDescent="0.25">
      <c r="A185" t="s">
        <v>1731</v>
      </c>
      <c r="B185" t="s">
        <v>4598</v>
      </c>
      <c r="C185" t="s">
        <v>4599</v>
      </c>
      <c r="D185" s="2">
        <v>1.6897341407108899E-4</v>
      </c>
      <c r="E185" s="4">
        <v>3.7721816210105601</v>
      </c>
      <c r="F185">
        <v>6204</v>
      </c>
      <c r="G185">
        <v>261</v>
      </c>
      <c r="H185">
        <v>123</v>
      </c>
      <c r="I185">
        <v>19945</v>
      </c>
      <c r="J185" t="s">
        <v>4600</v>
      </c>
    </row>
    <row r="186" spans="1:10" x14ac:dyDescent="0.25">
      <c r="A186" t="s">
        <v>1731</v>
      </c>
      <c r="B186" t="s">
        <v>4601</v>
      </c>
      <c r="C186" t="s">
        <v>4602</v>
      </c>
      <c r="D186" s="2">
        <v>1.6909172504440601E-4</v>
      </c>
      <c r="E186" s="4">
        <v>3.77187764524369</v>
      </c>
      <c r="F186">
        <v>13544</v>
      </c>
      <c r="G186">
        <v>261</v>
      </c>
      <c r="H186">
        <v>216</v>
      </c>
      <c r="I186">
        <v>19945</v>
      </c>
      <c r="J186" t="s">
        <v>4603</v>
      </c>
    </row>
    <row r="187" spans="1:10" x14ac:dyDescent="0.25">
      <c r="A187" t="s">
        <v>1731</v>
      </c>
      <c r="B187" t="s">
        <v>2911</v>
      </c>
      <c r="C187" t="s">
        <v>2912</v>
      </c>
      <c r="D187" s="2">
        <v>2.2276676076525399E-4</v>
      </c>
      <c r="E187" s="4">
        <v>3.6521496101462199</v>
      </c>
      <c r="F187">
        <v>10099</v>
      </c>
      <c r="G187">
        <v>261</v>
      </c>
      <c r="H187">
        <v>175</v>
      </c>
      <c r="I187">
        <v>19945</v>
      </c>
      <c r="J187" t="s">
        <v>4604</v>
      </c>
    </row>
    <row r="188" spans="1:10" x14ac:dyDescent="0.25">
      <c r="A188" t="s">
        <v>1731</v>
      </c>
      <c r="B188" t="s">
        <v>2914</v>
      </c>
      <c r="C188" t="s">
        <v>2915</v>
      </c>
      <c r="D188" s="2">
        <v>2.2276676076525399E-4</v>
      </c>
      <c r="E188" s="4">
        <v>3.6521496101462199</v>
      </c>
      <c r="F188">
        <v>10099</v>
      </c>
      <c r="G188">
        <v>261</v>
      </c>
      <c r="H188">
        <v>175</v>
      </c>
      <c r="I188">
        <v>19945</v>
      </c>
      <c r="J188" t="s">
        <v>4604</v>
      </c>
    </row>
    <row r="189" spans="1:10" x14ac:dyDescent="0.25">
      <c r="A189" t="s">
        <v>1731</v>
      </c>
      <c r="B189" t="s">
        <v>4605</v>
      </c>
      <c r="C189" t="s">
        <v>4606</v>
      </c>
      <c r="D189" s="2">
        <v>2.6378877945581097E-4</v>
      </c>
      <c r="E189" s="4">
        <v>3.57874368158746</v>
      </c>
      <c r="F189">
        <v>13231</v>
      </c>
      <c r="G189">
        <v>261</v>
      </c>
      <c r="H189">
        <v>212</v>
      </c>
      <c r="I189">
        <v>19945</v>
      </c>
      <c r="J189" t="s">
        <v>4607</v>
      </c>
    </row>
    <row r="190" spans="1:10" x14ac:dyDescent="0.25">
      <c r="A190" t="s">
        <v>1731</v>
      </c>
      <c r="B190" t="s">
        <v>4608</v>
      </c>
      <c r="C190" t="s">
        <v>4609</v>
      </c>
      <c r="D190" s="2">
        <v>2.6378877945581097E-4</v>
      </c>
      <c r="E190" s="4">
        <v>3.57874368158746</v>
      </c>
      <c r="F190">
        <v>13231</v>
      </c>
      <c r="G190">
        <v>261</v>
      </c>
      <c r="H190">
        <v>212</v>
      </c>
      <c r="I190">
        <v>19945</v>
      </c>
      <c r="J190" t="s">
        <v>4607</v>
      </c>
    </row>
    <row r="191" spans="1:10" x14ac:dyDescent="0.25">
      <c r="A191" t="s">
        <v>1731</v>
      </c>
      <c r="B191" t="s">
        <v>4610</v>
      </c>
      <c r="C191" t="s">
        <v>4611</v>
      </c>
      <c r="D191" s="2">
        <v>2.72715553860996E-4</v>
      </c>
      <c r="E191" s="4">
        <v>3.5642900921156802</v>
      </c>
      <c r="F191">
        <v>11010</v>
      </c>
      <c r="G191">
        <v>261</v>
      </c>
      <c r="H191">
        <v>186</v>
      </c>
      <c r="I191">
        <v>19945</v>
      </c>
      <c r="J191" t="s">
        <v>4612</v>
      </c>
    </row>
    <row r="192" spans="1:10" x14ac:dyDescent="0.25">
      <c r="A192" t="s">
        <v>1731</v>
      </c>
      <c r="B192" t="s">
        <v>4613</v>
      </c>
      <c r="C192" t="s">
        <v>4614</v>
      </c>
      <c r="D192" s="2">
        <v>3.2154559555993802E-4</v>
      </c>
      <c r="E192" s="4">
        <v>3.49275743488269</v>
      </c>
      <c r="F192">
        <v>4197</v>
      </c>
      <c r="G192">
        <v>261</v>
      </c>
      <c r="H192">
        <v>92</v>
      </c>
      <c r="I192">
        <v>19945</v>
      </c>
      <c r="J192" t="s">
        <v>4615</v>
      </c>
    </row>
    <row r="193" spans="1:10" x14ac:dyDescent="0.25">
      <c r="A193" t="s">
        <v>1731</v>
      </c>
      <c r="B193" t="s">
        <v>2970</v>
      </c>
      <c r="C193" t="s">
        <v>2971</v>
      </c>
      <c r="D193" s="2">
        <v>3.2400464551811099E-4</v>
      </c>
      <c r="E193" s="4">
        <v>3.4894487629155502</v>
      </c>
      <c r="F193">
        <v>9668</v>
      </c>
      <c r="G193">
        <v>261</v>
      </c>
      <c r="H193">
        <v>169</v>
      </c>
      <c r="I193">
        <v>19945</v>
      </c>
      <c r="J193" t="s">
        <v>4616</v>
      </c>
    </row>
    <row r="194" spans="1:10" x14ac:dyDescent="0.25">
      <c r="A194" t="s">
        <v>1731</v>
      </c>
      <c r="B194" t="s">
        <v>2973</v>
      </c>
      <c r="C194" t="s">
        <v>2974</v>
      </c>
      <c r="D194" s="2">
        <v>3.2400464551811099E-4</v>
      </c>
      <c r="E194" s="4">
        <v>3.4894487629155502</v>
      </c>
      <c r="F194">
        <v>9668</v>
      </c>
      <c r="G194">
        <v>261</v>
      </c>
      <c r="H194">
        <v>169</v>
      </c>
      <c r="I194">
        <v>19945</v>
      </c>
      <c r="J194" t="s">
        <v>4616</v>
      </c>
    </row>
    <row r="195" spans="1:10" x14ac:dyDescent="0.25">
      <c r="A195" t="s">
        <v>1731</v>
      </c>
      <c r="B195" t="s">
        <v>4617</v>
      </c>
      <c r="C195" t="s">
        <v>4618</v>
      </c>
      <c r="D195" s="2">
        <v>3.2951728808446002E-4</v>
      </c>
      <c r="E195" s="4">
        <v>3.4821217952650398</v>
      </c>
      <c r="F195">
        <v>8821</v>
      </c>
      <c r="G195">
        <v>261</v>
      </c>
      <c r="H195">
        <v>158</v>
      </c>
      <c r="I195">
        <v>19945</v>
      </c>
      <c r="J195" t="s">
        <v>4619</v>
      </c>
    </row>
    <row r="196" spans="1:10" x14ac:dyDescent="0.25">
      <c r="A196" t="s">
        <v>1731</v>
      </c>
      <c r="B196" t="s">
        <v>4620</v>
      </c>
      <c r="C196" t="s">
        <v>4621</v>
      </c>
      <c r="D196" s="2">
        <v>3.4899174368396298E-4</v>
      </c>
      <c r="E196" s="4">
        <v>3.45718484729557</v>
      </c>
      <c r="F196">
        <v>13352</v>
      </c>
      <c r="G196">
        <v>261</v>
      </c>
      <c r="H196">
        <v>213</v>
      </c>
      <c r="I196">
        <v>19945</v>
      </c>
      <c r="J196" t="s">
        <v>4622</v>
      </c>
    </row>
    <row r="197" spans="1:10" x14ac:dyDescent="0.25">
      <c r="A197" t="s">
        <v>1731</v>
      </c>
      <c r="B197" t="s">
        <v>4623</v>
      </c>
      <c r="C197" t="s">
        <v>4624</v>
      </c>
      <c r="D197" s="2">
        <v>3.4899174368396298E-4</v>
      </c>
      <c r="E197" s="4">
        <v>3.45718484729557</v>
      </c>
      <c r="F197">
        <v>13352</v>
      </c>
      <c r="G197">
        <v>261</v>
      </c>
      <c r="H197">
        <v>213</v>
      </c>
      <c r="I197">
        <v>19945</v>
      </c>
      <c r="J197" t="s">
        <v>4622</v>
      </c>
    </row>
    <row r="198" spans="1:10" x14ac:dyDescent="0.25">
      <c r="A198" t="s">
        <v>1731</v>
      </c>
      <c r="B198" t="s">
        <v>4093</v>
      </c>
      <c r="C198" t="s">
        <v>4094</v>
      </c>
      <c r="D198" s="2">
        <v>3.5409358312949102E-4</v>
      </c>
      <c r="E198" s="4">
        <v>3.4508819434387301</v>
      </c>
      <c r="F198">
        <v>10311</v>
      </c>
      <c r="G198">
        <v>261</v>
      </c>
      <c r="H198">
        <v>177</v>
      </c>
      <c r="I198">
        <v>19945</v>
      </c>
      <c r="J198" t="s">
        <v>4625</v>
      </c>
    </row>
    <row r="199" spans="1:10" x14ac:dyDescent="0.25">
      <c r="A199" t="s">
        <v>1731</v>
      </c>
      <c r="B199" t="s">
        <v>4090</v>
      </c>
      <c r="C199" t="s">
        <v>4091</v>
      </c>
      <c r="D199" s="2">
        <v>3.5409358312949102E-4</v>
      </c>
      <c r="E199" s="4">
        <v>3.4508819434387301</v>
      </c>
      <c r="F199">
        <v>10311</v>
      </c>
      <c r="G199">
        <v>261</v>
      </c>
      <c r="H199">
        <v>177</v>
      </c>
      <c r="I199">
        <v>19945</v>
      </c>
      <c r="J199" t="s">
        <v>4625</v>
      </c>
    </row>
    <row r="200" spans="1:10" x14ac:dyDescent="0.25">
      <c r="A200" t="s">
        <v>1731</v>
      </c>
      <c r="B200" t="s">
        <v>4626</v>
      </c>
      <c r="C200" t="s">
        <v>4627</v>
      </c>
      <c r="D200" s="2">
        <v>3.6377730472926002E-4</v>
      </c>
      <c r="E200" s="4">
        <v>3.4391643991106302</v>
      </c>
      <c r="F200">
        <v>6211</v>
      </c>
      <c r="G200">
        <v>261</v>
      </c>
      <c r="H200">
        <v>122</v>
      </c>
      <c r="I200">
        <v>19945</v>
      </c>
      <c r="J200" t="s">
        <v>4628</v>
      </c>
    </row>
    <row r="201" spans="1:10" x14ac:dyDescent="0.25">
      <c r="A201" t="s">
        <v>1731</v>
      </c>
      <c r="B201" t="s">
        <v>4629</v>
      </c>
      <c r="C201" t="s">
        <v>4630</v>
      </c>
      <c r="D201" s="2">
        <v>3.6377730472926002E-4</v>
      </c>
      <c r="E201" s="4">
        <v>3.4391643991106302</v>
      </c>
      <c r="F201">
        <v>6211</v>
      </c>
      <c r="G201">
        <v>261</v>
      </c>
      <c r="H201">
        <v>122</v>
      </c>
      <c r="I201">
        <v>19945</v>
      </c>
      <c r="J201" t="s">
        <v>4628</v>
      </c>
    </row>
    <row r="202" spans="1:10" x14ac:dyDescent="0.25">
      <c r="A202" t="s">
        <v>1731</v>
      </c>
      <c r="B202" t="s">
        <v>4631</v>
      </c>
      <c r="C202" t="s">
        <v>4632</v>
      </c>
      <c r="D202" s="2">
        <v>3.7344638762462E-4</v>
      </c>
      <c r="E202" s="4">
        <v>3.4277717371685701</v>
      </c>
      <c r="F202">
        <v>5527</v>
      </c>
      <c r="G202">
        <v>261</v>
      </c>
      <c r="H202">
        <v>112</v>
      </c>
      <c r="I202">
        <v>19945</v>
      </c>
      <c r="J202" t="s">
        <v>4633</v>
      </c>
    </row>
    <row r="203" spans="1:10" x14ac:dyDescent="0.25">
      <c r="A203" t="s">
        <v>1731</v>
      </c>
      <c r="B203" t="s">
        <v>4634</v>
      </c>
      <c r="C203" t="s">
        <v>4635</v>
      </c>
      <c r="D203" s="2">
        <v>3.7943792894143202E-4</v>
      </c>
      <c r="E203" s="4">
        <v>3.4208592588278299</v>
      </c>
      <c r="F203">
        <v>9066</v>
      </c>
      <c r="G203">
        <v>261</v>
      </c>
      <c r="H203">
        <v>161</v>
      </c>
      <c r="I203">
        <v>19945</v>
      </c>
      <c r="J203" t="s">
        <v>4636</v>
      </c>
    </row>
    <row r="204" spans="1:10" x14ac:dyDescent="0.25">
      <c r="A204" t="s">
        <v>1731</v>
      </c>
      <c r="B204" t="s">
        <v>4637</v>
      </c>
      <c r="C204" t="s">
        <v>4638</v>
      </c>
      <c r="D204" s="2">
        <v>3.7943792894143202E-4</v>
      </c>
      <c r="E204" s="4">
        <v>3.4208592588278299</v>
      </c>
      <c r="F204">
        <v>9066</v>
      </c>
      <c r="G204">
        <v>261</v>
      </c>
      <c r="H204">
        <v>161</v>
      </c>
      <c r="I204">
        <v>19945</v>
      </c>
      <c r="J204" t="s">
        <v>4636</v>
      </c>
    </row>
    <row r="205" spans="1:10" x14ac:dyDescent="0.25">
      <c r="A205" t="s">
        <v>1731</v>
      </c>
      <c r="B205" t="s">
        <v>4639</v>
      </c>
      <c r="C205" t="s">
        <v>4640</v>
      </c>
      <c r="D205" s="2">
        <v>3.94923675881751E-4</v>
      </c>
      <c r="E205" s="4">
        <v>3.4034868293007299</v>
      </c>
      <c r="F205">
        <v>6289</v>
      </c>
      <c r="G205">
        <v>261</v>
      </c>
      <c r="H205">
        <v>123</v>
      </c>
      <c r="I205">
        <v>19945</v>
      </c>
      <c r="J205" t="s">
        <v>4641</v>
      </c>
    </row>
    <row r="206" spans="1:10" x14ac:dyDescent="0.25">
      <c r="A206" t="s">
        <v>1731</v>
      </c>
      <c r="B206" t="s">
        <v>4642</v>
      </c>
      <c r="C206" t="s">
        <v>4643</v>
      </c>
      <c r="D206" s="2">
        <v>3.94923675881751E-4</v>
      </c>
      <c r="E206" s="4">
        <v>3.4034868293007299</v>
      </c>
      <c r="F206">
        <v>6289</v>
      </c>
      <c r="G206">
        <v>261</v>
      </c>
      <c r="H206">
        <v>123</v>
      </c>
      <c r="I206">
        <v>19945</v>
      </c>
      <c r="J206" t="s">
        <v>4641</v>
      </c>
    </row>
    <row r="207" spans="1:10" x14ac:dyDescent="0.25">
      <c r="A207" t="s">
        <v>1731</v>
      </c>
      <c r="B207" t="s">
        <v>4644</v>
      </c>
      <c r="C207" t="s">
        <v>4645</v>
      </c>
      <c r="D207" s="2">
        <v>4.1636061171610399E-4</v>
      </c>
      <c r="E207" s="4">
        <v>3.38053036207085</v>
      </c>
      <c r="F207">
        <v>7726</v>
      </c>
      <c r="G207">
        <v>261</v>
      </c>
      <c r="H207">
        <v>143</v>
      </c>
      <c r="I207">
        <v>19945</v>
      </c>
      <c r="J207" t="s">
        <v>4646</v>
      </c>
    </row>
    <row r="208" spans="1:10" x14ac:dyDescent="0.25">
      <c r="A208" t="s">
        <v>1731</v>
      </c>
      <c r="B208" t="s">
        <v>4647</v>
      </c>
      <c r="C208" t="s">
        <v>4648</v>
      </c>
      <c r="D208" s="2">
        <v>4.1636061171610399E-4</v>
      </c>
      <c r="E208" s="4">
        <v>3.38053036207085</v>
      </c>
      <c r="F208">
        <v>7726</v>
      </c>
      <c r="G208">
        <v>261</v>
      </c>
      <c r="H208">
        <v>143</v>
      </c>
      <c r="I208">
        <v>19945</v>
      </c>
      <c r="J208" t="s">
        <v>4646</v>
      </c>
    </row>
    <row r="209" spans="1:10" x14ac:dyDescent="0.25">
      <c r="A209" t="s">
        <v>1731</v>
      </c>
      <c r="B209" t="s">
        <v>4147</v>
      </c>
      <c r="C209" t="s">
        <v>4148</v>
      </c>
      <c r="D209" s="2">
        <v>4.8810808981512502E-4</v>
      </c>
      <c r="E209" s="4">
        <v>3.3114839943657</v>
      </c>
      <c r="F209">
        <v>10268</v>
      </c>
      <c r="G209">
        <v>261</v>
      </c>
      <c r="H209">
        <v>176</v>
      </c>
      <c r="I209">
        <v>19945</v>
      </c>
      <c r="J209" t="s">
        <v>4649</v>
      </c>
    </row>
    <row r="210" spans="1:10" x14ac:dyDescent="0.25">
      <c r="A210" t="s">
        <v>1731</v>
      </c>
      <c r="B210" t="s">
        <v>4150</v>
      </c>
      <c r="C210" t="s">
        <v>4151</v>
      </c>
      <c r="D210" s="2">
        <v>4.8810808981512502E-4</v>
      </c>
      <c r="E210" s="4">
        <v>3.3114839943657</v>
      </c>
      <c r="F210">
        <v>10268</v>
      </c>
      <c r="G210">
        <v>261</v>
      </c>
      <c r="H210">
        <v>176</v>
      </c>
      <c r="I210">
        <v>19945</v>
      </c>
      <c r="J210" t="s">
        <v>4649</v>
      </c>
    </row>
    <row r="211" spans="1:10" x14ac:dyDescent="0.25">
      <c r="A211" t="s">
        <v>1731</v>
      </c>
      <c r="B211" t="s">
        <v>4650</v>
      </c>
      <c r="C211" t="s">
        <v>4651</v>
      </c>
      <c r="D211" s="2">
        <v>4.9390402988971698E-4</v>
      </c>
      <c r="E211" s="4">
        <v>3.3063574303038701</v>
      </c>
      <c r="F211">
        <v>4557</v>
      </c>
      <c r="G211">
        <v>261</v>
      </c>
      <c r="H211">
        <v>97</v>
      </c>
      <c r="I211">
        <v>19945</v>
      </c>
      <c r="J211" t="s">
        <v>4652</v>
      </c>
    </row>
    <row r="212" spans="1:10" x14ac:dyDescent="0.25">
      <c r="A212" t="s">
        <v>1731</v>
      </c>
      <c r="B212" t="s">
        <v>4549</v>
      </c>
      <c r="C212" t="s">
        <v>4653</v>
      </c>
      <c r="D212" s="2">
        <v>6.1868855348502403E-4</v>
      </c>
      <c r="E212" s="4">
        <v>3.2085279188988198</v>
      </c>
      <c r="F212">
        <v>6758</v>
      </c>
      <c r="G212">
        <v>261</v>
      </c>
      <c r="H212">
        <v>129</v>
      </c>
      <c r="I212">
        <v>19945</v>
      </c>
      <c r="J212" t="s">
        <v>4654</v>
      </c>
    </row>
    <row r="213" spans="1:10" x14ac:dyDescent="0.25">
      <c r="A213" t="s">
        <v>1731</v>
      </c>
      <c r="B213" t="s">
        <v>4546</v>
      </c>
      <c r="C213" t="s">
        <v>4655</v>
      </c>
      <c r="D213" s="2">
        <v>6.1868855348502403E-4</v>
      </c>
      <c r="E213" s="4">
        <v>3.2085279188988198</v>
      </c>
      <c r="F213">
        <v>6758</v>
      </c>
      <c r="G213">
        <v>261</v>
      </c>
      <c r="H213">
        <v>129</v>
      </c>
      <c r="I213">
        <v>19945</v>
      </c>
      <c r="J213" t="s">
        <v>4654</v>
      </c>
    </row>
    <row r="214" spans="1:10" x14ac:dyDescent="0.25">
      <c r="A214" t="s">
        <v>1731</v>
      </c>
      <c r="B214" t="s">
        <v>4656</v>
      </c>
      <c r="C214" t="s">
        <v>4657</v>
      </c>
      <c r="D214" s="2">
        <v>6.4149482229235795E-4</v>
      </c>
      <c r="E214" s="4">
        <v>3.1928068446030502</v>
      </c>
      <c r="F214">
        <v>7847</v>
      </c>
      <c r="G214">
        <v>261</v>
      </c>
      <c r="H214">
        <v>144</v>
      </c>
      <c r="I214">
        <v>19945</v>
      </c>
      <c r="J214" t="s">
        <v>4658</v>
      </c>
    </row>
    <row r="215" spans="1:10" x14ac:dyDescent="0.25">
      <c r="A215" t="s">
        <v>1731</v>
      </c>
      <c r="B215" t="s">
        <v>2939</v>
      </c>
      <c r="C215" t="s">
        <v>2940</v>
      </c>
      <c r="D215" s="2">
        <v>6.4730533646536104E-4</v>
      </c>
      <c r="E215" s="4">
        <v>3.1888908125898099</v>
      </c>
      <c r="F215">
        <v>7848</v>
      </c>
      <c r="G215">
        <v>261</v>
      </c>
      <c r="H215">
        <v>144</v>
      </c>
      <c r="I215">
        <v>19945</v>
      </c>
      <c r="J215" t="s">
        <v>4659</v>
      </c>
    </row>
    <row r="216" spans="1:10" x14ac:dyDescent="0.25">
      <c r="A216" t="s">
        <v>1731</v>
      </c>
      <c r="B216" t="s">
        <v>2942</v>
      </c>
      <c r="C216" t="s">
        <v>2943</v>
      </c>
      <c r="D216" s="2">
        <v>6.4730533646536104E-4</v>
      </c>
      <c r="E216" s="4">
        <v>3.1888908125898099</v>
      </c>
      <c r="F216">
        <v>7848</v>
      </c>
      <c r="G216">
        <v>261</v>
      </c>
      <c r="H216">
        <v>144</v>
      </c>
      <c r="I216">
        <v>19945</v>
      </c>
      <c r="J216" t="s">
        <v>4659</v>
      </c>
    </row>
    <row r="217" spans="1:10" x14ac:dyDescent="0.25">
      <c r="A217" t="s">
        <v>1731</v>
      </c>
      <c r="B217" t="s">
        <v>4660</v>
      </c>
      <c r="C217" t="s">
        <v>4661</v>
      </c>
      <c r="D217" s="2">
        <v>6.5679363605297995E-4</v>
      </c>
      <c r="E217" s="4">
        <v>3.18257106392829</v>
      </c>
      <c r="F217">
        <v>8520</v>
      </c>
      <c r="G217">
        <v>261</v>
      </c>
      <c r="H217">
        <v>153</v>
      </c>
      <c r="I217">
        <v>19945</v>
      </c>
      <c r="J217" t="s">
        <v>4662</v>
      </c>
    </row>
    <row r="218" spans="1:10" x14ac:dyDescent="0.25">
      <c r="A218" t="s">
        <v>1731</v>
      </c>
      <c r="B218" t="s">
        <v>4663</v>
      </c>
      <c r="C218" t="s">
        <v>4664</v>
      </c>
      <c r="D218" s="2">
        <v>6.5679363605297995E-4</v>
      </c>
      <c r="E218" s="4">
        <v>3.18257106392829</v>
      </c>
      <c r="F218">
        <v>8520</v>
      </c>
      <c r="G218">
        <v>261</v>
      </c>
      <c r="H218">
        <v>153</v>
      </c>
      <c r="I218">
        <v>19945</v>
      </c>
      <c r="J218" t="s">
        <v>4662</v>
      </c>
    </row>
    <row r="219" spans="1:10" x14ac:dyDescent="0.25">
      <c r="A219" t="s">
        <v>1731</v>
      </c>
      <c r="B219" t="s">
        <v>4156</v>
      </c>
      <c r="C219" t="s">
        <v>4157</v>
      </c>
      <c r="D219" s="2">
        <v>6.6635970354387804E-4</v>
      </c>
      <c r="E219" s="4">
        <v>3.1762912736926099</v>
      </c>
      <c r="F219">
        <v>6837</v>
      </c>
      <c r="G219">
        <v>261</v>
      </c>
      <c r="H219">
        <v>130</v>
      </c>
      <c r="I219">
        <v>19945</v>
      </c>
      <c r="J219" t="s">
        <v>4665</v>
      </c>
    </row>
    <row r="220" spans="1:10" x14ac:dyDescent="0.25">
      <c r="A220" t="s">
        <v>1731</v>
      </c>
      <c r="B220" t="s">
        <v>4153</v>
      </c>
      <c r="C220" t="s">
        <v>4154</v>
      </c>
      <c r="D220" s="2">
        <v>6.6635970354387804E-4</v>
      </c>
      <c r="E220" s="4">
        <v>3.1762912736926099</v>
      </c>
      <c r="F220">
        <v>6837</v>
      </c>
      <c r="G220">
        <v>261</v>
      </c>
      <c r="H220">
        <v>130</v>
      </c>
      <c r="I220">
        <v>19945</v>
      </c>
      <c r="J220" t="s">
        <v>4665</v>
      </c>
    </row>
    <row r="221" spans="1:10" x14ac:dyDescent="0.25">
      <c r="A221" t="s">
        <v>1731</v>
      </c>
      <c r="B221" t="s">
        <v>4666</v>
      </c>
      <c r="C221" t="s">
        <v>4667</v>
      </c>
      <c r="D221" s="2">
        <v>6.8460719570945597E-4</v>
      </c>
      <c r="E221" s="4">
        <v>3.1645585404296801</v>
      </c>
      <c r="F221">
        <v>7928</v>
      </c>
      <c r="G221">
        <v>261</v>
      </c>
      <c r="H221">
        <v>145</v>
      </c>
      <c r="I221">
        <v>19945</v>
      </c>
      <c r="J221" t="s">
        <v>4668</v>
      </c>
    </row>
    <row r="222" spans="1:10" x14ac:dyDescent="0.25">
      <c r="A222" t="s">
        <v>1731</v>
      </c>
      <c r="B222" t="s">
        <v>4669</v>
      </c>
      <c r="C222" t="s">
        <v>4670</v>
      </c>
      <c r="D222" s="2">
        <v>6.8460719570945597E-4</v>
      </c>
      <c r="E222" s="4">
        <v>3.1645585404296801</v>
      </c>
      <c r="F222">
        <v>7928</v>
      </c>
      <c r="G222">
        <v>261</v>
      </c>
      <c r="H222">
        <v>145</v>
      </c>
      <c r="I222">
        <v>19945</v>
      </c>
      <c r="J222" t="s">
        <v>4668</v>
      </c>
    </row>
    <row r="223" spans="1:10" x14ac:dyDescent="0.25">
      <c r="A223" t="s">
        <v>1731</v>
      </c>
      <c r="B223" t="s">
        <v>4671</v>
      </c>
      <c r="C223" t="s">
        <v>4672</v>
      </c>
      <c r="D223" s="2">
        <v>6.8662453565836699E-4</v>
      </c>
      <c r="E223" s="4">
        <v>3.1632806816695802</v>
      </c>
      <c r="F223">
        <v>10548</v>
      </c>
      <c r="G223">
        <v>261</v>
      </c>
      <c r="H223">
        <v>179</v>
      </c>
      <c r="I223">
        <v>19945</v>
      </c>
      <c r="J223" t="s">
        <v>4673</v>
      </c>
    </row>
    <row r="224" spans="1:10" x14ac:dyDescent="0.25">
      <c r="A224" t="s">
        <v>1731</v>
      </c>
      <c r="B224" t="s">
        <v>4674</v>
      </c>
      <c r="C224" t="s">
        <v>4675</v>
      </c>
      <c r="D224" s="2">
        <v>6.8662453565836699E-4</v>
      </c>
      <c r="E224" s="4">
        <v>3.1632806816695802</v>
      </c>
      <c r="F224">
        <v>10548</v>
      </c>
      <c r="G224">
        <v>261</v>
      </c>
      <c r="H224">
        <v>179</v>
      </c>
      <c r="I224">
        <v>19945</v>
      </c>
      <c r="J224" t="s">
        <v>4673</v>
      </c>
    </row>
    <row r="225" spans="1:10" x14ac:dyDescent="0.25">
      <c r="A225" t="s">
        <v>1731</v>
      </c>
      <c r="B225" t="s">
        <v>4676</v>
      </c>
      <c r="C225" t="s">
        <v>4677</v>
      </c>
      <c r="D225" s="2">
        <v>7.9936259400671E-4</v>
      </c>
      <c r="E225" s="4">
        <v>3.0972561783132901</v>
      </c>
      <c r="F225">
        <v>9151</v>
      </c>
      <c r="G225">
        <v>261</v>
      </c>
      <c r="H225">
        <v>161</v>
      </c>
      <c r="I225">
        <v>19945</v>
      </c>
      <c r="J225" t="s">
        <v>4678</v>
      </c>
    </row>
    <row r="226" spans="1:10" x14ac:dyDescent="0.25">
      <c r="A226" t="s">
        <v>1731</v>
      </c>
      <c r="B226" t="s">
        <v>4679</v>
      </c>
      <c r="C226" t="s">
        <v>4680</v>
      </c>
      <c r="D226" s="2">
        <v>7.9936259400671E-4</v>
      </c>
      <c r="E226" s="4">
        <v>3.0972561783132901</v>
      </c>
      <c r="F226">
        <v>9151</v>
      </c>
      <c r="G226">
        <v>261</v>
      </c>
      <c r="H226">
        <v>161</v>
      </c>
      <c r="I226">
        <v>19945</v>
      </c>
      <c r="J226" t="s">
        <v>4678</v>
      </c>
    </row>
    <row r="227" spans="1:10" x14ac:dyDescent="0.25">
      <c r="A227" t="s">
        <v>1731</v>
      </c>
      <c r="B227" t="s">
        <v>4681</v>
      </c>
      <c r="C227" t="s">
        <v>4682</v>
      </c>
      <c r="D227" s="2">
        <v>8.0056461135795702E-4</v>
      </c>
      <c r="E227" s="4">
        <v>3.09660361162243</v>
      </c>
      <c r="F227">
        <v>6928</v>
      </c>
      <c r="G227">
        <v>261</v>
      </c>
      <c r="H227">
        <v>131</v>
      </c>
      <c r="I227">
        <v>19945</v>
      </c>
      <c r="J227" t="s">
        <v>4683</v>
      </c>
    </row>
    <row r="228" spans="1:10" x14ac:dyDescent="0.25">
      <c r="A228" t="s">
        <v>1731</v>
      </c>
      <c r="B228" t="s">
        <v>4684</v>
      </c>
      <c r="C228" t="s">
        <v>4685</v>
      </c>
      <c r="D228" s="2">
        <v>8.0056461135795702E-4</v>
      </c>
      <c r="E228" s="4">
        <v>3.09660361162243</v>
      </c>
      <c r="F228">
        <v>6928</v>
      </c>
      <c r="G228">
        <v>261</v>
      </c>
      <c r="H228">
        <v>131</v>
      </c>
      <c r="I228">
        <v>19945</v>
      </c>
      <c r="J228" t="s">
        <v>4683</v>
      </c>
    </row>
    <row r="229" spans="1:10" x14ac:dyDescent="0.25">
      <c r="A229" t="s">
        <v>1731</v>
      </c>
      <c r="B229" t="s">
        <v>4686</v>
      </c>
      <c r="C229" t="s">
        <v>4687</v>
      </c>
      <c r="D229" s="2">
        <v>8.7818120075632596E-4</v>
      </c>
      <c r="E229" s="4">
        <v>3.0564158640833399</v>
      </c>
      <c r="F229">
        <v>14280</v>
      </c>
      <c r="G229">
        <v>261</v>
      </c>
      <c r="H229">
        <v>222</v>
      </c>
      <c r="I229">
        <v>19945</v>
      </c>
      <c r="J229" t="s">
        <v>4688</v>
      </c>
    </row>
    <row r="230" spans="1:10" x14ac:dyDescent="0.25">
      <c r="A230" t="s">
        <v>1731</v>
      </c>
      <c r="B230" t="s">
        <v>4689</v>
      </c>
      <c r="C230" t="s">
        <v>4690</v>
      </c>
      <c r="D230" s="2">
        <v>8.7818120075632596E-4</v>
      </c>
      <c r="E230" s="4">
        <v>3.0564158640833399</v>
      </c>
      <c r="F230">
        <v>14280</v>
      </c>
      <c r="G230">
        <v>261</v>
      </c>
      <c r="H230">
        <v>222</v>
      </c>
      <c r="I230">
        <v>19945</v>
      </c>
      <c r="J230" t="s">
        <v>4688</v>
      </c>
    </row>
    <row r="231" spans="1:10" x14ac:dyDescent="0.25">
      <c r="A231" t="s">
        <v>1731</v>
      </c>
      <c r="B231" t="s">
        <v>4691</v>
      </c>
      <c r="C231" t="s">
        <v>4692</v>
      </c>
      <c r="D231" s="2">
        <v>9.0474752114347203E-4</v>
      </c>
      <c r="E231" s="4">
        <v>3.0434725981122002</v>
      </c>
      <c r="F231">
        <v>12066</v>
      </c>
      <c r="G231">
        <v>261</v>
      </c>
      <c r="H231">
        <v>197</v>
      </c>
      <c r="I231">
        <v>19945</v>
      </c>
      <c r="J231" t="s">
        <v>4693</v>
      </c>
    </row>
    <row r="232" spans="1:10" x14ac:dyDescent="0.25">
      <c r="A232" t="s">
        <v>1731</v>
      </c>
      <c r="B232" t="s">
        <v>4694</v>
      </c>
      <c r="C232" t="s">
        <v>4695</v>
      </c>
      <c r="D232" s="2">
        <v>9.0474752114347203E-4</v>
      </c>
      <c r="E232" s="4">
        <v>3.0434725981122002</v>
      </c>
      <c r="F232">
        <v>12066</v>
      </c>
      <c r="G232">
        <v>261</v>
      </c>
      <c r="H232">
        <v>197</v>
      </c>
      <c r="I232">
        <v>19945</v>
      </c>
      <c r="J232" t="s">
        <v>4693</v>
      </c>
    </row>
    <row r="233" spans="1:10" x14ac:dyDescent="0.25">
      <c r="A233" t="s">
        <v>1731</v>
      </c>
      <c r="B233" t="s">
        <v>4696</v>
      </c>
      <c r="C233" t="s">
        <v>4697</v>
      </c>
      <c r="D233" s="2">
        <v>9.7917488041928194E-4</v>
      </c>
      <c r="E233" s="4">
        <v>3.0091397363700998</v>
      </c>
      <c r="F233">
        <v>6736</v>
      </c>
      <c r="G233">
        <v>261</v>
      </c>
      <c r="H233">
        <v>128</v>
      </c>
      <c r="I233">
        <v>19945</v>
      </c>
      <c r="J233" t="s">
        <v>4698</v>
      </c>
    </row>
    <row r="234" spans="1:10" x14ac:dyDescent="0.25">
      <c r="A234" t="s">
        <v>1731</v>
      </c>
      <c r="B234" t="s">
        <v>4699</v>
      </c>
      <c r="C234" t="s">
        <v>4700</v>
      </c>
      <c r="D234" s="2">
        <v>9.7917488041928194E-4</v>
      </c>
      <c r="E234" s="4">
        <v>3.0091397363700998</v>
      </c>
      <c r="F234">
        <v>6736</v>
      </c>
      <c r="G234">
        <v>261</v>
      </c>
      <c r="H234">
        <v>128</v>
      </c>
      <c r="I234">
        <v>19945</v>
      </c>
      <c r="J234" t="s">
        <v>4698</v>
      </c>
    </row>
    <row r="235" spans="1:10" x14ac:dyDescent="0.25">
      <c r="A235" t="s">
        <v>1731</v>
      </c>
      <c r="B235" t="s">
        <v>2944</v>
      </c>
      <c r="C235" t="s">
        <v>2945</v>
      </c>
      <c r="D235" s="2">
        <v>1.00381818639517E-3</v>
      </c>
      <c r="E235" s="4">
        <v>2.9983449403739</v>
      </c>
      <c r="F235">
        <v>13652</v>
      </c>
      <c r="G235">
        <v>261</v>
      </c>
      <c r="H235">
        <v>215</v>
      </c>
      <c r="I235">
        <v>19945</v>
      </c>
      <c r="J235" t="s">
        <v>4701</v>
      </c>
    </row>
    <row r="236" spans="1:10" x14ac:dyDescent="0.25">
      <c r="A236" t="s">
        <v>1731</v>
      </c>
      <c r="B236" t="s">
        <v>2947</v>
      </c>
      <c r="C236" t="s">
        <v>2948</v>
      </c>
      <c r="D236" s="2">
        <v>1.00381818639517E-3</v>
      </c>
      <c r="E236" s="4">
        <v>2.9983449403739</v>
      </c>
      <c r="F236">
        <v>13652</v>
      </c>
      <c r="G236">
        <v>261</v>
      </c>
      <c r="H236">
        <v>215</v>
      </c>
      <c r="I236">
        <v>19945</v>
      </c>
      <c r="J236" t="s">
        <v>4701</v>
      </c>
    </row>
    <row r="237" spans="1:10" x14ac:dyDescent="0.25">
      <c r="A237" t="s">
        <v>1731</v>
      </c>
      <c r="B237" t="s">
        <v>4702</v>
      </c>
      <c r="C237" t="s">
        <v>4703</v>
      </c>
      <c r="D237" s="2">
        <v>1.03284786910088E-3</v>
      </c>
      <c r="E237" s="4">
        <v>2.98596364215468</v>
      </c>
      <c r="F237">
        <v>7171</v>
      </c>
      <c r="G237">
        <v>261</v>
      </c>
      <c r="H237">
        <v>134</v>
      </c>
      <c r="I237">
        <v>19945</v>
      </c>
      <c r="J237" t="s">
        <v>4704</v>
      </c>
    </row>
    <row r="238" spans="1:10" x14ac:dyDescent="0.25">
      <c r="A238" t="s">
        <v>1731</v>
      </c>
      <c r="B238" t="s">
        <v>4705</v>
      </c>
      <c r="C238" t="s">
        <v>4706</v>
      </c>
      <c r="D238" s="2">
        <v>1.03284786910088E-3</v>
      </c>
      <c r="E238" s="4">
        <v>2.98596364215468</v>
      </c>
      <c r="F238">
        <v>7171</v>
      </c>
      <c r="G238">
        <v>261</v>
      </c>
      <c r="H238">
        <v>134</v>
      </c>
      <c r="I238">
        <v>19945</v>
      </c>
      <c r="J238" t="s">
        <v>4704</v>
      </c>
    </row>
    <row r="239" spans="1:10" x14ac:dyDescent="0.25">
      <c r="A239" t="s">
        <v>1731</v>
      </c>
      <c r="B239" t="s">
        <v>2870</v>
      </c>
      <c r="C239" t="s">
        <v>2871</v>
      </c>
      <c r="D239" s="2">
        <v>1.0374952130934301E-3</v>
      </c>
      <c r="E239" s="4">
        <v>2.9840138984056499</v>
      </c>
      <c r="F239">
        <v>13297</v>
      </c>
      <c r="G239">
        <v>261</v>
      </c>
      <c r="H239">
        <v>211</v>
      </c>
      <c r="I239">
        <v>19945</v>
      </c>
      <c r="J239" t="s">
        <v>4707</v>
      </c>
    </row>
    <row r="240" spans="1:10" x14ac:dyDescent="0.25">
      <c r="A240" t="s">
        <v>1731</v>
      </c>
      <c r="B240" t="s">
        <v>4708</v>
      </c>
      <c r="C240" t="s">
        <v>4709</v>
      </c>
      <c r="D240" s="2">
        <v>1.0844239450012499E-3</v>
      </c>
      <c r="E240" s="4">
        <v>2.9648009013948502</v>
      </c>
      <c r="F240">
        <v>5907</v>
      </c>
      <c r="G240">
        <v>261</v>
      </c>
      <c r="H240">
        <v>116</v>
      </c>
      <c r="I240">
        <v>19945</v>
      </c>
      <c r="J240" t="s">
        <v>4710</v>
      </c>
    </row>
    <row r="241" spans="1:10" x14ac:dyDescent="0.25">
      <c r="A241" t="s">
        <v>1731</v>
      </c>
      <c r="B241" t="s">
        <v>4711</v>
      </c>
      <c r="C241" t="s">
        <v>4712</v>
      </c>
      <c r="D241" s="2">
        <v>1.0940077427813899E-3</v>
      </c>
      <c r="E241" s="4">
        <v>2.9609796042957002</v>
      </c>
      <c r="F241">
        <v>8503</v>
      </c>
      <c r="G241">
        <v>261</v>
      </c>
      <c r="H241">
        <v>152</v>
      </c>
      <c r="I241">
        <v>19945</v>
      </c>
      <c r="J241" t="s">
        <v>4713</v>
      </c>
    </row>
    <row r="242" spans="1:10" x14ac:dyDescent="0.25">
      <c r="A242" t="s">
        <v>1731</v>
      </c>
      <c r="B242" t="s">
        <v>4714</v>
      </c>
      <c r="C242" t="s">
        <v>4715</v>
      </c>
      <c r="D242" s="2">
        <v>1.0940077427813899E-3</v>
      </c>
      <c r="E242" s="4">
        <v>2.9609796042957002</v>
      </c>
      <c r="F242">
        <v>8503</v>
      </c>
      <c r="G242">
        <v>261</v>
      </c>
      <c r="H242">
        <v>152</v>
      </c>
      <c r="I242">
        <v>19945</v>
      </c>
      <c r="J242" t="s">
        <v>4713</v>
      </c>
    </row>
    <row r="243" spans="1:10" x14ac:dyDescent="0.25">
      <c r="A243" t="s">
        <v>1731</v>
      </c>
      <c r="B243" t="s">
        <v>4509</v>
      </c>
      <c r="C243" t="s">
        <v>4716</v>
      </c>
      <c r="D243" s="2">
        <v>1.14912763893577E-3</v>
      </c>
      <c r="E243" s="4">
        <v>2.93963172953036</v>
      </c>
      <c r="F243">
        <v>16512</v>
      </c>
      <c r="G243">
        <v>261</v>
      </c>
      <c r="H243">
        <v>244</v>
      </c>
      <c r="I243">
        <v>19945</v>
      </c>
      <c r="J243" t="s">
        <v>4717</v>
      </c>
    </row>
    <row r="244" spans="1:10" x14ac:dyDescent="0.25">
      <c r="A244" t="s">
        <v>1731</v>
      </c>
      <c r="B244" t="s">
        <v>4512</v>
      </c>
      <c r="C244" t="s">
        <v>4718</v>
      </c>
      <c r="D244" s="2">
        <v>1.14912763893577E-3</v>
      </c>
      <c r="E244" s="4">
        <v>2.93963172953036</v>
      </c>
      <c r="F244">
        <v>16512</v>
      </c>
      <c r="G244">
        <v>261</v>
      </c>
      <c r="H244">
        <v>244</v>
      </c>
      <c r="I244">
        <v>19945</v>
      </c>
      <c r="J244" t="s">
        <v>4717</v>
      </c>
    </row>
    <row r="245" spans="1:10" x14ac:dyDescent="0.25">
      <c r="A245" t="s">
        <v>1731</v>
      </c>
      <c r="B245" t="s">
        <v>4052</v>
      </c>
      <c r="C245" t="s">
        <v>4053</v>
      </c>
      <c r="D245" s="2">
        <v>1.2126379153990399E-3</v>
      </c>
      <c r="E245" s="4">
        <v>2.9162688568571502</v>
      </c>
      <c r="F245">
        <v>10295</v>
      </c>
      <c r="G245">
        <v>261</v>
      </c>
      <c r="H245">
        <v>175</v>
      </c>
      <c r="I245">
        <v>19945</v>
      </c>
      <c r="J245" t="s">
        <v>4719</v>
      </c>
    </row>
    <row r="246" spans="1:10" x14ac:dyDescent="0.25">
      <c r="A246" t="s">
        <v>1731</v>
      </c>
      <c r="B246" t="s">
        <v>4720</v>
      </c>
      <c r="C246" t="s">
        <v>4721</v>
      </c>
      <c r="D246" s="2">
        <v>1.27183575652595E-3</v>
      </c>
      <c r="E246" s="4">
        <v>2.89556896937943</v>
      </c>
      <c r="F246">
        <v>8899</v>
      </c>
      <c r="G246">
        <v>261</v>
      </c>
      <c r="H246">
        <v>157</v>
      </c>
      <c r="I246">
        <v>19945</v>
      </c>
      <c r="J246" t="s">
        <v>4722</v>
      </c>
    </row>
    <row r="247" spans="1:10" x14ac:dyDescent="0.25">
      <c r="A247" t="s">
        <v>1731</v>
      </c>
      <c r="B247" t="s">
        <v>4723</v>
      </c>
      <c r="C247" t="s">
        <v>4724</v>
      </c>
      <c r="D247" s="2">
        <v>1.27183575652595E-3</v>
      </c>
      <c r="E247" s="4">
        <v>2.89556896937943</v>
      </c>
      <c r="F247">
        <v>8899</v>
      </c>
      <c r="G247">
        <v>261</v>
      </c>
      <c r="H247">
        <v>157</v>
      </c>
      <c r="I247">
        <v>19945</v>
      </c>
      <c r="J247" t="s">
        <v>4722</v>
      </c>
    </row>
    <row r="248" spans="1:10" x14ac:dyDescent="0.25">
      <c r="A248" t="s">
        <v>1731</v>
      </c>
      <c r="B248" t="s">
        <v>4725</v>
      </c>
      <c r="C248" t="s">
        <v>4726</v>
      </c>
      <c r="D248" s="2">
        <v>1.4201762828983E-3</v>
      </c>
      <c r="E248" s="4">
        <v>2.8476577443928002</v>
      </c>
      <c r="F248">
        <v>5866</v>
      </c>
      <c r="G248">
        <v>261</v>
      </c>
      <c r="H248">
        <v>115</v>
      </c>
      <c r="I248">
        <v>19945</v>
      </c>
      <c r="J248" t="s">
        <v>4727</v>
      </c>
    </row>
    <row r="249" spans="1:10" x14ac:dyDescent="0.25">
      <c r="A249" t="s">
        <v>1731</v>
      </c>
      <c r="B249" t="s">
        <v>4728</v>
      </c>
      <c r="C249" t="s">
        <v>4729</v>
      </c>
      <c r="D249" s="2">
        <v>1.4201762828983E-3</v>
      </c>
      <c r="E249" s="4">
        <v>2.8476577443928002</v>
      </c>
      <c r="F249">
        <v>5866</v>
      </c>
      <c r="G249">
        <v>261</v>
      </c>
      <c r="H249">
        <v>115</v>
      </c>
      <c r="I249">
        <v>19945</v>
      </c>
      <c r="J249" t="s">
        <v>4727</v>
      </c>
    </row>
    <row r="250" spans="1:10" x14ac:dyDescent="0.25">
      <c r="A250" t="s">
        <v>1731</v>
      </c>
      <c r="B250" t="s">
        <v>4090</v>
      </c>
      <c r="C250" t="s">
        <v>4730</v>
      </c>
      <c r="D250" s="2">
        <v>1.4632190362702099E-3</v>
      </c>
      <c r="E250" s="4">
        <v>2.8346906573858401</v>
      </c>
      <c r="F250">
        <v>7719</v>
      </c>
      <c r="G250">
        <v>261</v>
      </c>
      <c r="H250">
        <v>141</v>
      </c>
      <c r="I250">
        <v>19945</v>
      </c>
      <c r="J250" t="s">
        <v>4731</v>
      </c>
    </row>
    <row r="251" spans="1:10" x14ac:dyDescent="0.25">
      <c r="A251" t="s">
        <v>1731</v>
      </c>
      <c r="B251" t="s">
        <v>4732</v>
      </c>
      <c r="C251" t="s">
        <v>4733</v>
      </c>
      <c r="D251" s="2">
        <v>1.4632190362702099E-3</v>
      </c>
      <c r="E251" s="4">
        <v>2.8346906573858401</v>
      </c>
      <c r="F251">
        <v>7719</v>
      </c>
      <c r="G251">
        <v>261</v>
      </c>
      <c r="H251">
        <v>141</v>
      </c>
      <c r="I251">
        <v>19945</v>
      </c>
      <c r="J251" t="s">
        <v>4731</v>
      </c>
    </row>
    <row r="252" spans="1:10" x14ac:dyDescent="0.25">
      <c r="A252" t="s">
        <v>1731</v>
      </c>
      <c r="B252" t="s">
        <v>4734</v>
      </c>
      <c r="C252" t="s">
        <v>4735</v>
      </c>
      <c r="D252" s="2">
        <v>1.4632190362702099E-3</v>
      </c>
      <c r="E252" s="4">
        <v>2.8346906573858401</v>
      </c>
      <c r="F252">
        <v>7719</v>
      </c>
      <c r="G252">
        <v>261</v>
      </c>
      <c r="H252">
        <v>141</v>
      </c>
      <c r="I252">
        <v>19945</v>
      </c>
      <c r="J252" t="s">
        <v>4731</v>
      </c>
    </row>
    <row r="253" spans="1:10" x14ac:dyDescent="0.25">
      <c r="A253" t="s">
        <v>1731</v>
      </c>
      <c r="B253" t="s">
        <v>4093</v>
      </c>
      <c r="C253" t="s">
        <v>4736</v>
      </c>
      <c r="D253" s="2">
        <v>1.4632190362702099E-3</v>
      </c>
      <c r="E253" s="4">
        <v>2.8346906573858401</v>
      </c>
      <c r="F253">
        <v>7719</v>
      </c>
      <c r="G253">
        <v>261</v>
      </c>
      <c r="H253">
        <v>141</v>
      </c>
      <c r="I253">
        <v>19945</v>
      </c>
      <c r="J253" t="s">
        <v>4731</v>
      </c>
    </row>
    <row r="254" spans="1:10" x14ac:dyDescent="0.25">
      <c r="A254" t="s">
        <v>1731</v>
      </c>
      <c r="B254" t="s">
        <v>4737</v>
      </c>
      <c r="C254" t="s">
        <v>4738</v>
      </c>
      <c r="D254" s="2">
        <v>1.49989610021569E-3</v>
      </c>
      <c r="E254" s="4">
        <v>2.82393882405486</v>
      </c>
      <c r="F254">
        <v>6499</v>
      </c>
      <c r="G254">
        <v>261</v>
      </c>
      <c r="H254">
        <v>124</v>
      </c>
      <c r="I254">
        <v>19945</v>
      </c>
      <c r="J254" t="s">
        <v>4739</v>
      </c>
    </row>
    <row r="255" spans="1:10" x14ac:dyDescent="0.25">
      <c r="A255" t="s">
        <v>1731</v>
      </c>
      <c r="B255" t="s">
        <v>4740</v>
      </c>
      <c r="C255" t="s">
        <v>4741</v>
      </c>
      <c r="D255" s="2">
        <v>1.49989610021569E-3</v>
      </c>
      <c r="E255" s="4">
        <v>2.82393882405486</v>
      </c>
      <c r="F255">
        <v>6499</v>
      </c>
      <c r="G255">
        <v>261</v>
      </c>
      <c r="H255">
        <v>124</v>
      </c>
      <c r="I255">
        <v>19945</v>
      </c>
      <c r="J255" t="s">
        <v>4739</v>
      </c>
    </row>
    <row r="256" spans="1:10" x14ac:dyDescent="0.25">
      <c r="A256" t="s">
        <v>1731</v>
      </c>
      <c r="B256" t="s">
        <v>4742</v>
      </c>
      <c r="C256" t="s">
        <v>4743</v>
      </c>
      <c r="D256" s="2">
        <v>1.50157518395246E-3</v>
      </c>
      <c r="E256" s="4">
        <v>2.8234529177718701</v>
      </c>
      <c r="F256">
        <v>9379</v>
      </c>
      <c r="G256">
        <v>261</v>
      </c>
      <c r="H256">
        <v>163</v>
      </c>
      <c r="I256">
        <v>19945</v>
      </c>
      <c r="J256" t="s">
        <v>4744</v>
      </c>
    </row>
    <row r="257" spans="1:10" x14ac:dyDescent="0.25">
      <c r="A257" t="s">
        <v>1731</v>
      </c>
      <c r="B257" t="s">
        <v>4745</v>
      </c>
      <c r="C257" t="s">
        <v>4746</v>
      </c>
      <c r="D257" s="2">
        <v>1.50157518395246E-3</v>
      </c>
      <c r="E257" s="4">
        <v>2.8234529177718701</v>
      </c>
      <c r="F257">
        <v>9379</v>
      </c>
      <c r="G257">
        <v>261</v>
      </c>
      <c r="H257">
        <v>163</v>
      </c>
      <c r="I257">
        <v>19945</v>
      </c>
      <c r="J257" t="s">
        <v>4744</v>
      </c>
    </row>
    <row r="258" spans="1:10" x14ac:dyDescent="0.25">
      <c r="A258" t="s">
        <v>1731</v>
      </c>
      <c r="B258" t="s">
        <v>4189</v>
      </c>
      <c r="C258" t="s">
        <v>4190</v>
      </c>
      <c r="D258" s="2">
        <v>1.5303219173882199E-3</v>
      </c>
      <c r="E258" s="4">
        <v>2.8152172017056198</v>
      </c>
      <c r="F258">
        <v>9227</v>
      </c>
      <c r="G258">
        <v>261</v>
      </c>
      <c r="H258">
        <v>161</v>
      </c>
      <c r="I258">
        <v>19945</v>
      </c>
      <c r="J258" t="s">
        <v>4747</v>
      </c>
    </row>
    <row r="259" spans="1:10" x14ac:dyDescent="0.25">
      <c r="A259" t="s">
        <v>1731</v>
      </c>
      <c r="B259" t="s">
        <v>4748</v>
      </c>
      <c r="C259" t="s">
        <v>4749</v>
      </c>
      <c r="D259" s="2">
        <v>1.5477951041468301E-3</v>
      </c>
      <c r="E259" s="4">
        <v>2.81028653139732</v>
      </c>
      <c r="F259">
        <v>11793</v>
      </c>
      <c r="G259">
        <v>261</v>
      </c>
      <c r="H259">
        <v>193</v>
      </c>
      <c r="I259">
        <v>19945</v>
      </c>
      <c r="J259" t="s">
        <v>4750</v>
      </c>
    </row>
    <row r="260" spans="1:10" x14ac:dyDescent="0.25">
      <c r="A260" t="s">
        <v>1731</v>
      </c>
      <c r="B260" t="s">
        <v>4751</v>
      </c>
      <c r="C260" t="s">
        <v>4752</v>
      </c>
      <c r="D260" s="2">
        <v>1.5477951041468301E-3</v>
      </c>
      <c r="E260" s="4">
        <v>2.81028653139732</v>
      </c>
      <c r="F260">
        <v>11793</v>
      </c>
      <c r="G260">
        <v>261</v>
      </c>
      <c r="H260">
        <v>193</v>
      </c>
      <c r="I260">
        <v>19945</v>
      </c>
      <c r="J260" t="s">
        <v>4750</v>
      </c>
    </row>
    <row r="261" spans="1:10" x14ac:dyDescent="0.25">
      <c r="A261" t="s">
        <v>1731</v>
      </c>
      <c r="B261" t="s">
        <v>4753</v>
      </c>
      <c r="C261" t="s">
        <v>4754</v>
      </c>
      <c r="D261" s="2">
        <v>1.6047519114902201E-3</v>
      </c>
      <c r="E261" s="4">
        <v>2.79459209833621</v>
      </c>
      <c r="F261">
        <v>15404</v>
      </c>
      <c r="G261">
        <v>261</v>
      </c>
      <c r="H261">
        <v>233</v>
      </c>
      <c r="I261">
        <v>19945</v>
      </c>
      <c r="J261" t="s">
        <v>4755</v>
      </c>
    </row>
    <row r="262" spans="1:10" x14ac:dyDescent="0.25">
      <c r="A262" t="s">
        <v>1731</v>
      </c>
      <c r="B262" t="s">
        <v>4756</v>
      </c>
      <c r="C262" t="s">
        <v>4757</v>
      </c>
      <c r="D262" s="2">
        <v>1.6909564925951599E-3</v>
      </c>
      <c r="E262" s="4">
        <v>2.7718675664229</v>
      </c>
      <c r="F262">
        <v>7516</v>
      </c>
      <c r="G262">
        <v>261</v>
      </c>
      <c r="H262">
        <v>138</v>
      </c>
      <c r="I262">
        <v>19945</v>
      </c>
      <c r="J262" t="s">
        <v>4758</v>
      </c>
    </row>
    <row r="263" spans="1:10" x14ac:dyDescent="0.25">
      <c r="A263" t="s">
        <v>1731</v>
      </c>
      <c r="B263" t="s">
        <v>4759</v>
      </c>
      <c r="C263" t="s">
        <v>4760</v>
      </c>
      <c r="D263" s="2">
        <v>1.6909564925951599E-3</v>
      </c>
      <c r="E263" s="4">
        <v>2.7718675664229</v>
      </c>
      <c r="F263">
        <v>7516</v>
      </c>
      <c r="G263">
        <v>261</v>
      </c>
      <c r="H263">
        <v>138</v>
      </c>
      <c r="I263">
        <v>19945</v>
      </c>
      <c r="J263" t="s">
        <v>4758</v>
      </c>
    </row>
    <row r="264" spans="1:10" x14ac:dyDescent="0.25">
      <c r="A264" t="s">
        <v>1731</v>
      </c>
      <c r="B264" t="s">
        <v>4761</v>
      </c>
      <c r="C264" t="s">
        <v>4762</v>
      </c>
      <c r="D264" s="2">
        <v>1.74903425979857E-3</v>
      </c>
      <c r="E264" s="4">
        <v>2.7572016835483302</v>
      </c>
      <c r="F264">
        <v>3276</v>
      </c>
      <c r="G264">
        <v>261</v>
      </c>
      <c r="H264">
        <v>75</v>
      </c>
      <c r="I264">
        <v>19945</v>
      </c>
      <c r="J264" t="s">
        <v>4763</v>
      </c>
    </row>
    <row r="265" spans="1:10" x14ac:dyDescent="0.25">
      <c r="A265" t="s">
        <v>1731</v>
      </c>
      <c r="B265" t="s">
        <v>4764</v>
      </c>
      <c r="C265" t="s">
        <v>4765</v>
      </c>
      <c r="D265" s="2">
        <v>1.74903425979857E-3</v>
      </c>
      <c r="E265" s="4">
        <v>2.7572016835483302</v>
      </c>
      <c r="F265">
        <v>3276</v>
      </c>
      <c r="G265">
        <v>261</v>
      </c>
      <c r="H265">
        <v>75</v>
      </c>
      <c r="I265">
        <v>19945</v>
      </c>
      <c r="J265" t="s">
        <v>4763</v>
      </c>
    </row>
    <row r="266" spans="1:10" x14ac:dyDescent="0.25">
      <c r="A266" t="s">
        <v>1731</v>
      </c>
      <c r="B266" t="s">
        <v>4766</v>
      </c>
      <c r="C266" t="s">
        <v>4767</v>
      </c>
      <c r="D266" s="2">
        <v>1.7583807186786901E-3</v>
      </c>
      <c r="E266" s="4">
        <v>2.7548870871006099</v>
      </c>
      <c r="F266">
        <v>10260</v>
      </c>
      <c r="G266">
        <v>261</v>
      </c>
      <c r="H266">
        <v>174</v>
      </c>
      <c r="I266">
        <v>19945</v>
      </c>
      <c r="J266" t="s">
        <v>4768</v>
      </c>
    </row>
    <row r="267" spans="1:10" x14ac:dyDescent="0.25">
      <c r="A267" t="s">
        <v>1731</v>
      </c>
      <c r="B267" t="s">
        <v>4103</v>
      </c>
      <c r="C267" t="s">
        <v>4104</v>
      </c>
      <c r="D267" s="2">
        <v>1.8588978016421101E-3</v>
      </c>
      <c r="E267" s="4">
        <v>2.7307444861844901</v>
      </c>
      <c r="F267">
        <v>10909</v>
      </c>
      <c r="G267">
        <v>261</v>
      </c>
      <c r="H267">
        <v>182</v>
      </c>
      <c r="I267">
        <v>19945</v>
      </c>
      <c r="J267" t="s">
        <v>4769</v>
      </c>
    </row>
    <row r="268" spans="1:10" x14ac:dyDescent="0.25">
      <c r="A268" t="s">
        <v>1731</v>
      </c>
      <c r="B268" t="s">
        <v>4770</v>
      </c>
      <c r="C268" t="s">
        <v>4771</v>
      </c>
      <c r="D268" s="2">
        <v>1.9331339735420201E-3</v>
      </c>
      <c r="E268" s="4">
        <v>2.71373804666788</v>
      </c>
      <c r="F268">
        <v>5284</v>
      </c>
      <c r="G268">
        <v>261</v>
      </c>
      <c r="H268">
        <v>106</v>
      </c>
      <c r="I268">
        <v>19945</v>
      </c>
      <c r="J268" t="s">
        <v>4772</v>
      </c>
    </row>
    <row r="269" spans="1:10" x14ac:dyDescent="0.25">
      <c r="A269" t="s">
        <v>1731</v>
      </c>
      <c r="B269" t="s">
        <v>4098</v>
      </c>
      <c r="C269" t="s">
        <v>4099</v>
      </c>
      <c r="D269" s="2">
        <v>1.9857952074124798E-3</v>
      </c>
      <c r="E269" s="4">
        <v>2.7020655417805601</v>
      </c>
      <c r="F269">
        <v>13108</v>
      </c>
      <c r="G269">
        <v>261</v>
      </c>
      <c r="H269">
        <v>208</v>
      </c>
      <c r="I269">
        <v>19945</v>
      </c>
      <c r="J269" t="s">
        <v>4773</v>
      </c>
    </row>
    <row r="270" spans="1:10" x14ac:dyDescent="0.25">
      <c r="A270" t="s">
        <v>1731</v>
      </c>
      <c r="B270" t="s">
        <v>4101</v>
      </c>
      <c r="C270" t="s">
        <v>4102</v>
      </c>
      <c r="D270" s="2">
        <v>1.9857952074124798E-3</v>
      </c>
      <c r="E270" s="4">
        <v>2.7020655417805601</v>
      </c>
      <c r="F270">
        <v>13108</v>
      </c>
      <c r="G270">
        <v>261</v>
      </c>
      <c r="H270">
        <v>208</v>
      </c>
      <c r="I270">
        <v>19945</v>
      </c>
      <c r="J270" t="s">
        <v>4773</v>
      </c>
    </row>
    <row r="271" spans="1:10" x14ac:dyDescent="0.25">
      <c r="A271" t="s">
        <v>1731</v>
      </c>
      <c r="B271" t="s">
        <v>4774</v>
      </c>
      <c r="C271" t="s">
        <v>4775</v>
      </c>
      <c r="D271" s="2">
        <v>2.2071976515045501E-3</v>
      </c>
      <c r="E271" s="4">
        <v>2.65615877462526</v>
      </c>
      <c r="F271">
        <v>9658</v>
      </c>
      <c r="G271">
        <v>261</v>
      </c>
      <c r="H271">
        <v>166</v>
      </c>
      <c r="I271">
        <v>19945</v>
      </c>
      <c r="J271" t="s">
        <v>4776</v>
      </c>
    </row>
    <row r="272" spans="1:10" x14ac:dyDescent="0.25">
      <c r="A272" t="s">
        <v>1731</v>
      </c>
      <c r="B272" t="s">
        <v>4777</v>
      </c>
      <c r="C272" t="s">
        <v>4778</v>
      </c>
      <c r="D272" s="2">
        <v>2.2827651026767599E-3</v>
      </c>
      <c r="E272" s="4">
        <v>2.6415387752639399</v>
      </c>
      <c r="F272">
        <v>16365</v>
      </c>
      <c r="G272">
        <v>261</v>
      </c>
      <c r="H272">
        <v>242</v>
      </c>
      <c r="I272">
        <v>19945</v>
      </c>
      <c r="J272" t="s">
        <v>4779</v>
      </c>
    </row>
    <row r="273" spans="1:10" x14ac:dyDescent="0.25">
      <c r="A273" t="s">
        <v>1731</v>
      </c>
      <c r="B273" t="s">
        <v>4780</v>
      </c>
      <c r="C273" t="s">
        <v>4781</v>
      </c>
      <c r="D273" s="2">
        <v>2.2827651026767599E-3</v>
      </c>
      <c r="E273" s="4">
        <v>2.6415387752639399</v>
      </c>
      <c r="F273">
        <v>16365</v>
      </c>
      <c r="G273">
        <v>261</v>
      </c>
      <c r="H273">
        <v>242</v>
      </c>
      <c r="I273">
        <v>19945</v>
      </c>
      <c r="J273" t="s">
        <v>4779</v>
      </c>
    </row>
    <row r="274" spans="1:10" x14ac:dyDescent="0.25">
      <c r="A274" t="s">
        <v>1731</v>
      </c>
      <c r="B274" t="s">
        <v>4782</v>
      </c>
      <c r="C274" t="s">
        <v>4783</v>
      </c>
      <c r="D274" s="2">
        <v>2.4223801837854001E-3</v>
      </c>
      <c r="E274" s="4">
        <v>2.6157576948995702</v>
      </c>
      <c r="F274">
        <v>11432</v>
      </c>
      <c r="G274">
        <v>261</v>
      </c>
      <c r="H274">
        <v>188</v>
      </c>
      <c r="I274">
        <v>19945</v>
      </c>
      <c r="J274" t="s">
        <v>4784</v>
      </c>
    </row>
    <row r="275" spans="1:10" x14ac:dyDescent="0.25">
      <c r="A275" t="s">
        <v>1731</v>
      </c>
      <c r="B275" t="s">
        <v>4785</v>
      </c>
      <c r="C275" t="s">
        <v>4786</v>
      </c>
      <c r="D275" s="2">
        <v>2.4223801837854001E-3</v>
      </c>
      <c r="E275" s="4">
        <v>2.6157576948995702</v>
      </c>
      <c r="F275">
        <v>11432</v>
      </c>
      <c r="G275">
        <v>261</v>
      </c>
      <c r="H275">
        <v>188</v>
      </c>
      <c r="I275">
        <v>19945</v>
      </c>
      <c r="J275" t="s">
        <v>4784</v>
      </c>
    </row>
    <row r="276" spans="1:10" x14ac:dyDescent="0.25">
      <c r="A276" t="s">
        <v>1731</v>
      </c>
      <c r="B276" t="s">
        <v>4787</v>
      </c>
      <c r="C276" t="s">
        <v>4788</v>
      </c>
      <c r="D276" s="2">
        <v>2.4913979671556401E-3</v>
      </c>
      <c r="E276" s="4">
        <v>2.6035568942479501</v>
      </c>
      <c r="F276">
        <v>3931</v>
      </c>
      <c r="G276">
        <v>261</v>
      </c>
      <c r="H276">
        <v>85</v>
      </c>
      <c r="I276">
        <v>19945</v>
      </c>
      <c r="J276" t="s">
        <v>4789</v>
      </c>
    </row>
    <row r="277" spans="1:10" x14ac:dyDescent="0.25">
      <c r="A277" t="s">
        <v>1731</v>
      </c>
      <c r="B277" t="s">
        <v>4790</v>
      </c>
      <c r="C277" t="s">
        <v>4791</v>
      </c>
      <c r="D277" s="2">
        <v>2.6530448294542798E-3</v>
      </c>
      <c r="E277" s="4">
        <v>2.5762554115253402</v>
      </c>
      <c r="F277">
        <v>14972</v>
      </c>
      <c r="G277">
        <v>261</v>
      </c>
      <c r="H277">
        <v>228</v>
      </c>
      <c r="I277">
        <v>19945</v>
      </c>
      <c r="J277" t="s">
        <v>4792</v>
      </c>
    </row>
    <row r="278" spans="1:10" x14ac:dyDescent="0.25">
      <c r="A278" t="s">
        <v>1731</v>
      </c>
      <c r="B278" t="s">
        <v>4793</v>
      </c>
      <c r="C278" t="s">
        <v>4794</v>
      </c>
      <c r="D278" s="2">
        <v>2.6659510261971601E-3</v>
      </c>
      <c r="E278" s="4">
        <v>2.5741478328845302</v>
      </c>
      <c r="F278">
        <v>4258</v>
      </c>
      <c r="G278">
        <v>261</v>
      </c>
      <c r="H278">
        <v>90</v>
      </c>
      <c r="I278">
        <v>19945</v>
      </c>
      <c r="J278" t="s">
        <v>4795</v>
      </c>
    </row>
    <row r="279" spans="1:10" x14ac:dyDescent="0.25">
      <c r="A279" t="s">
        <v>1731</v>
      </c>
      <c r="B279" t="s">
        <v>2836</v>
      </c>
      <c r="C279" t="s">
        <v>2837</v>
      </c>
      <c r="D279" s="2">
        <v>2.8112070933918902E-3</v>
      </c>
      <c r="E279" s="4">
        <v>2.5511071600117399</v>
      </c>
      <c r="F279">
        <v>12801</v>
      </c>
      <c r="G279">
        <v>261</v>
      </c>
      <c r="H279">
        <v>204</v>
      </c>
      <c r="I279">
        <v>19945</v>
      </c>
      <c r="J279" t="s">
        <v>4796</v>
      </c>
    </row>
    <row r="280" spans="1:10" x14ac:dyDescent="0.25">
      <c r="A280" t="s">
        <v>1731</v>
      </c>
      <c r="B280" t="s">
        <v>2839</v>
      </c>
      <c r="C280" t="s">
        <v>2840</v>
      </c>
      <c r="D280" s="2">
        <v>2.8112070933918902E-3</v>
      </c>
      <c r="E280" s="4">
        <v>2.5511071600117399</v>
      </c>
      <c r="F280">
        <v>12801</v>
      </c>
      <c r="G280">
        <v>261</v>
      </c>
      <c r="H280">
        <v>204</v>
      </c>
      <c r="I280">
        <v>19945</v>
      </c>
      <c r="J280" t="s">
        <v>4796</v>
      </c>
    </row>
    <row r="281" spans="1:10" x14ac:dyDescent="0.25">
      <c r="A281" t="s">
        <v>1731</v>
      </c>
      <c r="B281" t="s">
        <v>4797</v>
      </c>
      <c r="C281" t="s">
        <v>4798</v>
      </c>
      <c r="D281" s="2">
        <v>3.0082589881146602E-3</v>
      </c>
      <c r="E281" s="4">
        <v>2.5216847770341002</v>
      </c>
      <c r="F281">
        <v>14701</v>
      </c>
      <c r="G281">
        <v>261</v>
      </c>
      <c r="H281">
        <v>225</v>
      </c>
      <c r="I281">
        <v>19945</v>
      </c>
      <c r="J281" t="s">
        <v>4799</v>
      </c>
    </row>
    <row r="282" spans="1:10" x14ac:dyDescent="0.25">
      <c r="A282" t="s">
        <v>1731</v>
      </c>
      <c r="B282" t="s">
        <v>4800</v>
      </c>
      <c r="C282" t="s">
        <v>4801</v>
      </c>
      <c r="D282" s="2">
        <v>3.0082589881146602E-3</v>
      </c>
      <c r="E282" s="4">
        <v>2.5216847770341002</v>
      </c>
      <c r="F282">
        <v>14701</v>
      </c>
      <c r="G282">
        <v>261</v>
      </c>
      <c r="H282">
        <v>225</v>
      </c>
      <c r="I282">
        <v>19945</v>
      </c>
      <c r="J282" t="s">
        <v>4799</v>
      </c>
    </row>
    <row r="283" spans="1:10" x14ac:dyDescent="0.25">
      <c r="A283" t="s">
        <v>1731</v>
      </c>
      <c r="B283" t="s">
        <v>4802</v>
      </c>
      <c r="C283" t="s">
        <v>4803</v>
      </c>
      <c r="D283" s="2">
        <v>3.04612506845915E-3</v>
      </c>
      <c r="E283" s="4">
        <v>2.51625226927752</v>
      </c>
      <c r="F283">
        <v>3138</v>
      </c>
      <c r="G283">
        <v>261</v>
      </c>
      <c r="H283">
        <v>72</v>
      </c>
      <c r="I283">
        <v>19945</v>
      </c>
      <c r="J283" t="s">
        <v>4804</v>
      </c>
    </row>
    <row r="284" spans="1:10" x14ac:dyDescent="0.25">
      <c r="A284" t="s">
        <v>1731</v>
      </c>
      <c r="B284" t="s">
        <v>4805</v>
      </c>
      <c r="C284" t="s">
        <v>4806</v>
      </c>
      <c r="D284" s="2">
        <v>3.1153820233827101E-3</v>
      </c>
      <c r="E284" s="4">
        <v>2.5064886904255901</v>
      </c>
      <c r="F284">
        <v>8102</v>
      </c>
      <c r="G284">
        <v>261</v>
      </c>
      <c r="H284">
        <v>145</v>
      </c>
      <c r="I284">
        <v>19945</v>
      </c>
      <c r="J284" t="s">
        <v>4807</v>
      </c>
    </row>
    <row r="285" spans="1:10" x14ac:dyDescent="0.25">
      <c r="A285" t="s">
        <v>1731</v>
      </c>
      <c r="B285" t="s">
        <v>4808</v>
      </c>
      <c r="C285" t="s">
        <v>4809</v>
      </c>
      <c r="D285" s="2">
        <v>3.1155448113936602E-3</v>
      </c>
      <c r="E285" s="4">
        <v>2.5064659978353001</v>
      </c>
      <c r="F285">
        <v>15378</v>
      </c>
      <c r="G285">
        <v>261</v>
      </c>
      <c r="H285">
        <v>232</v>
      </c>
      <c r="I285">
        <v>19945</v>
      </c>
      <c r="J285" t="s">
        <v>4810</v>
      </c>
    </row>
    <row r="286" spans="1:10" x14ac:dyDescent="0.25">
      <c r="A286" t="s">
        <v>1731</v>
      </c>
      <c r="B286" t="s">
        <v>4811</v>
      </c>
      <c r="C286" t="s">
        <v>4812</v>
      </c>
      <c r="D286" s="2">
        <v>3.48718132843924E-3</v>
      </c>
      <c r="E286" s="4">
        <v>2.45752546934524</v>
      </c>
      <c r="F286">
        <v>15588</v>
      </c>
      <c r="G286">
        <v>261</v>
      </c>
      <c r="H286">
        <v>234</v>
      </c>
      <c r="I286">
        <v>19945</v>
      </c>
      <c r="J286" t="s">
        <v>4813</v>
      </c>
    </row>
    <row r="287" spans="1:10" x14ac:dyDescent="0.25">
      <c r="A287" t="s">
        <v>1731</v>
      </c>
      <c r="B287" t="s">
        <v>4814</v>
      </c>
      <c r="C287" t="s">
        <v>4815</v>
      </c>
      <c r="D287" s="2">
        <v>3.7494072222250701E-3</v>
      </c>
      <c r="E287" s="4">
        <v>2.42603738839657</v>
      </c>
      <c r="F287">
        <v>8273</v>
      </c>
      <c r="G287">
        <v>261</v>
      </c>
      <c r="H287">
        <v>147</v>
      </c>
      <c r="I287">
        <v>19945</v>
      </c>
      <c r="J287" t="s">
        <v>4816</v>
      </c>
    </row>
    <row r="288" spans="1:10" x14ac:dyDescent="0.25">
      <c r="A288" t="s">
        <v>1731</v>
      </c>
      <c r="B288" t="s">
        <v>4817</v>
      </c>
      <c r="C288" t="s">
        <v>4818</v>
      </c>
      <c r="D288" s="2">
        <v>3.7494072222250701E-3</v>
      </c>
      <c r="E288" s="4">
        <v>2.42603738839657</v>
      </c>
      <c r="F288">
        <v>8273</v>
      </c>
      <c r="G288">
        <v>261</v>
      </c>
      <c r="H288">
        <v>147</v>
      </c>
      <c r="I288">
        <v>19945</v>
      </c>
      <c r="J288" t="s">
        <v>4816</v>
      </c>
    </row>
    <row r="289" spans="1:10" x14ac:dyDescent="0.25">
      <c r="A289" t="s">
        <v>1731</v>
      </c>
      <c r="B289" t="s">
        <v>4819</v>
      </c>
      <c r="C289" t="s">
        <v>4820</v>
      </c>
      <c r="D289" s="2">
        <v>3.89257528690531E-3</v>
      </c>
      <c r="E289" s="4">
        <v>2.4097629789213402</v>
      </c>
      <c r="F289">
        <v>12242</v>
      </c>
      <c r="G289">
        <v>261</v>
      </c>
      <c r="H289">
        <v>197</v>
      </c>
      <c r="I289">
        <v>19945</v>
      </c>
      <c r="J289" t="s">
        <v>4821</v>
      </c>
    </row>
    <row r="290" spans="1:10" x14ac:dyDescent="0.25">
      <c r="A290" t="s">
        <v>1731</v>
      </c>
      <c r="B290" t="s">
        <v>4822</v>
      </c>
      <c r="C290" t="s">
        <v>4823</v>
      </c>
      <c r="D290" s="2">
        <v>4.1932166056075897E-3</v>
      </c>
      <c r="E290" s="4">
        <v>2.3774527030172701</v>
      </c>
      <c r="F290">
        <v>5568</v>
      </c>
      <c r="G290">
        <v>261</v>
      </c>
      <c r="H290">
        <v>109</v>
      </c>
      <c r="I290">
        <v>19945</v>
      </c>
      <c r="J290" t="s">
        <v>4824</v>
      </c>
    </row>
    <row r="291" spans="1:10" x14ac:dyDescent="0.25">
      <c r="A291" t="s">
        <v>1731</v>
      </c>
      <c r="B291" t="s">
        <v>2879</v>
      </c>
      <c r="C291" t="s">
        <v>2880</v>
      </c>
      <c r="D291" s="2">
        <v>4.2356841419195403E-3</v>
      </c>
      <c r="E291" s="4">
        <v>2.3730764330159002</v>
      </c>
      <c r="F291">
        <v>15121</v>
      </c>
      <c r="G291">
        <v>261</v>
      </c>
      <c r="H291">
        <v>229</v>
      </c>
      <c r="I291">
        <v>19945</v>
      </c>
      <c r="J291" t="s">
        <v>4825</v>
      </c>
    </row>
    <row r="292" spans="1:10" x14ac:dyDescent="0.25">
      <c r="A292" t="s">
        <v>1731</v>
      </c>
      <c r="B292" t="s">
        <v>4826</v>
      </c>
      <c r="C292" t="s">
        <v>4827</v>
      </c>
      <c r="D292" s="2">
        <v>4.3758561323365896E-3</v>
      </c>
      <c r="E292" s="4">
        <v>2.35893696500173</v>
      </c>
      <c r="F292">
        <v>4370</v>
      </c>
      <c r="G292">
        <v>261</v>
      </c>
      <c r="H292">
        <v>91</v>
      </c>
      <c r="I292">
        <v>19945</v>
      </c>
      <c r="J292" t="s">
        <v>4828</v>
      </c>
    </row>
    <row r="293" spans="1:10" x14ac:dyDescent="0.25">
      <c r="A293" t="s">
        <v>1731</v>
      </c>
      <c r="B293" t="s">
        <v>4829</v>
      </c>
      <c r="C293" t="s">
        <v>4830</v>
      </c>
      <c r="D293" s="2">
        <v>4.4223630833938E-3</v>
      </c>
      <c r="E293" s="4">
        <v>2.3543456039913302</v>
      </c>
      <c r="F293">
        <v>8593</v>
      </c>
      <c r="G293">
        <v>261</v>
      </c>
      <c r="H293">
        <v>151</v>
      </c>
      <c r="I293">
        <v>19945</v>
      </c>
      <c r="J293" t="s">
        <v>4831</v>
      </c>
    </row>
    <row r="294" spans="1:10" x14ac:dyDescent="0.25">
      <c r="A294" t="s">
        <v>1731</v>
      </c>
      <c r="B294" t="s">
        <v>4832</v>
      </c>
      <c r="C294" t="s">
        <v>4833</v>
      </c>
      <c r="D294" s="2">
        <v>4.4296946375798098E-3</v>
      </c>
      <c r="E294" s="4">
        <v>2.3536262109744301</v>
      </c>
      <c r="F294">
        <v>7336</v>
      </c>
      <c r="G294">
        <v>261</v>
      </c>
      <c r="H294">
        <v>134</v>
      </c>
      <c r="I294">
        <v>19945</v>
      </c>
      <c r="J294" t="s">
        <v>4834</v>
      </c>
    </row>
    <row r="295" spans="1:10" x14ac:dyDescent="0.25">
      <c r="A295" t="s">
        <v>1731</v>
      </c>
      <c r="B295" t="s">
        <v>4835</v>
      </c>
      <c r="C295" t="s">
        <v>4836</v>
      </c>
      <c r="D295" s="2">
        <v>4.4296946375798098E-3</v>
      </c>
      <c r="E295" s="4">
        <v>2.3536262109744301</v>
      </c>
      <c r="F295">
        <v>7336</v>
      </c>
      <c r="G295">
        <v>261</v>
      </c>
      <c r="H295">
        <v>134</v>
      </c>
      <c r="I295">
        <v>19945</v>
      </c>
      <c r="J295" t="s">
        <v>4834</v>
      </c>
    </row>
    <row r="296" spans="1:10" x14ac:dyDescent="0.25">
      <c r="A296" t="s">
        <v>1731</v>
      </c>
      <c r="B296" t="s">
        <v>4837</v>
      </c>
      <c r="C296" t="s">
        <v>4838</v>
      </c>
      <c r="D296" s="2">
        <v>4.6497055273748197E-3</v>
      </c>
      <c r="E296" s="4">
        <v>2.33257455074139</v>
      </c>
      <c r="F296">
        <v>9131</v>
      </c>
      <c r="G296">
        <v>261</v>
      </c>
      <c r="H296">
        <v>158</v>
      </c>
      <c r="I296">
        <v>19945</v>
      </c>
      <c r="J296" t="s">
        <v>4839</v>
      </c>
    </row>
    <row r="297" spans="1:10" x14ac:dyDescent="0.25">
      <c r="A297" t="s">
        <v>1731</v>
      </c>
      <c r="B297" t="s">
        <v>4840</v>
      </c>
      <c r="C297" t="s">
        <v>4841</v>
      </c>
      <c r="D297" s="2">
        <v>5.3565684453172396E-3</v>
      </c>
      <c r="E297" s="4">
        <v>2.2711133413753202</v>
      </c>
      <c r="F297">
        <v>7431</v>
      </c>
      <c r="G297">
        <v>261</v>
      </c>
      <c r="H297">
        <v>135</v>
      </c>
      <c r="I297">
        <v>19945</v>
      </c>
      <c r="J297" t="s">
        <v>4842</v>
      </c>
    </row>
    <row r="298" spans="1:10" x14ac:dyDescent="0.25">
      <c r="A298" t="s">
        <v>1731</v>
      </c>
      <c r="B298" t="s">
        <v>4843</v>
      </c>
      <c r="C298" t="s">
        <v>4844</v>
      </c>
      <c r="D298" s="2">
        <v>5.3565684453172396E-3</v>
      </c>
      <c r="E298" s="4">
        <v>2.2711133413753202</v>
      </c>
      <c r="F298">
        <v>7431</v>
      </c>
      <c r="G298">
        <v>261</v>
      </c>
      <c r="H298">
        <v>135</v>
      </c>
      <c r="I298">
        <v>19945</v>
      </c>
      <c r="J298" t="s">
        <v>4842</v>
      </c>
    </row>
    <row r="299" spans="1:10" x14ac:dyDescent="0.25">
      <c r="A299" t="s">
        <v>1731</v>
      </c>
      <c r="B299" t="s">
        <v>4845</v>
      </c>
      <c r="C299" t="s">
        <v>4846</v>
      </c>
      <c r="D299" s="2">
        <v>5.5290085372705199E-3</v>
      </c>
      <c r="E299" s="4">
        <v>2.2573527394722501</v>
      </c>
      <c r="F299">
        <v>15639</v>
      </c>
      <c r="G299">
        <v>261</v>
      </c>
      <c r="H299">
        <v>234</v>
      </c>
      <c r="I299">
        <v>19945</v>
      </c>
      <c r="J299" t="s">
        <v>4847</v>
      </c>
    </row>
    <row r="300" spans="1:10" x14ac:dyDescent="0.25">
      <c r="A300" t="s">
        <v>1731</v>
      </c>
      <c r="B300" t="s">
        <v>4848</v>
      </c>
      <c r="C300" t="s">
        <v>4849</v>
      </c>
      <c r="D300" s="2">
        <v>5.5290085372705199E-3</v>
      </c>
      <c r="E300" s="4">
        <v>2.2573527394722501</v>
      </c>
      <c r="F300">
        <v>15639</v>
      </c>
      <c r="G300">
        <v>261</v>
      </c>
      <c r="H300">
        <v>234</v>
      </c>
      <c r="I300">
        <v>19945</v>
      </c>
      <c r="J300" t="s">
        <v>4847</v>
      </c>
    </row>
    <row r="301" spans="1:10" x14ac:dyDescent="0.25">
      <c r="A301" t="s">
        <v>1731</v>
      </c>
      <c r="B301" t="s">
        <v>4850</v>
      </c>
      <c r="C301" t="s">
        <v>4851</v>
      </c>
      <c r="D301" s="2">
        <v>5.7544098236802501E-3</v>
      </c>
      <c r="E301" s="4">
        <v>2.2399992112978202</v>
      </c>
      <c r="F301">
        <v>10011</v>
      </c>
      <c r="G301">
        <v>261</v>
      </c>
      <c r="H301">
        <v>169</v>
      </c>
      <c r="I301">
        <v>19945</v>
      </c>
      <c r="J301" t="s">
        <v>4852</v>
      </c>
    </row>
    <row r="302" spans="1:10" x14ac:dyDescent="0.25">
      <c r="A302" t="s">
        <v>1731</v>
      </c>
      <c r="B302" t="s">
        <v>4853</v>
      </c>
      <c r="C302" t="s">
        <v>4854</v>
      </c>
      <c r="D302" s="2">
        <v>5.7544098236802501E-3</v>
      </c>
      <c r="E302" s="4">
        <v>2.2399992112978202</v>
      </c>
      <c r="F302">
        <v>10011</v>
      </c>
      <c r="G302">
        <v>261</v>
      </c>
      <c r="H302">
        <v>169</v>
      </c>
      <c r="I302">
        <v>19945</v>
      </c>
      <c r="J302" t="s">
        <v>4852</v>
      </c>
    </row>
    <row r="303" spans="1:10" x14ac:dyDescent="0.25">
      <c r="A303" t="s">
        <v>1731</v>
      </c>
      <c r="B303" t="s">
        <v>4855</v>
      </c>
      <c r="C303" t="s">
        <v>4856</v>
      </c>
      <c r="D303" s="2">
        <v>5.8515909301395802E-3</v>
      </c>
      <c r="E303" s="4">
        <v>2.2327260419098001</v>
      </c>
      <c r="F303">
        <v>12633</v>
      </c>
      <c r="G303">
        <v>261</v>
      </c>
      <c r="H303">
        <v>201</v>
      </c>
      <c r="I303">
        <v>19945</v>
      </c>
      <c r="J303" t="s">
        <v>4857</v>
      </c>
    </row>
    <row r="304" spans="1:10" x14ac:dyDescent="0.25">
      <c r="A304" t="s">
        <v>1731</v>
      </c>
      <c r="B304" t="s">
        <v>4858</v>
      </c>
      <c r="C304" t="s">
        <v>4859</v>
      </c>
      <c r="D304" s="2">
        <v>5.8515909301395802E-3</v>
      </c>
      <c r="E304" s="4">
        <v>2.2327260419098001</v>
      </c>
      <c r="F304">
        <v>12633</v>
      </c>
      <c r="G304">
        <v>261</v>
      </c>
      <c r="H304">
        <v>201</v>
      </c>
      <c r="I304">
        <v>19945</v>
      </c>
      <c r="J304" t="s">
        <v>4857</v>
      </c>
    </row>
    <row r="305" spans="1:10" x14ac:dyDescent="0.25">
      <c r="A305" t="s">
        <v>1731</v>
      </c>
      <c r="B305" t="s">
        <v>4860</v>
      </c>
      <c r="C305" t="s">
        <v>4861</v>
      </c>
      <c r="D305" s="2">
        <v>6.0076551183091201E-3</v>
      </c>
      <c r="E305" s="4">
        <v>2.2212950068484898</v>
      </c>
      <c r="F305">
        <v>2890</v>
      </c>
      <c r="G305">
        <v>261</v>
      </c>
      <c r="H305">
        <v>67</v>
      </c>
      <c r="I305">
        <v>19945</v>
      </c>
      <c r="J305" t="s">
        <v>4862</v>
      </c>
    </row>
    <row r="306" spans="1:10" x14ac:dyDescent="0.25">
      <c r="A306" t="s">
        <v>1731</v>
      </c>
      <c r="B306" t="s">
        <v>4863</v>
      </c>
      <c r="C306" t="s">
        <v>4864</v>
      </c>
      <c r="D306" s="2">
        <v>6.9344518988894797E-3</v>
      </c>
      <c r="E306" s="4">
        <v>2.1589878599972998</v>
      </c>
      <c r="F306">
        <v>6884</v>
      </c>
      <c r="G306">
        <v>261</v>
      </c>
      <c r="H306">
        <v>127</v>
      </c>
      <c r="I306">
        <v>19945</v>
      </c>
      <c r="J306" t="s">
        <v>4865</v>
      </c>
    </row>
    <row r="307" spans="1:10" x14ac:dyDescent="0.25">
      <c r="A307" t="s">
        <v>1731</v>
      </c>
      <c r="B307" t="s">
        <v>4866</v>
      </c>
      <c r="C307" t="s">
        <v>4867</v>
      </c>
      <c r="D307" s="2">
        <v>6.9344518988894797E-3</v>
      </c>
      <c r="E307" s="4">
        <v>2.1589878599972998</v>
      </c>
      <c r="F307">
        <v>6884</v>
      </c>
      <c r="G307">
        <v>261</v>
      </c>
      <c r="H307">
        <v>127</v>
      </c>
      <c r="I307">
        <v>19945</v>
      </c>
      <c r="J307" t="s">
        <v>4865</v>
      </c>
    </row>
    <row r="308" spans="1:10" x14ac:dyDescent="0.25">
      <c r="A308" t="s">
        <v>1731</v>
      </c>
      <c r="B308" t="s">
        <v>4106</v>
      </c>
      <c r="C308" t="s">
        <v>4107</v>
      </c>
      <c r="D308" s="2">
        <v>7.03929405688653E-3</v>
      </c>
      <c r="E308" s="4">
        <v>2.1524708923595002</v>
      </c>
      <c r="F308">
        <v>4946</v>
      </c>
      <c r="G308">
        <v>261</v>
      </c>
      <c r="H308">
        <v>99</v>
      </c>
      <c r="I308">
        <v>19945</v>
      </c>
      <c r="J308" t="s">
        <v>4868</v>
      </c>
    </row>
    <row r="309" spans="1:10" x14ac:dyDescent="0.25">
      <c r="A309" t="s">
        <v>1731</v>
      </c>
      <c r="B309" t="s">
        <v>4119</v>
      </c>
      <c r="C309" t="s">
        <v>4120</v>
      </c>
      <c r="D309" s="2">
        <v>7.4031420416303898E-3</v>
      </c>
      <c r="E309" s="4">
        <v>2.13058391787371</v>
      </c>
      <c r="F309">
        <v>15185</v>
      </c>
      <c r="G309">
        <v>261</v>
      </c>
      <c r="H309">
        <v>229</v>
      </c>
      <c r="I309">
        <v>19945</v>
      </c>
      <c r="J309" t="s">
        <v>4869</v>
      </c>
    </row>
    <row r="310" spans="1:10" x14ac:dyDescent="0.25">
      <c r="A310" t="s">
        <v>1731</v>
      </c>
      <c r="B310" t="s">
        <v>4122</v>
      </c>
      <c r="C310" t="s">
        <v>4123</v>
      </c>
      <c r="D310" s="2">
        <v>7.4031420416303898E-3</v>
      </c>
      <c r="E310" s="4">
        <v>2.13058391787371</v>
      </c>
      <c r="F310">
        <v>15185</v>
      </c>
      <c r="G310">
        <v>261</v>
      </c>
      <c r="H310">
        <v>229</v>
      </c>
      <c r="I310">
        <v>19945</v>
      </c>
      <c r="J310" t="s">
        <v>4869</v>
      </c>
    </row>
    <row r="311" spans="1:10" x14ac:dyDescent="0.25">
      <c r="A311" t="s">
        <v>1731</v>
      </c>
      <c r="B311" t="s">
        <v>2898</v>
      </c>
      <c r="C311" t="s">
        <v>2899</v>
      </c>
      <c r="D311" s="2">
        <v>7.4652707125312497E-3</v>
      </c>
      <c r="E311" s="4">
        <v>2.1269544388663699</v>
      </c>
      <c r="F311">
        <v>14713</v>
      </c>
      <c r="G311">
        <v>261</v>
      </c>
      <c r="H311">
        <v>224</v>
      </c>
      <c r="I311">
        <v>19945</v>
      </c>
      <c r="J311" t="s">
        <v>4870</v>
      </c>
    </row>
    <row r="312" spans="1:10" x14ac:dyDescent="0.25">
      <c r="A312" t="s">
        <v>1731</v>
      </c>
      <c r="B312" t="s">
        <v>2895</v>
      </c>
      <c r="C312" t="s">
        <v>2896</v>
      </c>
      <c r="D312" s="2">
        <v>7.4652707125312497E-3</v>
      </c>
      <c r="E312" s="4">
        <v>2.1269544388663699</v>
      </c>
      <c r="F312">
        <v>14713</v>
      </c>
      <c r="G312">
        <v>261</v>
      </c>
      <c r="H312">
        <v>224</v>
      </c>
      <c r="I312">
        <v>19945</v>
      </c>
      <c r="J312" t="s">
        <v>4870</v>
      </c>
    </row>
    <row r="313" spans="1:10" x14ac:dyDescent="0.25">
      <c r="A313" t="s">
        <v>1731</v>
      </c>
      <c r="B313" t="s">
        <v>4871</v>
      </c>
      <c r="C313" t="s">
        <v>4872</v>
      </c>
      <c r="D313" s="2">
        <v>7.5506143413836104E-3</v>
      </c>
      <c r="E313" s="4">
        <v>2.1220177113882199</v>
      </c>
      <c r="F313">
        <v>10203</v>
      </c>
      <c r="G313">
        <v>261</v>
      </c>
      <c r="H313">
        <v>171</v>
      </c>
      <c r="I313">
        <v>19945</v>
      </c>
      <c r="J313" t="s">
        <v>4873</v>
      </c>
    </row>
    <row r="314" spans="1:10" x14ac:dyDescent="0.25">
      <c r="A314" t="s">
        <v>1731</v>
      </c>
      <c r="B314" t="s">
        <v>4874</v>
      </c>
      <c r="C314" t="s">
        <v>4875</v>
      </c>
      <c r="D314" s="2">
        <v>7.5506143413836104E-3</v>
      </c>
      <c r="E314" s="4">
        <v>2.1220177113882199</v>
      </c>
      <c r="F314">
        <v>10203</v>
      </c>
      <c r="G314">
        <v>261</v>
      </c>
      <c r="H314">
        <v>171</v>
      </c>
      <c r="I314">
        <v>19945</v>
      </c>
      <c r="J314" t="s">
        <v>4873</v>
      </c>
    </row>
    <row r="315" spans="1:10" x14ac:dyDescent="0.25">
      <c r="A315" t="s">
        <v>1731</v>
      </c>
      <c r="B315" t="s">
        <v>4876</v>
      </c>
      <c r="C315" t="s">
        <v>4877</v>
      </c>
      <c r="D315" s="2">
        <v>8.4384387360852998E-3</v>
      </c>
      <c r="E315" s="4">
        <v>2.0737378982824799</v>
      </c>
      <c r="F315">
        <v>8900</v>
      </c>
      <c r="G315">
        <v>261</v>
      </c>
      <c r="H315">
        <v>154</v>
      </c>
      <c r="I315">
        <v>19945</v>
      </c>
      <c r="J315" t="s">
        <v>4878</v>
      </c>
    </row>
    <row r="316" spans="1:10" x14ac:dyDescent="0.25">
      <c r="A316" t="s">
        <v>1731</v>
      </c>
      <c r="B316" t="s">
        <v>4879</v>
      </c>
      <c r="C316" t="s">
        <v>4880</v>
      </c>
      <c r="D316" s="2">
        <v>8.4384387360852998E-3</v>
      </c>
      <c r="E316" s="4">
        <v>2.0737378982824799</v>
      </c>
      <c r="F316">
        <v>8900</v>
      </c>
      <c r="G316">
        <v>261</v>
      </c>
      <c r="H316">
        <v>154</v>
      </c>
      <c r="I316">
        <v>19945</v>
      </c>
      <c r="J316" t="s">
        <v>4878</v>
      </c>
    </row>
    <row r="317" spans="1:10" x14ac:dyDescent="0.25">
      <c r="A317" t="s">
        <v>1731</v>
      </c>
      <c r="B317" t="s">
        <v>4881</v>
      </c>
      <c r="C317" t="s">
        <v>4882</v>
      </c>
      <c r="D317" s="2">
        <v>8.5260572095853995E-3</v>
      </c>
      <c r="E317" s="4">
        <v>2.0692517575762999</v>
      </c>
      <c r="F317">
        <v>4370</v>
      </c>
      <c r="G317">
        <v>261</v>
      </c>
      <c r="H317">
        <v>90</v>
      </c>
      <c r="I317">
        <v>19945</v>
      </c>
      <c r="J317" t="s">
        <v>4883</v>
      </c>
    </row>
    <row r="318" spans="1:10" x14ac:dyDescent="0.25">
      <c r="A318" t="s">
        <v>1731</v>
      </c>
      <c r="B318" t="s">
        <v>2954</v>
      </c>
      <c r="C318" t="s">
        <v>2955</v>
      </c>
      <c r="D318" s="2">
        <v>9.7631809281232308E-3</v>
      </c>
      <c r="E318" s="4">
        <v>2.0104086624090098</v>
      </c>
      <c r="F318">
        <v>5591</v>
      </c>
      <c r="G318">
        <v>261</v>
      </c>
      <c r="H318">
        <v>108</v>
      </c>
      <c r="I318">
        <v>19945</v>
      </c>
      <c r="J318" t="s">
        <v>4884</v>
      </c>
    </row>
    <row r="319" spans="1:10" x14ac:dyDescent="0.25">
      <c r="A319" t="s">
        <v>1731</v>
      </c>
      <c r="B319" t="s">
        <v>4885</v>
      </c>
      <c r="C319" t="s">
        <v>4886</v>
      </c>
      <c r="D319" s="2">
        <v>9.9386385665724501E-3</v>
      </c>
      <c r="E319" s="4">
        <v>2.00267310287833</v>
      </c>
      <c r="F319">
        <v>3550</v>
      </c>
      <c r="G319">
        <v>261</v>
      </c>
      <c r="H319">
        <v>77</v>
      </c>
      <c r="I319">
        <v>19945</v>
      </c>
      <c r="J319" t="s">
        <v>4887</v>
      </c>
    </row>
    <row r="320" spans="1:10" x14ac:dyDescent="0.25">
      <c r="A320" t="s">
        <v>1731</v>
      </c>
      <c r="B320" t="s">
        <v>4888</v>
      </c>
      <c r="C320" t="s">
        <v>4889</v>
      </c>
      <c r="D320" s="2">
        <v>9.9428072600813797E-3</v>
      </c>
      <c r="E320" s="4">
        <v>2.0024909792410499</v>
      </c>
      <c r="F320">
        <v>10957</v>
      </c>
      <c r="G320">
        <v>261</v>
      </c>
      <c r="H320">
        <v>180</v>
      </c>
      <c r="I320">
        <v>19945</v>
      </c>
      <c r="J320" t="s">
        <v>4890</v>
      </c>
    </row>
    <row r="321" spans="1:10" x14ac:dyDescent="0.25">
      <c r="A321" t="s">
        <v>1731</v>
      </c>
      <c r="B321" t="s">
        <v>4891</v>
      </c>
      <c r="C321" t="s">
        <v>4892</v>
      </c>
      <c r="D321" s="2">
        <v>9.9428072600813797E-3</v>
      </c>
      <c r="E321" s="4">
        <v>2.0024909792410499</v>
      </c>
      <c r="F321">
        <v>10957</v>
      </c>
      <c r="G321">
        <v>261</v>
      </c>
      <c r="H321">
        <v>180</v>
      </c>
      <c r="I321">
        <v>19945</v>
      </c>
      <c r="J321" t="s">
        <v>4890</v>
      </c>
    </row>
    <row r="322" spans="1:10" x14ac:dyDescent="0.25">
      <c r="A322" t="s">
        <v>1731</v>
      </c>
      <c r="B322" t="s">
        <v>2986</v>
      </c>
      <c r="C322" t="s">
        <v>2987</v>
      </c>
      <c r="D322" s="2">
        <v>1.1021611573089601E-2</v>
      </c>
      <c r="E322" s="4">
        <v>1.95775489857604</v>
      </c>
      <c r="F322">
        <v>10410</v>
      </c>
      <c r="G322">
        <v>261</v>
      </c>
      <c r="H322">
        <v>173</v>
      </c>
      <c r="I322">
        <v>19945</v>
      </c>
      <c r="J322" t="s">
        <v>4893</v>
      </c>
    </row>
    <row r="323" spans="1:10" x14ac:dyDescent="0.25">
      <c r="A323" t="s">
        <v>1731</v>
      </c>
      <c r="B323" t="s">
        <v>2989</v>
      </c>
      <c r="C323" t="s">
        <v>2990</v>
      </c>
      <c r="D323" s="2">
        <v>1.1021611573089601E-2</v>
      </c>
      <c r="E323" s="4">
        <v>1.95775489857604</v>
      </c>
      <c r="F323">
        <v>10410</v>
      </c>
      <c r="G323">
        <v>261</v>
      </c>
      <c r="H323">
        <v>173</v>
      </c>
      <c r="I323">
        <v>19945</v>
      </c>
      <c r="J323" t="s">
        <v>4893</v>
      </c>
    </row>
    <row r="324" spans="1:10" x14ac:dyDescent="0.25">
      <c r="A324" t="s">
        <v>1731</v>
      </c>
      <c r="B324" t="s">
        <v>4894</v>
      </c>
      <c r="C324" t="s">
        <v>4895</v>
      </c>
      <c r="D324" s="2">
        <v>1.15744373227092E-2</v>
      </c>
      <c r="E324" s="4">
        <v>1.9365001124985299</v>
      </c>
      <c r="F324">
        <v>8113</v>
      </c>
      <c r="G324">
        <v>261</v>
      </c>
      <c r="H324">
        <v>143</v>
      </c>
      <c r="I324">
        <v>19945</v>
      </c>
      <c r="J324" t="s">
        <v>4896</v>
      </c>
    </row>
    <row r="325" spans="1:10" x14ac:dyDescent="0.25">
      <c r="A325" t="s">
        <v>1731</v>
      </c>
      <c r="B325" t="s">
        <v>4897</v>
      </c>
      <c r="C325" t="s">
        <v>4898</v>
      </c>
      <c r="D325" s="2">
        <v>1.15744373227092E-2</v>
      </c>
      <c r="E325" s="4">
        <v>1.9365001124985299</v>
      </c>
      <c r="F325">
        <v>8113</v>
      </c>
      <c r="G325">
        <v>261</v>
      </c>
      <c r="H325">
        <v>143</v>
      </c>
      <c r="I325">
        <v>19945</v>
      </c>
      <c r="J325" t="s">
        <v>4896</v>
      </c>
    </row>
    <row r="326" spans="1:10" x14ac:dyDescent="0.25">
      <c r="A326" t="s">
        <v>1731</v>
      </c>
      <c r="B326" t="s">
        <v>4899</v>
      </c>
      <c r="C326" t="s">
        <v>4900</v>
      </c>
      <c r="D326" s="2">
        <v>1.1957706238189999E-2</v>
      </c>
      <c r="E326" s="4">
        <v>1.9223521199826099</v>
      </c>
      <c r="F326">
        <v>8266</v>
      </c>
      <c r="G326">
        <v>261</v>
      </c>
      <c r="H326">
        <v>145</v>
      </c>
      <c r="I326">
        <v>19945</v>
      </c>
      <c r="J326" t="s">
        <v>4901</v>
      </c>
    </row>
    <row r="327" spans="1:10" x14ac:dyDescent="0.25">
      <c r="A327" t="s">
        <v>1731</v>
      </c>
      <c r="B327" t="s">
        <v>4902</v>
      </c>
      <c r="C327" t="s">
        <v>4903</v>
      </c>
      <c r="D327" s="2">
        <v>1.1957706238189999E-2</v>
      </c>
      <c r="E327" s="4">
        <v>1.9223521199826099</v>
      </c>
      <c r="F327">
        <v>8266</v>
      </c>
      <c r="G327">
        <v>261</v>
      </c>
      <c r="H327">
        <v>145</v>
      </c>
      <c r="I327">
        <v>19945</v>
      </c>
      <c r="J327" t="s">
        <v>4901</v>
      </c>
    </row>
    <row r="328" spans="1:10" x14ac:dyDescent="0.25">
      <c r="A328" t="s">
        <v>1731</v>
      </c>
      <c r="B328" t="s">
        <v>4114</v>
      </c>
      <c r="C328" t="s">
        <v>4115</v>
      </c>
      <c r="D328" s="2">
        <v>1.2041272202801399E-2</v>
      </c>
      <c r="E328" s="4">
        <v>1.9193276259130601</v>
      </c>
      <c r="F328">
        <v>16331</v>
      </c>
      <c r="G328">
        <v>261</v>
      </c>
      <c r="H328">
        <v>240</v>
      </c>
      <c r="I328">
        <v>19945</v>
      </c>
      <c r="J328" t="s">
        <v>4904</v>
      </c>
    </row>
    <row r="329" spans="1:10" x14ac:dyDescent="0.25">
      <c r="A329" t="s">
        <v>1731</v>
      </c>
      <c r="B329" t="s">
        <v>4117</v>
      </c>
      <c r="C329" t="s">
        <v>4118</v>
      </c>
      <c r="D329" s="2">
        <v>1.2041272202801399E-2</v>
      </c>
      <c r="E329" s="4">
        <v>1.9193276259130601</v>
      </c>
      <c r="F329">
        <v>16331</v>
      </c>
      <c r="G329">
        <v>261</v>
      </c>
      <c r="H329">
        <v>240</v>
      </c>
      <c r="I329">
        <v>19945</v>
      </c>
      <c r="J329" t="s">
        <v>4904</v>
      </c>
    </row>
    <row r="330" spans="1:10" x14ac:dyDescent="0.25">
      <c r="A330" t="s">
        <v>1731</v>
      </c>
      <c r="B330" t="s">
        <v>4905</v>
      </c>
      <c r="C330" t="s">
        <v>4906</v>
      </c>
      <c r="D330" s="2">
        <v>1.2906556143673E-2</v>
      </c>
      <c r="E330" s="4">
        <v>1.88918962507078</v>
      </c>
      <c r="F330">
        <v>7757</v>
      </c>
      <c r="G330">
        <v>261</v>
      </c>
      <c r="H330">
        <v>138</v>
      </c>
      <c r="I330">
        <v>19945</v>
      </c>
      <c r="J330" t="s">
        <v>4907</v>
      </c>
    </row>
    <row r="331" spans="1:10" x14ac:dyDescent="0.25">
      <c r="A331" t="s">
        <v>1731</v>
      </c>
      <c r="B331" t="s">
        <v>4908</v>
      </c>
      <c r="C331" t="s">
        <v>4909</v>
      </c>
      <c r="D331" s="2">
        <v>1.2906556143673E-2</v>
      </c>
      <c r="E331" s="4">
        <v>1.88918962507078</v>
      </c>
      <c r="F331">
        <v>7757</v>
      </c>
      <c r="G331">
        <v>261</v>
      </c>
      <c r="H331">
        <v>138</v>
      </c>
      <c r="I331">
        <v>19945</v>
      </c>
      <c r="J331" t="s">
        <v>4907</v>
      </c>
    </row>
    <row r="332" spans="1:10" x14ac:dyDescent="0.25">
      <c r="A332" t="s">
        <v>1731</v>
      </c>
      <c r="B332" t="s">
        <v>4910</v>
      </c>
      <c r="C332" t="s">
        <v>4911</v>
      </c>
      <c r="D332" s="2">
        <v>1.2970650925207499E-2</v>
      </c>
      <c r="E332" s="4">
        <v>1.8870382285317799</v>
      </c>
      <c r="F332">
        <v>7905</v>
      </c>
      <c r="G332">
        <v>261</v>
      </c>
      <c r="H332">
        <v>140</v>
      </c>
      <c r="I332">
        <v>19945</v>
      </c>
      <c r="J332" t="s">
        <v>4912</v>
      </c>
    </row>
    <row r="333" spans="1:10" x14ac:dyDescent="0.25">
      <c r="A333" t="s">
        <v>1731</v>
      </c>
      <c r="B333" t="s">
        <v>4913</v>
      </c>
      <c r="C333" t="s">
        <v>4914</v>
      </c>
      <c r="D333" s="2">
        <v>1.36041527642512E-2</v>
      </c>
      <c r="E333" s="4">
        <v>1.8663284999164</v>
      </c>
      <c r="F333">
        <v>13432</v>
      </c>
      <c r="G333">
        <v>261</v>
      </c>
      <c r="H333">
        <v>209</v>
      </c>
      <c r="I333">
        <v>19945</v>
      </c>
      <c r="J333" t="s">
        <v>4915</v>
      </c>
    </row>
    <row r="334" spans="1:10" x14ac:dyDescent="0.25">
      <c r="A334" t="s">
        <v>1731</v>
      </c>
      <c r="B334" t="s">
        <v>4916</v>
      </c>
      <c r="C334" t="s">
        <v>4917</v>
      </c>
      <c r="D334" s="2">
        <v>1.36041527642512E-2</v>
      </c>
      <c r="E334" s="4">
        <v>1.8663284999164</v>
      </c>
      <c r="F334">
        <v>13432</v>
      </c>
      <c r="G334">
        <v>261</v>
      </c>
      <c r="H334">
        <v>209</v>
      </c>
      <c r="I334">
        <v>19945</v>
      </c>
      <c r="J334" t="s">
        <v>4915</v>
      </c>
    </row>
    <row r="335" spans="1:10" x14ac:dyDescent="0.25">
      <c r="A335" t="s">
        <v>1731</v>
      </c>
      <c r="B335" t="s">
        <v>2929</v>
      </c>
      <c r="C335" t="s">
        <v>2930</v>
      </c>
      <c r="D335" s="2">
        <v>1.41036624087262E-2</v>
      </c>
      <c r="E335" s="4">
        <v>1.85066809604211</v>
      </c>
      <c r="F335">
        <v>9969</v>
      </c>
      <c r="G335">
        <v>261</v>
      </c>
      <c r="H335">
        <v>167</v>
      </c>
      <c r="I335">
        <v>19945</v>
      </c>
      <c r="J335" t="s">
        <v>4918</v>
      </c>
    </row>
    <row r="336" spans="1:10" x14ac:dyDescent="0.25">
      <c r="A336" t="s">
        <v>1731</v>
      </c>
      <c r="B336" t="s">
        <v>2932</v>
      </c>
      <c r="C336" t="s">
        <v>2933</v>
      </c>
      <c r="D336" s="2">
        <v>1.41036624087262E-2</v>
      </c>
      <c r="E336" s="4">
        <v>1.85066809604211</v>
      </c>
      <c r="F336">
        <v>9969</v>
      </c>
      <c r="G336">
        <v>261</v>
      </c>
      <c r="H336">
        <v>167</v>
      </c>
      <c r="I336">
        <v>19945</v>
      </c>
      <c r="J336" t="s">
        <v>4918</v>
      </c>
    </row>
    <row r="337" spans="1:10" x14ac:dyDescent="0.25">
      <c r="A337" t="s">
        <v>1731</v>
      </c>
      <c r="B337" t="s">
        <v>4919</v>
      </c>
      <c r="C337" t="s">
        <v>4920</v>
      </c>
      <c r="D337" s="2">
        <v>1.4269817133791701E-2</v>
      </c>
      <c r="E337" s="4">
        <v>1.84558159228787</v>
      </c>
      <c r="F337">
        <v>6189</v>
      </c>
      <c r="G337">
        <v>261</v>
      </c>
      <c r="H337">
        <v>116</v>
      </c>
      <c r="I337">
        <v>19945</v>
      </c>
      <c r="J337" t="s">
        <v>4921</v>
      </c>
    </row>
    <row r="338" spans="1:10" x14ac:dyDescent="0.25">
      <c r="A338" t="s">
        <v>1731</v>
      </c>
      <c r="B338" t="s">
        <v>4922</v>
      </c>
      <c r="C338" t="s">
        <v>4923</v>
      </c>
      <c r="D338" s="2">
        <v>1.4269817133791701E-2</v>
      </c>
      <c r="E338" s="4">
        <v>1.84558159228787</v>
      </c>
      <c r="F338">
        <v>6189</v>
      </c>
      <c r="G338">
        <v>261</v>
      </c>
      <c r="H338">
        <v>116</v>
      </c>
      <c r="I338">
        <v>19945</v>
      </c>
      <c r="J338" t="s">
        <v>4921</v>
      </c>
    </row>
    <row r="339" spans="1:10" x14ac:dyDescent="0.25">
      <c r="A339" t="s">
        <v>1731</v>
      </c>
      <c r="B339" t="s">
        <v>4924</v>
      </c>
      <c r="C339" t="s">
        <v>4925</v>
      </c>
      <c r="D339" s="2">
        <v>1.43128676580732E-2</v>
      </c>
      <c r="E339" s="4">
        <v>1.84427334434596</v>
      </c>
      <c r="F339">
        <v>3208</v>
      </c>
      <c r="G339">
        <v>261</v>
      </c>
      <c r="H339">
        <v>71</v>
      </c>
      <c r="I339">
        <v>19945</v>
      </c>
      <c r="J339" t="s">
        <v>4926</v>
      </c>
    </row>
    <row r="340" spans="1:10" x14ac:dyDescent="0.25">
      <c r="A340" t="s">
        <v>1731</v>
      </c>
      <c r="B340" t="s">
        <v>4885</v>
      </c>
      <c r="C340" t="s">
        <v>4927</v>
      </c>
      <c r="D340" s="2">
        <v>1.50837583998546E-2</v>
      </c>
      <c r="E340" s="4">
        <v>1.8214904324087</v>
      </c>
      <c r="F340">
        <v>2664</v>
      </c>
      <c r="G340">
        <v>261</v>
      </c>
      <c r="H340">
        <v>62</v>
      </c>
      <c r="I340">
        <v>19945</v>
      </c>
      <c r="J340" s="5">
        <v>6.4618221849196902E+292</v>
      </c>
    </row>
    <row r="341" spans="1:10" x14ac:dyDescent="0.25">
      <c r="A341" t="s">
        <v>1731</v>
      </c>
      <c r="B341" t="s">
        <v>4928</v>
      </c>
      <c r="C341" t="s">
        <v>4929</v>
      </c>
      <c r="D341" s="2">
        <v>1.5201543829857399E-2</v>
      </c>
      <c r="E341" s="4">
        <v>1.8181123039801601</v>
      </c>
      <c r="F341">
        <v>6834</v>
      </c>
      <c r="G341">
        <v>261</v>
      </c>
      <c r="H341">
        <v>125</v>
      </c>
      <c r="I341">
        <v>19945</v>
      </c>
      <c r="J341" t="s">
        <v>4930</v>
      </c>
    </row>
    <row r="342" spans="1:10" x14ac:dyDescent="0.25">
      <c r="A342" t="s">
        <v>1731</v>
      </c>
      <c r="B342" t="s">
        <v>4931</v>
      </c>
      <c r="C342" t="s">
        <v>4932</v>
      </c>
      <c r="D342" s="2">
        <v>1.5201543829857399E-2</v>
      </c>
      <c r="E342" s="4">
        <v>1.8181123039801601</v>
      </c>
      <c r="F342">
        <v>6834</v>
      </c>
      <c r="G342">
        <v>261</v>
      </c>
      <c r="H342">
        <v>125</v>
      </c>
      <c r="I342">
        <v>19945</v>
      </c>
      <c r="J342" t="s">
        <v>4930</v>
      </c>
    </row>
    <row r="343" spans="1:10" x14ac:dyDescent="0.25">
      <c r="A343" t="s">
        <v>1731</v>
      </c>
      <c r="B343" t="s">
        <v>4933</v>
      </c>
      <c r="C343" t="s">
        <v>4934</v>
      </c>
      <c r="D343" s="2">
        <v>1.55717942945555E-2</v>
      </c>
      <c r="E343" s="4">
        <v>1.8076613420030301</v>
      </c>
      <c r="F343">
        <v>2488</v>
      </c>
      <c r="G343">
        <v>261</v>
      </c>
      <c r="H343">
        <v>59</v>
      </c>
      <c r="I343">
        <v>19945</v>
      </c>
      <c r="J343" s="5">
        <v>6.49661960183918E+274</v>
      </c>
    </row>
    <row r="344" spans="1:10" x14ac:dyDescent="0.25">
      <c r="A344" t="s">
        <v>1731</v>
      </c>
      <c r="B344" t="s">
        <v>4935</v>
      </c>
      <c r="C344" t="s">
        <v>4936</v>
      </c>
      <c r="D344" s="2">
        <v>1.5637757533767799E-2</v>
      </c>
      <c r="E344" s="4">
        <v>1.80582552496769</v>
      </c>
      <c r="F344">
        <v>4300</v>
      </c>
      <c r="G344">
        <v>261</v>
      </c>
      <c r="H344">
        <v>88</v>
      </c>
      <c r="I344">
        <v>19945</v>
      </c>
      <c r="J344" t="s">
        <v>4937</v>
      </c>
    </row>
    <row r="345" spans="1:10" x14ac:dyDescent="0.25">
      <c r="A345" t="s">
        <v>1731</v>
      </c>
      <c r="B345" t="s">
        <v>4235</v>
      </c>
      <c r="C345" t="s">
        <v>4236</v>
      </c>
      <c r="D345" s="2">
        <v>1.5663981534751199E-2</v>
      </c>
      <c r="E345" s="4">
        <v>1.80509783750214</v>
      </c>
      <c r="F345">
        <v>9208</v>
      </c>
      <c r="G345">
        <v>261</v>
      </c>
      <c r="H345">
        <v>157</v>
      </c>
      <c r="I345">
        <v>19945</v>
      </c>
      <c r="J345" t="s">
        <v>4938</v>
      </c>
    </row>
    <row r="346" spans="1:10" x14ac:dyDescent="0.25">
      <c r="A346" t="s">
        <v>1731</v>
      </c>
      <c r="B346" t="s">
        <v>4232</v>
      </c>
      <c r="C346" t="s">
        <v>4233</v>
      </c>
      <c r="D346" s="2">
        <v>1.5663981534751199E-2</v>
      </c>
      <c r="E346" s="4">
        <v>1.80509783750214</v>
      </c>
      <c r="F346">
        <v>9208</v>
      </c>
      <c r="G346">
        <v>261</v>
      </c>
      <c r="H346">
        <v>157</v>
      </c>
      <c r="I346">
        <v>19945</v>
      </c>
      <c r="J346" t="s">
        <v>4938</v>
      </c>
    </row>
    <row r="347" spans="1:10" x14ac:dyDescent="0.25">
      <c r="A347" t="s">
        <v>1731</v>
      </c>
      <c r="B347" t="s">
        <v>4939</v>
      </c>
      <c r="C347" t="s">
        <v>4940</v>
      </c>
      <c r="D347" s="2">
        <v>1.5722558309763102E-2</v>
      </c>
      <c r="E347" s="4">
        <v>1.80347678594198</v>
      </c>
      <c r="F347">
        <v>2909</v>
      </c>
      <c r="G347">
        <v>261</v>
      </c>
      <c r="H347">
        <v>66</v>
      </c>
      <c r="I347">
        <v>19945</v>
      </c>
      <c r="J347" t="s">
        <v>4941</v>
      </c>
    </row>
    <row r="348" spans="1:10" x14ac:dyDescent="0.25">
      <c r="A348" t="s">
        <v>1731</v>
      </c>
      <c r="B348" t="s">
        <v>4942</v>
      </c>
      <c r="C348" t="s">
        <v>4943</v>
      </c>
      <c r="D348" s="2">
        <v>1.60476032298522E-2</v>
      </c>
      <c r="E348" s="4">
        <v>1.7945898219368099</v>
      </c>
      <c r="F348">
        <v>6984</v>
      </c>
      <c r="G348">
        <v>261</v>
      </c>
      <c r="H348">
        <v>127</v>
      </c>
      <c r="I348">
        <v>19945</v>
      </c>
      <c r="J348" t="s">
        <v>4944</v>
      </c>
    </row>
    <row r="349" spans="1:10" x14ac:dyDescent="0.25">
      <c r="A349" t="s">
        <v>1731</v>
      </c>
      <c r="B349" t="s">
        <v>4945</v>
      </c>
      <c r="C349" t="s">
        <v>4946</v>
      </c>
      <c r="D349" s="2">
        <v>1.60476032298522E-2</v>
      </c>
      <c r="E349" s="4">
        <v>1.7945898219368099</v>
      </c>
      <c r="F349">
        <v>6984</v>
      </c>
      <c r="G349">
        <v>261</v>
      </c>
      <c r="H349">
        <v>127</v>
      </c>
      <c r="I349">
        <v>19945</v>
      </c>
      <c r="J349" t="s">
        <v>4944</v>
      </c>
    </row>
    <row r="350" spans="1:10" x14ac:dyDescent="0.25">
      <c r="A350" t="s">
        <v>1731</v>
      </c>
      <c r="B350" t="s">
        <v>4947</v>
      </c>
      <c r="C350" t="s">
        <v>4948</v>
      </c>
      <c r="D350" s="2">
        <v>1.6369428242028999E-2</v>
      </c>
      <c r="E350" s="4">
        <v>1.7859664895354099</v>
      </c>
      <c r="F350">
        <v>9599</v>
      </c>
      <c r="G350">
        <v>261</v>
      </c>
      <c r="H350">
        <v>162</v>
      </c>
      <c r="I350">
        <v>19945</v>
      </c>
      <c r="J350" t="s">
        <v>4949</v>
      </c>
    </row>
    <row r="351" spans="1:10" x14ac:dyDescent="0.25">
      <c r="A351" t="s">
        <v>1731</v>
      </c>
      <c r="B351" t="s">
        <v>2991</v>
      </c>
      <c r="C351" t="s">
        <v>2992</v>
      </c>
      <c r="D351" s="2">
        <v>1.9027205753656198E-2</v>
      </c>
      <c r="E351" s="4">
        <v>1.7206249854844</v>
      </c>
      <c r="F351">
        <v>12869</v>
      </c>
      <c r="G351">
        <v>261</v>
      </c>
      <c r="H351">
        <v>202</v>
      </c>
      <c r="I351">
        <v>19945</v>
      </c>
      <c r="J351" t="s">
        <v>4950</v>
      </c>
    </row>
    <row r="352" spans="1:10" x14ac:dyDescent="0.25">
      <c r="A352" t="s">
        <v>1731</v>
      </c>
      <c r="B352" t="s">
        <v>2994</v>
      </c>
      <c r="C352" t="s">
        <v>2995</v>
      </c>
      <c r="D352" s="2">
        <v>1.9027205753656198E-2</v>
      </c>
      <c r="E352" s="4">
        <v>1.7206249854844</v>
      </c>
      <c r="F352">
        <v>12869</v>
      </c>
      <c r="G352">
        <v>261</v>
      </c>
      <c r="H352">
        <v>202</v>
      </c>
      <c r="I352">
        <v>19945</v>
      </c>
      <c r="J352" t="s">
        <v>4950</v>
      </c>
    </row>
    <row r="353" spans="1:10" x14ac:dyDescent="0.25">
      <c r="A353" t="s">
        <v>1731</v>
      </c>
      <c r="B353" t="s">
        <v>4951</v>
      </c>
      <c r="C353" t="s">
        <v>4952</v>
      </c>
      <c r="D353" s="2">
        <v>1.9030447484349899E-2</v>
      </c>
      <c r="E353" s="4">
        <v>1.7205509995375099</v>
      </c>
      <c r="F353">
        <v>11612</v>
      </c>
      <c r="G353">
        <v>261</v>
      </c>
      <c r="H353">
        <v>187</v>
      </c>
      <c r="I353">
        <v>19945</v>
      </c>
      <c r="J353" t="s">
        <v>4953</v>
      </c>
    </row>
    <row r="354" spans="1:10" x14ac:dyDescent="0.25">
      <c r="A354" t="s">
        <v>1731</v>
      </c>
      <c r="B354" t="s">
        <v>4954</v>
      </c>
      <c r="C354" t="s">
        <v>4955</v>
      </c>
      <c r="D354" s="2">
        <v>1.9030447484349899E-2</v>
      </c>
      <c r="E354" s="4">
        <v>1.7205509995375099</v>
      </c>
      <c r="F354">
        <v>11612</v>
      </c>
      <c r="G354">
        <v>261</v>
      </c>
      <c r="H354">
        <v>187</v>
      </c>
      <c r="I354">
        <v>19945</v>
      </c>
      <c r="J354" t="s">
        <v>4953</v>
      </c>
    </row>
    <row r="355" spans="1:10" x14ac:dyDescent="0.25">
      <c r="A355" t="s">
        <v>1731</v>
      </c>
      <c r="B355" t="s">
        <v>4956</v>
      </c>
      <c r="C355" t="s">
        <v>4957</v>
      </c>
      <c r="D355" s="2">
        <v>2.0847104143628298E-2</v>
      </c>
      <c r="E355" s="4">
        <v>1.68095426403739</v>
      </c>
      <c r="F355">
        <v>3939</v>
      </c>
      <c r="G355">
        <v>261</v>
      </c>
      <c r="H355">
        <v>82</v>
      </c>
      <c r="I355">
        <v>19945</v>
      </c>
      <c r="J355" t="s">
        <v>4958</v>
      </c>
    </row>
    <row r="356" spans="1:10" x14ac:dyDescent="0.25">
      <c r="A356" t="s">
        <v>1731</v>
      </c>
      <c r="B356" t="s">
        <v>4959</v>
      </c>
      <c r="C356" t="s">
        <v>4960</v>
      </c>
      <c r="D356" s="2">
        <v>2.09794134655918E-2</v>
      </c>
      <c r="E356" s="4">
        <v>1.67820665781155</v>
      </c>
      <c r="F356">
        <v>17026</v>
      </c>
      <c r="G356">
        <v>261</v>
      </c>
      <c r="H356">
        <v>246</v>
      </c>
      <c r="I356">
        <v>19945</v>
      </c>
      <c r="J356" t="s">
        <v>4961</v>
      </c>
    </row>
    <row r="357" spans="1:10" x14ac:dyDescent="0.25">
      <c r="A357" t="s">
        <v>1731</v>
      </c>
      <c r="B357" t="s">
        <v>4962</v>
      </c>
      <c r="C357" t="s">
        <v>4963</v>
      </c>
      <c r="D357" s="2">
        <v>2.09794134655918E-2</v>
      </c>
      <c r="E357" s="4">
        <v>1.67820665781155</v>
      </c>
      <c r="F357">
        <v>17026</v>
      </c>
      <c r="G357">
        <v>261</v>
      </c>
      <c r="H357">
        <v>246</v>
      </c>
      <c r="I357">
        <v>19945</v>
      </c>
      <c r="J357" t="s">
        <v>4961</v>
      </c>
    </row>
    <row r="358" spans="1:10" x14ac:dyDescent="0.25">
      <c r="A358" t="s">
        <v>1731</v>
      </c>
      <c r="B358" t="s">
        <v>4964</v>
      </c>
      <c r="C358" t="s">
        <v>4965</v>
      </c>
      <c r="D358" s="2">
        <v>2.12492708317547E-2</v>
      </c>
      <c r="E358" s="4">
        <v>1.67265596816324</v>
      </c>
      <c r="F358">
        <v>10023</v>
      </c>
      <c r="G358">
        <v>261</v>
      </c>
      <c r="H358">
        <v>167</v>
      </c>
      <c r="I358">
        <v>19945</v>
      </c>
      <c r="J358" t="s">
        <v>4966</v>
      </c>
    </row>
    <row r="359" spans="1:10" x14ac:dyDescent="0.25">
      <c r="A359" t="s">
        <v>1731</v>
      </c>
      <c r="B359" t="s">
        <v>4967</v>
      </c>
      <c r="C359" t="s">
        <v>4968</v>
      </c>
      <c r="D359" s="2">
        <v>2.12492708317547E-2</v>
      </c>
      <c r="E359" s="4">
        <v>1.67265596816324</v>
      </c>
      <c r="F359">
        <v>10023</v>
      </c>
      <c r="G359">
        <v>261</v>
      </c>
      <c r="H359">
        <v>167</v>
      </c>
      <c r="I359">
        <v>19945</v>
      </c>
      <c r="J359" t="s">
        <v>4966</v>
      </c>
    </row>
    <row r="360" spans="1:10" x14ac:dyDescent="0.25">
      <c r="A360" t="s">
        <v>1731</v>
      </c>
      <c r="B360" t="s">
        <v>4205</v>
      </c>
      <c r="C360" t="s">
        <v>4206</v>
      </c>
      <c r="D360" s="2">
        <v>2.1927391257081898E-2</v>
      </c>
      <c r="E360" s="4">
        <v>1.6590130340792799</v>
      </c>
      <c r="F360">
        <v>11304</v>
      </c>
      <c r="G360">
        <v>261</v>
      </c>
      <c r="H360">
        <v>183</v>
      </c>
      <c r="I360">
        <v>19945</v>
      </c>
      <c r="J360" t="s">
        <v>4969</v>
      </c>
    </row>
    <row r="361" spans="1:10" x14ac:dyDescent="0.25">
      <c r="A361" t="s">
        <v>1731</v>
      </c>
      <c r="B361" t="s">
        <v>4208</v>
      </c>
      <c r="C361" t="s">
        <v>4209</v>
      </c>
      <c r="D361" s="2">
        <v>2.1927391257081898E-2</v>
      </c>
      <c r="E361" s="4">
        <v>1.6590130340792799</v>
      </c>
      <c r="F361">
        <v>11304</v>
      </c>
      <c r="G361">
        <v>261</v>
      </c>
      <c r="H361">
        <v>183</v>
      </c>
      <c r="I361">
        <v>19945</v>
      </c>
      <c r="J361" t="s">
        <v>4969</v>
      </c>
    </row>
    <row r="362" spans="1:10" x14ac:dyDescent="0.25">
      <c r="A362" t="s">
        <v>1731</v>
      </c>
      <c r="B362" t="s">
        <v>4970</v>
      </c>
      <c r="C362" t="s">
        <v>4971</v>
      </c>
      <c r="D362" s="2">
        <v>2.4491252969077702E-2</v>
      </c>
      <c r="E362" s="4">
        <v>1.6109889958619401</v>
      </c>
      <c r="F362">
        <v>6749</v>
      </c>
      <c r="G362">
        <v>261</v>
      </c>
      <c r="H362">
        <v>123</v>
      </c>
      <c r="I362">
        <v>19945</v>
      </c>
      <c r="J362" t="s">
        <v>4972</v>
      </c>
    </row>
    <row r="363" spans="1:10" x14ac:dyDescent="0.25">
      <c r="A363" t="s">
        <v>1731</v>
      </c>
      <c r="B363" t="s">
        <v>4973</v>
      </c>
      <c r="C363" t="s">
        <v>4974</v>
      </c>
      <c r="D363" s="2">
        <v>2.4491252969077702E-2</v>
      </c>
      <c r="E363" s="4">
        <v>1.6109889958619401</v>
      </c>
      <c r="F363">
        <v>6749</v>
      </c>
      <c r="G363">
        <v>261</v>
      </c>
      <c r="H363">
        <v>123</v>
      </c>
      <c r="I363">
        <v>19945</v>
      </c>
      <c r="J363" t="s">
        <v>4972</v>
      </c>
    </row>
    <row r="364" spans="1:10" x14ac:dyDescent="0.25">
      <c r="A364" t="s">
        <v>1731</v>
      </c>
      <c r="B364" t="s">
        <v>4975</v>
      </c>
      <c r="C364" t="s">
        <v>4976</v>
      </c>
      <c r="D364" s="2">
        <v>2.4990975270361499E-2</v>
      </c>
      <c r="E364" s="4">
        <v>1.60221679524322</v>
      </c>
      <c r="F364">
        <v>6823</v>
      </c>
      <c r="G364">
        <v>261</v>
      </c>
      <c r="H364">
        <v>124</v>
      </c>
      <c r="I364">
        <v>19945</v>
      </c>
      <c r="J364" t="s">
        <v>4977</v>
      </c>
    </row>
    <row r="365" spans="1:10" x14ac:dyDescent="0.25">
      <c r="A365" t="s">
        <v>1731</v>
      </c>
      <c r="B365" t="s">
        <v>4978</v>
      </c>
      <c r="C365" t="s">
        <v>4979</v>
      </c>
      <c r="D365" s="2">
        <v>2.4990975270361499E-2</v>
      </c>
      <c r="E365" s="4">
        <v>1.60221679524322</v>
      </c>
      <c r="F365">
        <v>6823</v>
      </c>
      <c r="G365">
        <v>261</v>
      </c>
      <c r="H365">
        <v>124</v>
      </c>
      <c r="I365">
        <v>19945</v>
      </c>
      <c r="J365" t="s">
        <v>4977</v>
      </c>
    </row>
    <row r="366" spans="1:10" x14ac:dyDescent="0.25">
      <c r="A366" t="s">
        <v>1731</v>
      </c>
      <c r="B366" t="s">
        <v>4980</v>
      </c>
      <c r="C366" t="s">
        <v>4981</v>
      </c>
      <c r="D366" s="2">
        <v>2.7663803431874998E-2</v>
      </c>
      <c r="E366" s="4">
        <v>1.5580881099852499</v>
      </c>
      <c r="F366">
        <v>3330</v>
      </c>
      <c r="G366">
        <v>261</v>
      </c>
      <c r="H366">
        <v>72</v>
      </c>
      <c r="I366">
        <v>19945</v>
      </c>
      <c r="J366" t="s">
        <v>4982</v>
      </c>
    </row>
    <row r="367" spans="1:10" x14ac:dyDescent="0.25">
      <c r="A367" t="s">
        <v>1731</v>
      </c>
      <c r="B367" t="s">
        <v>4983</v>
      </c>
      <c r="C367" t="s">
        <v>4984</v>
      </c>
      <c r="D367" s="2">
        <v>2.8014284699263401E-2</v>
      </c>
      <c r="E367" s="4">
        <v>1.5526204620819599</v>
      </c>
      <c r="F367">
        <v>6410</v>
      </c>
      <c r="G367">
        <v>261</v>
      </c>
      <c r="H367">
        <v>118</v>
      </c>
      <c r="I367">
        <v>19945</v>
      </c>
      <c r="J367" t="s">
        <v>4985</v>
      </c>
    </row>
    <row r="368" spans="1:10" x14ac:dyDescent="0.25">
      <c r="A368" t="s">
        <v>1731</v>
      </c>
      <c r="B368" t="s">
        <v>4986</v>
      </c>
      <c r="C368" t="s">
        <v>4987</v>
      </c>
      <c r="D368" s="2">
        <v>3.24584493486927E-2</v>
      </c>
      <c r="E368" s="4">
        <v>1.48867223174922</v>
      </c>
      <c r="F368">
        <v>9151</v>
      </c>
      <c r="G368">
        <v>261</v>
      </c>
      <c r="H368">
        <v>155</v>
      </c>
      <c r="I368">
        <v>19945</v>
      </c>
      <c r="J368" t="s">
        <v>4988</v>
      </c>
    </row>
    <row r="369" spans="1:10" x14ac:dyDescent="0.25">
      <c r="A369" t="s">
        <v>1731</v>
      </c>
      <c r="B369" t="s">
        <v>4989</v>
      </c>
      <c r="C369" t="s">
        <v>4990</v>
      </c>
      <c r="D369" s="2">
        <v>3.24584493486927E-2</v>
      </c>
      <c r="E369" s="4">
        <v>1.48867223174922</v>
      </c>
      <c r="F369">
        <v>9151</v>
      </c>
      <c r="G369">
        <v>261</v>
      </c>
      <c r="H369">
        <v>155</v>
      </c>
      <c r="I369">
        <v>19945</v>
      </c>
      <c r="J369" t="s">
        <v>4988</v>
      </c>
    </row>
    <row r="370" spans="1:10" x14ac:dyDescent="0.25">
      <c r="A370" t="s">
        <v>1731</v>
      </c>
      <c r="B370" t="s">
        <v>2873</v>
      </c>
      <c r="C370" t="s">
        <v>2874</v>
      </c>
      <c r="D370" s="2">
        <v>3.2816008336305699E-2</v>
      </c>
      <c r="E370" s="4">
        <v>1.4839142466511299</v>
      </c>
      <c r="F370">
        <v>6288</v>
      </c>
      <c r="G370">
        <v>261</v>
      </c>
      <c r="H370">
        <v>116</v>
      </c>
      <c r="I370">
        <v>19945</v>
      </c>
      <c r="J370" t="s">
        <v>4991</v>
      </c>
    </row>
    <row r="371" spans="1:10" x14ac:dyDescent="0.25">
      <c r="A371" t="s">
        <v>1731</v>
      </c>
      <c r="B371" t="s">
        <v>4087</v>
      </c>
      <c r="C371" t="s">
        <v>4088</v>
      </c>
      <c r="D371" s="2">
        <v>3.3119350552996703E-2</v>
      </c>
      <c r="E371" s="4">
        <v>1.4799181880108001</v>
      </c>
      <c r="F371">
        <v>13286</v>
      </c>
      <c r="G371">
        <v>261</v>
      </c>
      <c r="H371">
        <v>206</v>
      </c>
      <c r="I371">
        <v>19945</v>
      </c>
      <c r="J371" t="s">
        <v>4992</v>
      </c>
    </row>
    <row r="372" spans="1:10" x14ac:dyDescent="0.25">
      <c r="A372" t="s">
        <v>1731</v>
      </c>
      <c r="B372" t="s">
        <v>4084</v>
      </c>
      <c r="C372" t="s">
        <v>4085</v>
      </c>
      <c r="D372" s="2">
        <v>3.3119350552996703E-2</v>
      </c>
      <c r="E372" s="4">
        <v>1.4799181880108001</v>
      </c>
      <c r="F372">
        <v>13286</v>
      </c>
      <c r="G372">
        <v>261</v>
      </c>
      <c r="H372">
        <v>206</v>
      </c>
      <c r="I372">
        <v>19945</v>
      </c>
      <c r="J372" t="s">
        <v>4992</v>
      </c>
    </row>
    <row r="373" spans="1:10" x14ac:dyDescent="0.25">
      <c r="A373" t="s">
        <v>1731</v>
      </c>
      <c r="B373" t="s">
        <v>4993</v>
      </c>
      <c r="C373" t="s">
        <v>4994</v>
      </c>
      <c r="D373" s="2">
        <v>3.3204276022427898E-2</v>
      </c>
      <c r="E373" s="4">
        <v>1.4788059845681001</v>
      </c>
      <c r="F373">
        <v>8248</v>
      </c>
      <c r="G373">
        <v>261</v>
      </c>
      <c r="H373">
        <v>143</v>
      </c>
      <c r="I373">
        <v>19945</v>
      </c>
      <c r="J373" t="s">
        <v>4995</v>
      </c>
    </row>
    <row r="374" spans="1:10" x14ac:dyDescent="0.25">
      <c r="A374" t="s">
        <v>1731</v>
      </c>
      <c r="B374" t="s">
        <v>4996</v>
      </c>
      <c r="C374" t="s">
        <v>4997</v>
      </c>
      <c r="D374" s="2">
        <v>3.3510120161356197E-2</v>
      </c>
      <c r="E374" s="4">
        <v>1.4748240148588301</v>
      </c>
      <c r="F374">
        <v>2852</v>
      </c>
      <c r="G374">
        <v>261</v>
      </c>
      <c r="H374">
        <v>64</v>
      </c>
      <c r="I374">
        <v>19945</v>
      </c>
      <c r="J374" s="5">
        <v>6.4664968710520997E+305</v>
      </c>
    </row>
    <row r="375" spans="1:10" x14ac:dyDescent="0.25">
      <c r="A375" t="s">
        <v>1731</v>
      </c>
      <c r="B375" t="s">
        <v>4998</v>
      </c>
      <c r="C375" t="s">
        <v>4999</v>
      </c>
      <c r="D375" s="2">
        <v>3.4029536436827497E-2</v>
      </c>
      <c r="E375" s="4">
        <v>1.46814396698703</v>
      </c>
      <c r="F375">
        <v>4249</v>
      </c>
      <c r="G375">
        <v>261</v>
      </c>
      <c r="H375">
        <v>86</v>
      </c>
      <c r="I375">
        <v>19945</v>
      </c>
      <c r="J375" t="s">
        <v>5000</v>
      </c>
    </row>
    <row r="376" spans="1:10" x14ac:dyDescent="0.25">
      <c r="A376" t="s">
        <v>1731</v>
      </c>
      <c r="B376" t="s">
        <v>5001</v>
      </c>
      <c r="C376" t="s">
        <v>5002</v>
      </c>
      <c r="D376" s="2">
        <v>3.4249621526887097E-2</v>
      </c>
      <c r="E376" s="4">
        <v>1.46534422328666</v>
      </c>
      <c r="F376">
        <v>5185</v>
      </c>
      <c r="G376">
        <v>261</v>
      </c>
      <c r="H376">
        <v>100</v>
      </c>
      <c r="I376">
        <v>19945</v>
      </c>
      <c r="J376" t="s">
        <v>5003</v>
      </c>
    </row>
    <row r="377" spans="1:10" x14ac:dyDescent="0.25">
      <c r="A377" t="s">
        <v>1731</v>
      </c>
      <c r="B377" t="s">
        <v>5004</v>
      </c>
      <c r="C377" t="s">
        <v>5005</v>
      </c>
      <c r="D377" s="2">
        <v>3.4249621526887097E-2</v>
      </c>
      <c r="E377" s="4">
        <v>1.46534422328666</v>
      </c>
      <c r="F377">
        <v>5185</v>
      </c>
      <c r="G377">
        <v>261</v>
      </c>
      <c r="H377">
        <v>100</v>
      </c>
      <c r="I377">
        <v>19945</v>
      </c>
      <c r="J377" t="s">
        <v>5003</v>
      </c>
    </row>
    <row r="378" spans="1:10" x14ac:dyDescent="0.25">
      <c r="A378" t="s">
        <v>1731</v>
      </c>
      <c r="B378" t="s">
        <v>5006</v>
      </c>
      <c r="C378" t="s">
        <v>5007</v>
      </c>
      <c r="D378" s="2">
        <v>3.4381801075412902E-2</v>
      </c>
      <c r="E378" s="4">
        <v>1.4636713767290801</v>
      </c>
      <c r="F378">
        <v>6435</v>
      </c>
      <c r="G378">
        <v>261</v>
      </c>
      <c r="H378">
        <v>118</v>
      </c>
      <c r="I378">
        <v>19945</v>
      </c>
      <c r="J378" t="s">
        <v>5008</v>
      </c>
    </row>
    <row r="379" spans="1:10" x14ac:dyDescent="0.25">
      <c r="A379" t="s">
        <v>1731</v>
      </c>
      <c r="B379" t="s">
        <v>5009</v>
      </c>
      <c r="C379" t="s">
        <v>5010</v>
      </c>
      <c r="D379" s="2">
        <v>3.4381801075412902E-2</v>
      </c>
      <c r="E379" s="4">
        <v>1.4636713767290801</v>
      </c>
      <c r="F379">
        <v>6435</v>
      </c>
      <c r="G379">
        <v>261</v>
      </c>
      <c r="H379">
        <v>118</v>
      </c>
      <c r="I379">
        <v>19945</v>
      </c>
      <c r="J379" t="s">
        <v>5008</v>
      </c>
    </row>
    <row r="380" spans="1:10" x14ac:dyDescent="0.25">
      <c r="A380" t="s">
        <v>1731</v>
      </c>
      <c r="B380" t="s">
        <v>5011</v>
      </c>
      <c r="C380" t="s">
        <v>5012</v>
      </c>
      <c r="D380" s="2">
        <v>3.4925678236863898E-2</v>
      </c>
      <c r="E380" s="4">
        <v>1.45685515137935</v>
      </c>
      <c r="F380">
        <v>3605</v>
      </c>
      <c r="G380">
        <v>261</v>
      </c>
      <c r="H380">
        <v>76</v>
      </c>
      <c r="I380">
        <v>19945</v>
      </c>
      <c r="J380" t="s">
        <v>5013</v>
      </c>
    </row>
    <row r="381" spans="1:10" x14ac:dyDescent="0.25">
      <c r="A381" t="s">
        <v>1731</v>
      </c>
      <c r="B381" t="s">
        <v>5014</v>
      </c>
      <c r="C381" t="s">
        <v>5015</v>
      </c>
      <c r="D381" s="2">
        <v>3.4925678236863898E-2</v>
      </c>
      <c r="E381" s="4">
        <v>1.45685515137935</v>
      </c>
      <c r="F381">
        <v>3605</v>
      </c>
      <c r="G381">
        <v>261</v>
      </c>
      <c r="H381">
        <v>76</v>
      </c>
      <c r="I381">
        <v>19945</v>
      </c>
      <c r="J381" t="s">
        <v>5013</v>
      </c>
    </row>
    <row r="382" spans="1:10" x14ac:dyDescent="0.25">
      <c r="A382" t="s">
        <v>1731</v>
      </c>
      <c r="B382" t="s">
        <v>5016</v>
      </c>
      <c r="C382" t="s">
        <v>5017</v>
      </c>
      <c r="D382" s="2">
        <v>4.3002586705760799E-2</v>
      </c>
      <c r="E382" s="4">
        <v>1.36650541980994</v>
      </c>
      <c r="F382">
        <v>2098</v>
      </c>
      <c r="G382">
        <v>261</v>
      </c>
      <c r="H382">
        <v>51</v>
      </c>
      <c r="I382">
        <v>19945</v>
      </c>
      <c r="J382" s="5">
        <v>6.4618491969385298E+246</v>
      </c>
    </row>
    <row r="383" spans="1:10" x14ac:dyDescent="0.25">
      <c r="A383" t="s">
        <v>1731</v>
      </c>
      <c r="B383" t="s">
        <v>5018</v>
      </c>
      <c r="C383" t="s">
        <v>5019</v>
      </c>
      <c r="D383" s="2">
        <v>4.3244394142463602E-2</v>
      </c>
      <c r="E383" s="4">
        <v>1.3640701830150701</v>
      </c>
      <c r="F383">
        <v>3883</v>
      </c>
      <c r="G383">
        <v>261</v>
      </c>
      <c r="H383">
        <v>80</v>
      </c>
      <c r="I383">
        <v>19945</v>
      </c>
      <c r="J383" t="s">
        <v>5020</v>
      </c>
    </row>
    <row r="384" spans="1:10" x14ac:dyDescent="0.25">
      <c r="A384" t="s">
        <v>1731</v>
      </c>
      <c r="B384" t="s">
        <v>5021</v>
      </c>
      <c r="C384" t="s">
        <v>5022</v>
      </c>
      <c r="D384" s="2">
        <v>4.5836158227487503E-2</v>
      </c>
      <c r="E384" s="4">
        <v>1.33879179004856</v>
      </c>
      <c r="F384">
        <v>4545</v>
      </c>
      <c r="G384">
        <v>261</v>
      </c>
      <c r="H384">
        <v>90</v>
      </c>
      <c r="I384">
        <v>19945</v>
      </c>
      <c r="J384" t="s">
        <v>5023</v>
      </c>
    </row>
    <row r="385" spans="1:10" x14ac:dyDescent="0.25">
      <c r="A385" t="s">
        <v>1731</v>
      </c>
      <c r="B385" t="s">
        <v>5024</v>
      </c>
      <c r="C385" t="s">
        <v>5025</v>
      </c>
      <c r="D385" s="2">
        <v>4.6336666897670901E-2</v>
      </c>
      <c r="E385" s="4">
        <v>1.3340752092169601</v>
      </c>
      <c r="F385">
        <v>2942</v>
      </c>
      <c r="G385">
        <v>261</v>
      </c>
      <c r="H385">
        <v>65</v>
      </c>
      <c r="I385">
        <v>19945</v>
      </c>
      <c r="J385" s="5">
        <v>6.4996010541849196E+304</v>
      </c>
    </row>
    <row r="386" spans="1:10" x14ac:dyDescent="0.25">
      <c r="A386" t="s">
        <v>1731</v>
      </c>
      <c r="B386" t="s">
        <v>5026</v>
      </c>
      <c r="C386" t="s">
        <v>5027</v>
      </c>
      <c r="D386" s="2">
        <v>4.7320532218565997E-2</v>
      </c>
      <c r="E386" s="4">
        <v>1.32495037946493</v>
      </c>
      <c r="F386">
        <v>3957</v>
      </c>
      <c r="G386">
        <v>261</v>
      </c>
      <c r="H386">
        <v>81</v>
      </c>
      <c r="I386">
        <v>19945</v>
      </c>
      <c r="J386" t="s">
        <v>5028</v>
      </c>
    </row>
    <row r="387" spans="1:10" x14ac:dyDescent="0.25">
      <c r="A387" t="s">
        <v>3551</v>
      </c>
      <c r="B387" t="s">
        <v>5029</v>
      </c>
      <c r="C387" t="s">
        <v>5030</v>
      </c>
      <c r="D387" s="2">
        <v>7.78104707988331E-7</v>
      </c>
      <c r="E387" s="4">
        <v>6.1089619569412497</v>
      </c>
      <c r="F387">
        <v>1440</v>
      </c>
      <c r="G387">
        <v>239</v>
      </c>
      <c r="H387">
        <v>55</v>
      </c>
      <c r="I387">
        <v>14722</v>
      </c>
      <c r="J387" s="5">
        <v>2.47379147518481E+249</v>
      </c>
    </row>
    <row r="388" spans="1:10" x14ac:dyDescent="0.25">
      <c r="A388" t="s">
        <v>3551</v>
      </c>
      <c r="B388" t="s">
        <v>5031</v>
      </c>
      <c r="C388" t="s">
        <v>5032</v>
      </c>
      <c r="D388" s="2">
        <v>2.17775763228509E-3</v>
      </c>
      <c r="E388" s="4">
        <v>2.6619904555344198</v>
      </c>
      <c r="F388">
        <v>341</v>
      </c>
      <c r="G388">
        <v>239</v>
      </c>
      <c r="H388">
        <v>19</v>
      </c>
      <c r="I388">
        <v>14722</v>
      </c>
      <c r="J388" s="5">
        <v>2.62184951875317E+85</v>
      </c>
    </row>
    <row r="389" spans="1:10" x14ac:dyDescent="0.25">
      <c r="A389" t="s">
        <v>2996</v>
      </c>
      <c r="B389" t="s">
        <v>5033</v>
      </c>
      <c r="C389" t="s">
        <v>5034</v>
      </c>
      <c r="D389" s="2">
        <v>3.9443347261770297E-2</v>
      </c>
      <c r="E389" s="4">
        <v>1.4040262368435901</v>
      </c>
      <c r="F389">
        <v>8</v>
      </c>
      <c r="G389">
        <v>56</v>
      </c>
      <c r="H389">
        <v>3</v>
      </c>
      <c r="I389">
        <v>3629</v>
      </c>
      <c r="J389" s="5">
        <v>85382321050486</v>
      </c>
    </row>
    <row r="390" spans="1:10" x14ac:dyDescent="0.25">
      <c r="A390" t="s">
        <v>2999</v>
      </c>
      <c r="B390" t="s">
        <v>5035</v>
      </c>
      <c r="C390" t="s">
        <v>5036</v>
      </c>
      <c r="D390" s="2">
        <v>1.4474067439635E-3</v>
      </c>
      <c r="E390" s="4">
        <v>2.8394094081785899</v>
      </c>
      <c r="F390">
        <v>21</v>
      </c>
      <c r="G390">
        <v>76</v>
      </c>
      <c r="H390">
        <v>6</v>
      </c>
      <c r="I390">
        <v>4225</v>
      </c>
      <c r="J390" s="5">
        <v>4.6894699674111299E+25</v>
      </c>
    </row>
    <row r="391" spans="1:10" x14ac:dyDescent="0.25">
      <c r="A391" t="s">
        <v>2999</v>
      </c>
      <c r="B391" t="s">
        <v>5037</v>
      </c>
      <c r="C391" t="s">
        <v>5038</v>
      </c>
      <c r="D391" s="2">
        <v>1.4474067439635E-3</v>
      </c>
      <c r="E391" s="4">
        <v>2.8394094081785899</v>
      </c>
      <c r="F391">
        <v>21</v>
      </c>
      <c r="G391">
        <v>76</v>
      </c>
      <c r="H391">
        <v>6</v>
      </c>
      <c r="I391">
        <v>4225</v>
      </c>
      <c r="J391" s="5">
        <v>4.6894699674111299E+25</v>
      </c>
    </row>
    <row r="392" spans="1:10" x14ac:dyDescent="0.25">
      <c r="A392" t="s">
        <v>2999</v>
      </c>
      <c r="B392" t="s">
        <v>5039</v>
      </c>
      <c r="C392" t="s">
        <v>5040</v>
      </c>
      <c r="D392" s="2">
        <v>3.1912626661410801E-2</v>
      </c>
      <c r="E392" s="4">
        <v>1.49603744846681</v>
      </c>
      <c r="F392">
        <v>21</v>
      </c>
      <c r="G392">
        <v>76</v>
      </c>
      <c r="H392">
        <v>5</v>
      </c>
      <c r="I392">
        <v>4225</v>
      </c>
      <c r="J392" s="5">
        <v>9.4699674112602308E+22</v>
      </c>
    </row>
    <row r="393" spans="1:10" x14ac:dyDescent="0.25">
      <c r="A393" t="s">
        <v>2999</v>
      </c>
      <c r="B393" t="s">
        <v>5041</v>
      </c>
      <c r="C393" t="s">
        <v>5042</v>
      </c>
      <c r="D393" s="2">
        <v>3.8390871096367601E-2</v>
      </c>
      <c r="E393" s="4">
        <v>1.4157720335441299</v>
      </c>
      <c r="F393">
        <v>140</v>
      </c>
      <c r="G393">
        <v>76</v>
      </c>
      <c r="H393">
        <v>11</v>
      </c>
      <c r="I393">
        <v>4225</v>
      </c>
      <c r="J393" s="5">
        <v>4.6819443566592504E+47</v>
      </c>
    </row>
    <row r="394" spans="1:10" x14ac:dyDescent="0.25">
      <c r="A394" t="s">
        <v>2999</v>
      </c>
      <c r="B394" t="s">
        <v>5043</v>
      </c>
      <c r="C394" t="s">
        <v>5044</v>
      </c>
      <c r="D394" s="2">
        <v>4.4970733893451E-2</v>
      </c>
      <c r="E394" s="4">
        <v>1.34707002496762</v>
      </c>
      <c r="F394">
        <v>355</v>
      </c>
      <c r="G394">
        <v>76</v>
      </c>
      <c r="H394">
        <v>18</v>
      </c>
      <c r="I394">
        <v>4225</v>
      </c>
      <c r="J394" s="5">
        <v>2.1946868719443501E+77</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C2140A-CBA1-8349-A71E-CC673C7BD5D9}">
  <dimension ref="A1:J97"/>
  <sheetViews>
    <sheetView workbookViewId="0">
      <pane ySplit="1" topLeftCell="A2" activePane="bottomLeft" state="frozen"/>
      <selection pane="bottomLeft" activeCell="E55" sqref="E55"/>
    </sheetView>
  </sheetViews>
  <sheetFormatPr defaultColWidth="11" defaultRowHeight="15.75" x14ac:dyDescent="0.25"/>
  <cols>
    <col min="1" max="1" width="7" bestFit="1" customWidth="1"/>
    <col min="2" max="2" width="80.625" bestFit="1" customWidth="1"/>
    <col min="3" max="3" width="22" bestFit="1" customWidth="1"/>
    <col min="4" max="4" width="15.5" style="2" bestFit="1" customWidth="1"/>
    <col min="5" max="5" width="32.375" style="4" bestFit="1" customWidth="1"/>
    <col min="6" max="6" width="9.375" bestFit="1" customWidth="1"/>
    <col min="7" max="7" width="9.875" bestFit="1" customWidth="1"/>
    <col min="8" max="8" width="15" bestFit="1" customWidth="1"/>
    <col min="9" max="9" width="19.875" bestFit="1" customWidth="1"/>
    <col min="10" max="10" width="80.625" bestFit="1" customWidth="1"/>
  </cols>
  <sheetData>
    <row r="1" spans="1:10" x14ac:dyDescent="0.25">
      <c r="A1" t="s">
        <v>2686</v>
      </c>
      <c r="B1" t="s">
        <v>2687</v>
      </c>
      <c r="C1" t="s">
        <v>2688</v>
      </c>
      <c r="D1" s="2" t="s">
        <v>2689</v>
      </c>
      <c r="E1" s="4" t="s">
        <v>2690</v>
      </c>
      <c r="F1" t="s">
        <v>2691</v>
      </c>
      <c r="G1" t="s">
        <v>2692</v>
      </c>
      <c r="H1" t="s">
        <v>2693</v>
      </c>
      <c r="I1" t="s">
        <v>2694</v>
      </c>
      <c r="J1" t="s">
        <v>2695</v>
      </c>
    </row>
    <row r="2" spans="1:10" x14ac:dyDescent="0.25">
      <c r="A2" s="6" t="s">
        <v>1731</v>
      </c>
      <c r="B2" s="6" t="s">
        <v>4103</v>
      </c>
      <c r="C2" s="6" t="s">
        <v>4104</v>
      </c>
      <c r="D2" s="7">
        <v>3.6103988707561199E-5</v>
      </c>
      <c r="E2" s="8">
        <v>4.4424448153245102</v>
      </c>
      <c r="F2" s="6">
        <v>10909</v>
      </c>
      <c r="G2" s="6">
        <v>221</v>
      </c>
      <c r="H2" s="6">
        <v>162</v>
      </c>
      <c r="I2" s="6">
        <v>19945</v>
      </c>
      <c r="J2" s="6" t="s">
        <v>5116</v>
      </c>
    </row>
    <row r="3" spans="1:10" x14ac:dyDescent="0.25">
      <c r="A3" t="s">
        <v>2811</v>
      </c>
      <c r="B3" t="s">
        <v>3987</v>
      </c>
      <c r="C3" t="s">
        <v>3988</v>
      </c>
      <c r="D3" s="2">
        <v>7.8338060046193706E-5</v>
      </c>
      <c r="E3" s="4">
        <v>4.1060271874685803</v>
      </c>
      <c r="F3">
        <v>5154</v>
      </c>
      <c r="G3">
        <v>219</v>
      </c>
      <c r="H3">
        <v>95</v>
      </c>
      <c r="I3">
        <v>18856</v>
      </c>
      <c r="J3" t="s">
        <v>5085</v>
      </c>
    </row>
    <row r="4" spans="1:10" x14ac:dyDescent="0.25">
      <c r="A4" t="s">
        <v>1731</v>
      </c>
      <c r="B4" t="s">
        <v>4139</v>
      </c>
      <c r="C4" t="s">
        <v>4140</v>
      </c>
      <c r="D4" s="2">
        <v>7.9437149548242E-5</v>
      </c>
      <c r="E4" s="4">
        <v>4.0999763480685596</v>
      </c>
      <c r="F4">
        <v>10904</v>
      </c>
      <c r="G4">
        <v>221</v>
      </c>
      <c r="H4">
        <v>161</v>
      </c>
      <c r="I4">
        <v>19945</v>
      </c>
      <c r="J4" t="s">
        <v>5117</v>
      </c>
    </row>
    <row r="5" spans="1:10" x14ac:dyDescent="0.25">
      <c r="A5" t="s">
        <v>1731</v>
      </c>
      <c r="B5" t="s">
        <v>4142</v>
      </c>
      <c r="C5" t="s">
        <v>4143</v>
      </c>
      <c r="D5" s="2">
        <v>7.9437149548242E-5</v>
      </c>
      <c r="E5" s="4">
        <v>4.0999763480685596</v>
      </c>
      <c r="F5">
        <v>10904</v>
      </c>
      <c r="G5">
        <v>221</v>
      </c>
      <c r="H5">
        <v>161</v>
      </c>
      <c r="I5">
        <v>19945</v>
      </c>
      <c r="J5" t="s">
        <v>5117</v>
      </c>
    </row>
    <row r="6" spans="1:10" x14ac:dyDescent="0.25">
      <c r="A6" t="s">
        <v>1731</v>
      </c>
      <c r="B6" t="s">
        <v>4182</v>
      </c>
      <c r="C6" t="s">
        <v>4183</v>
      </c>
      <c r="D6" s="2">
        <v>1.42365173029837E-4</v>
      </c>
      <c r="E6" s="4">
        <v>3.84659623970798</v>
      </c>
      <c r="F6">
        <v>10682</v>
      </c>
      <c r="G6">
        <v>221</v>
      </c>
      <c r="H6">
        <v>158</v>
      </c>
      <c r="I6">
        <v>19945</v>
      </c>
      <c r="J6" t="s">
        <v>5118</v>
      </c>
    </row>
    <row r="7" spans="1:10" x14ac:dyDescent="0.25">
      <c r="A7" t="s">
        <v>1731</v>
      </c>
      <c r="B7" t="s">
        <v>4179</v>
      </c>
      <c r="C7" t="s">
        <v>4180</v>
      </c>
      <c r="D7" s="2">
        <v>1.42365173029837E-4</v>
      </c>
      <c r="E7" s="4">
        <v>3.84659623970798</v>
      </c>
      <c r="F7">
        <v>10682</v>
      </c>
      <c r="G7">
        <v>221</v>
      </c>
      <c r="H7">
        <v>158</v>
      </c>
      <c r="I7">
        <v>19945</v>
      </c>
      <c r="J7" t="s">
        <v>5118</v>
      </c>
    </row>
    <row r="8" spans="1:10" x14ac:dyDescent="0.25">
      <c r="A8" t="s">
        <v>2814</v>
      </c>
      <c r="B8" t="s">
        <v>5103</v>
      </c>
      <c r="C8" t="s">
        <v>5104</v>
      </c>
      <c r="D8" s="2">
        <v>9.1021764719875797E-4</v>
      </c>
      <c r="E8" s="4">
        <v>3.0408547486947599</v>
      </c>
      <c r="F8">
        <v>92</v>
      </c>
      <c r="G8">
        <v>120</v>
      </c>
      <c r="H8">
        <v>9</v>
      </c>
      <c r="I8">
        <v>7788</v>
      </c>
      <c r="J8" s="5">
        <v>3.2934430627394101E+42</v>
      </c>
    </row>
    <row r="9" spans="1:10" x14ac:dyDescent="0.25">
      <c r="A9" t="s">
        <v>2701</v>
      </c>
      <c r="B9" t="s">
        <v>2722</v>
      </c>
      <c r="C9" t="s">
        <v>2723</v>
      </c>
      <c r="D9" s="2">
        <v>9.7649234434243296E-4</v>
      </c>
      <c r="E9" s="4">
        <v>3.0103311572126499</v>
      </c>
      <c r="F9">
        <v>2118</v>
      </c>
      <c r="G9">
        <v>212</v>
      </c>
      <c r="H9">
        <v>51</v>
      </c>
      <c r="I9">
        <v>17906</v>
      </c>
      <c r="J9" s="5">
        <v>1.2321728638441101E+223</v>
      </c>
    </row>
    <row r="10" spans="1:10" x14ac:dyDescent="0.25">
      <c r="A10" t="s">
        <v>2817</v>
      </c>
      <c r="B10" t="s">
        <v>5107</v>
      </c>
      <c r="C10" t="s">
        <v>5108</v>
      </c>
      <c r="D10" s="2">
        <v>1.03827020235602E-3</v>
      </c>
      <c r="E10" s="4">
        <v>2.9836896097616501</v>
      </c>
      <c r="F10">
        <v>30</v>
      </c>
      <c r="G10">
        <v>147</v>
      </c>
      <c r="H10">
        <v>6</v>
      </c>
      <c r="I10">
        <v>10594</v>
      </c>
      <c r="J10" s="5">
        <v>4.4306273708623499E+27</v>
      </c>
    </row>
    <row r="11" spans="1:10" x14ac:dyDescent="0.25">
      <c r="A11" t="s">
        <v>2811</v>
      </c>
      <c r="B11" t="s">
        <v>3343</v>
      </c>
      <c r="C11" t="s">
        <v>3344</v>
      </c>
      <c r="D11" s="2">
        <v>1.1063048631633501E-3</v>
      </c>
      <c r="E11" s="4">
        <v>2.95612517850582</v>
      </c>
      <c r="F11">
        <v>11634</v>
      </c>
      <c r="G11">
        <v>219</v>
      </c>
      <c r="H11">
        <v>167</v>
      </c>
      <c r="I11">
        <v>18856</v>
      </c>
      <c r="J11" t="s">
        <v>5086</v>
      </c>
    </row>
    <row r="12" spans="1:10" x14ac:dyDescent="0.25">
      <c r="A12" t="s">
        <v>2696</v>
      </c>
      <c r="B12" t="s">
        <v>5045</v>
      </c>
      <c r="C12" t="s">
        <v>5046</v>
      </c>
      <c r="D12" s="2">
        <v>1.12524927492555E-3</v>
      </c>
      <c r="E12" s="4">
        <v>2.9487512582347799</v>
      </c>
      <c r="F12">
        <v>191</v>
      </c>
      <c r="G12">
        <v>214</v>
      </c>
      <c r="H12">
        <v>12</v>
      </c>
      <c r="I12">
        <v>18126</v>
      </c>
      <c r="J12" s="5">
        <v>2.1738418462041201E+50</v>
      </c>
    </row>
    <row r="13" spans="1:10" x14ac:dyDescent="0.25">
      <c r="A13" t="s">
        <v>2696</v>
      </c>
      <c r="B13" t="s">
        <v>5047</v>
      </c>
      <c r="C13" t="s">
        <v>5048</v>
      </c>
      <c r="D13" s="2">
        <v>1.12524927492555E-3</v>
      </c>
      <c r="E13" s="4">
        <v>2.9487512582347799</v>
      </c>
      <c r="F13">
        <v>191</v>
      </c>
      <c r="G13">
        <v>214</v>
      </c>
      <c r="H13">
        <v>12</v>
      </c>
      <c r="I13">
        <v>18126</v>
      </c>
      <c r="J13" s="5">
        <v>2.1738418462041201E+50</v>
      </c>
    </row>
    <row r="14" spans="1:10" x14ac:dyDescent="0.25">
      <c r="A14" t="s">
        <v>1731</v>
      </c>
      <c r="B14" t="s">
        <v>4913</v>
      </c>
      <c r="C14" t="s">
        <v>4914</v>
      </c>
      <c r="D14" s="2">
        <v>1.6380185374771799E-3</v>
      </c>
      <c r="E14" s="4">
        <v>2.78568118763146</v>
      </c>
      <c r="F14">
        <v>13432</v>
      </c>
      <c r="G14">
        <v>221</v>
      </c>
      <c r="H14">
        <v>182</v>
      </c>
      <c r="I14">
        <v>19945</v>
      </c>
      <c r="J14" t="s">
        <v>5119</v>
      </c>
    </row>
    <row r="15" spans="1:10" x14ac:dyDescent="0.25">
      <c r="A15" t="s">
        <v>1731</v>
      </c>
      <c r="B15" t="s">
        <v>4916</v>
      </c>
      <c r="C15" t="s">
        <v>4917</v>
      </c>
      <c r="D15" s="2">
        <v>1.6380185374771799E-3</v>
      </c>
      <c r="E15" s="4">
        <v>2.78568118763146</v>
      </c>
      <c r="F15">
        <v>13432</v>
      </c>
      <c r="G15">
        <v>221</v>
      </c>
      <c r="H15">
        <v>182</v>
      </c>
      <c r="I15">
        <v>19945</v>
      </c>
      <c r="J15" t="s">
        <v>5119</v>
      </c>
    </row>
    <row r="16" spans="1:10" x14ac:dyDescent="0.25">
      <c r="A16" t="s">
        <v>1731</v>
      </c>
      <c r="B16" t="s">
        <v>2849</v>
      </c>
      <c r="C16" t="s">
        <v>2850</v>
      </c>
      <c r="D16" s="2">
        <v>2.01809875022294E-3</v>
      </c>
      <c r="E16" s="4">
        <v>2.6950575865492401</v>
      </c>
      <c r="F16">
        <v>14562</v>
      </c>
      <c r="G16">
        <v>221</v>
      </c>
      <c r="H16">
        <v>192</v>
      </c>
      <c r="I16">
        <v>19945</v>
      </c>
      <c r="J16" t="s">
        <v>5120</v>
      </c>
    </row>
    <row r="17" spans="1:10" x14ac:dyDescent="0.25">
      <c r="A17" t="s">
        <v>3551</v>
      </c>
      <c r="B17" t="s">
        <v>5158</v>
      </c>
      <c r="C17" t="s">
        <v>5159</v>
      </c>
      <c r="D17" s="2">
        <v>2.0394647341711201E-3</v>
      </c>
      <c r="E17" s="4">
        <v>2.6904837999753699</v>
      </c>
      <c r="F17">
        <v>751</v>
      </c>
      <c r="G17">
        <v>198</v>
      </c>
      <c r="H17">
        <v>27</v>
      </c>
      <c r="I17">
        <v>14722</v>
      </c>
      <c r="J17" s="5">
        <v>3.1100994111112899E+118</v>
      </c>
    </row>
    <row r="18" spans="1:10" x14ac:dyDescent="0.25">
      <c r="A18" t="s">
        <v>2811</v>
      </c>
      <c r="B18" t="s">
        <v>5087</v>
      </c>
      <c r="C18" t="s">
        <v>5088</v>
      </c>
      <c r="D18" s="2">
        <v>2.2700165860918302E-3</v>
      </c>
      <c r="E18" s="4">
        <v>2.6439709695813902</v>
      </c>
      <c r="F18">
        <v>4</v>
      </c>
      <c r="G18">
        <v>219</v>
      </c>
      <c r="H18">
        <v>3</v>
      </c>
      <c r="I18">
        <v>18856</v>
      </c>
      <c r="J18" s="5">
        <v>1232175356</v>
      </c>
    </row>
    <row r="19" spans="1:10" x14ac:dyDescent="0.25">
      <c r="A19" t="s">
        <v>2696</v>
      </c>
      <c r="B19" t="s">
        <v>5049</v>
      </c>
      <c r="C19" t="s">
        <v>5050</v>
      </c>
      <c r="D19" s="2">
        <v>2.4749870112613002E-3</v>
      </c>
      <c r="E19" s="4">
        <v>2.6064270759030701</v>
      </c>
      <c r="F19">
        <v>4</v>
      </c>
      <c r="G19">
        <v>214</v>
      </c>
      <c r="H19">
        <v>3</v>
      </c>
      <c r="I19">
        <v>18126</v>
      </c>
      <c r="J19" s="5">
        <v>99412943655</v>
      </c>
    </row>
    <row r="20" spans="1:10" x14ac:dyDescent="0.25">
      <c r="A20" t="s">
        <v>1731</v>
      </c>
      <c r="B20" t="s">
        <v>2846</v>
      </c>
      <c r="C20" t="s">
        <v>2847</v>
      </c>
      <c r="D20" s="2">
        <v>3.3120563925204201E-3</v>
      </c>
      <c r="E20" s="4">
        <v>2.4799022773364499</v>
      </c>
      <c r="F20">
        <v>14176</v>
      </c>
      <c r="G20">
        <v>221</v>
      </c>
      <c r="H20">
        <v>188</v>
      </c>
      <c r="I20">
        <v>19945</v>
      </c>
      <c r="J20" t="s">
        <v>5121</v>
      </c>
    </row>
    <row r="21" spans="1:10" x14ac:dyDescent="0.25">
      <c r="A21" t="s">
        <v>2701</v>
      </c>
      <c r="B21" t="s">
        <v>5057</v>
      </c>
      <c r="C21" t="s">
        <v>5058</v>
      </c>
      <c r="D21" s="2">
        <v>3.4196007036068499E-3</v>
      </c>
      <c r="E21" s="4">
        <v>2.4660246022316401</v>
      </c>
      <c r="F21">
        <v>724</v>
      </c>
      <c r="G21">
        <v>212</v>
      </c>
      <c r="H21">
        <v>25</v>
      </c>
      <c r="I21">
        <v>17906</v>
      </c>
      <c r="J21" s="5">
        <v>3.1581760994129402E+104</v>
      </c>
    </row>
    <row r="22" spans="1:10" x14ac:dyDescent="0.25">
      <c r="A22" t="s">
        <v>2811</v>
      </c>
      <c r="B22" t="s">
        <v>5089</v>
      </c>
      <c r="C22" t="s">
        <v>5090</v>
      </c>
      <c r="D22" s="2">
        <v>4.1108019605389998E-3</v>
      </c>
      <c r="E22" s="4">
        <v>2.38607344501892</v>
      </c>
      <c r="F22">
        <v>221</v>
      </c>
      <c r="G22">
        <v>219</v>
      </c>
      <c r="H22">
        <v>12</v>
      </c>
      <c r="I22">
        <v>18856</v>
      </c>
      <c r="J22" s="5">
        <v>4.1111113656385402E+56</v>
      </c>
    </row>
    <row r="23" spans="1:10" x14ac:dyDescent="0.25">
      <c r="A23" t="s">
        <v>1731</v>
      </c>
      <c r="B23" t="s">
        <v>4464</v>
      </c>
      <c r="C23" t="s">
        <v>4465</v>
      </c>
      <c r="D23" s="2">
        <v>4.1493472916481703E-3</v>
      </c>
      <c r="E23" s="4">
        <v>2.3820202141143101</v>
      </c>
      <c r="F23">
        <v>12406</v>
      </c>
      <c r="G23">
        <v>221</v>
      </c>
      <c r="H23">
        <v>171</v>
      </c>
      <c r="I23">
        <v>19945</v>
      </c>
      <c r="J23" t="s">
        <v>5122</v>
      </c>
    </row>
    <row r="24" spans="1:10" x14ac:dyDescent="0.25">
      <c r="A24" t="s">
        <v>2701</v>
      </c>
      <c r="B24" t="s">
        <v>2767</v>
      </c>
      <c r="C24" t="s">
        <v>2768</v>
      </c>
      <c r="D24" s="2">
        <v>4.1792612082325797E-3</v>
      </c>
      <c r="E24" s="4">
        <v>2.3789004841449901</v>
      </c>
      <c r="F24">
        <v>3421</v>
      </c>
      <c r="G24">
        <v>212</v>
      </c>
      <c r="H24">
        <v>69</v>
      </c>
      <c r="I24">
        <v>17906</v>
      </c>
      <c r="J24" s="5">
        <v>1.0138441158176E+300</v>
      </c>
    </row>
    <row r="25" spans="1:10" x14ac:dyDescent="0.25">
      <c r="A25" t="s">
        <v>3551</v>
      </c>
      <c r="B25" t="s">
        <v>5160</v>
      </c>
      <c r="C25" t="s">
        <v>5161</v>
      </c>
      <c r="D25" s="2">
        <v>4.4683077771807897E-3</v>
      </c>
      <c r="E25" s="4">
        <v>2.3498569203085</v>
      </c>
      <c r="F25">
        <v>35</v>
      </c>
      <c r="G25">
        <v>198</v>
      </c>
      <c r="H25">
        <v>6</v>
      </c>
      <c r="I25">
        <v>14722</v>
      </c>
      <c r="J25" s="5">
        <v>9.9458806405803111E+24</v>
      </c>
    </row>
    <row r="26" spans="1:10" x14ac:dyDescent="0.25">
      <c r="A26" t="s">
        <v>2811</v>
      </c>
      <c r="B26" t="s">
        <v>5091</v>
      </c>
      <c r="C26" t="s">
        <v>5092</v>
      </c>
      <c r="D26" s="2">
        <v>4.4836017795705802E-3</v>
      </c>
      <c r="E26" s="4">
        <v>2.34837296713305</v>
      </c>
      <c r="F26">
        <v>2144</v>
      </c>
      <c r="G26">
        <v>219</v>
      </c>
      <c r="H26">
        <v>47</v>
      </c>
      <c r="I26">
        <v>18856</v>
      </c>
      <c r="J26" s="5">
        <v>3.8441158111111797E+209</v>
      </c>
    </row>
    <row r="27" spans="1:10" x14ac:dyDescent="0.25">
      <c r="A27" t="s">
        <v>1731</v>
      </c>
      <c r="B27" t="s">
        <v>4620</v>
      </c>
      <c r="C27" t="s">
        <v>4621</v>
      </c>
      <c r="D27" s="2">
        <v>4.5403199562002198E-3</v>
      </c>
      <c r="E27" s="4">
        <v>2.3429135413464102</v>
      </c>
      <c r="F27">
        <v>13352</v>
      </c>
      <c r="G27">
        <v>221</v>
      </c>
      <c r="H27">
        <v>180</v>
      </c>
      <c r="I27">
        <v>19945</v>
      </c>
      <c r="J27" t="s">
        <v>5123</v>
      </c>
    </row>
    <row r="28" spans="1:10" x14ac:dyDescent="0.25">
      <c r="A28" t="s">
        <v>1731</v>
      </c>
      <c r="B28" t="s">
        <v>4623</v>
      </c>
      <c r="C28" t="s">
        <v>4624</v>
      </c>
      <c r="D28" s="2">
        <v>4.5403199562002198E-3</v>
      </c>
      <c r="E28" s="4">
        <v>2.3429135413464102</v>
      </c>
      <c r="F28">
        <v>13352</v>
      </c>
      <c r="G28">
        <v>221</v>
      </c>
      <c r="H28">
        <v>180</v>
      </c>
      <c r="I28">
        <v>19945</v>
      </c>
      <c r="J28" t="s">
        <v>5123</v>
      </c>
    </row>
    <row r="29" spans="1:10" x14ac:dyDescent="0.25">
      <c r="A29" t="s">
        <v>2696</v>
      </c>
      <c r="B29" t="s">
        <v>5051</v>
      </c>
      <c r="C29" t="s">
        <v>5052</v>
      </c>
      <c r="D29" s="2">
        <v>5.1986291058253101E-3</v>
      </c>
      <c r="E29" s="4">
        <v>2.2841111660323299</v>
      </c>
      <c r="F29">
        <v>186</v>
      </c>
      <c r="G29">
        <v>214</v>
      </c>
      <c r="H29">
        <v>11</v>
      </c>
      <c r="I29">
        <v>18126</v>
      </c>
      <c r="J29" s="5">
        <v>2.1738418462041198E+44</v>
      </c>
    </row>
    <row r="30" spans="1:10" x14ac:dyDescent="0.25">
      <c r="A30" t="s">
        <v>2701</v>
      </c>
      <c r="B30" t="s">
        <v>2785</v>
      </c>
      <c r="C30" t="s">
        <v>2786</v>
      </c>
      <c r="D30" s="2">
        <v>5.2093345076874601E-3</v>
      </c>
      <c r="E30" s="4">
        <v>2.2832177542627399</v>
      </c>
      <c r="F30">
        <v>375</v>
      </c>
      <c r="G30">
        <v>212</v>
      </c>
      <c r="H30">
        <v>17</v>
      </c>
      <c r="I30">
        <v>17906</v>
      </c>
      <c r="J30" s="5">
        <v>2.1738418463675399E+77</v>
      </c>
    </row>
    <row r="31" spans="1:10" x14ac:dyDescent="0.25">
      <c r="A31" t="s">
        <v>2701</v>
      </c>
      <c r="B31" t="s">
        <v>2787</v>
      </c>
      <c r="C31" t="s">
        <v>2788</v>
      </c>
      <c r="D31" s="2">
        <v>5.3995886415036604E-3</v>
      </c>
      <c r="E31" s="4">
        <v>2.2676393249047999</v>
      </c>
      <c r="F31">
        <v>376</v>
      </c>
      <c r="G31">
        <v>212</v>
      </c>
      <c r="H31">
        <v>17</v>
      </c>
      <c r="I31">
        <v>17906</v>
      </c>
      <c r="J31" s="5">
        <v>2.1738418463675399E+77</v>
      </c>
    </row>
    <row r="32" spans="1:10" x14ac:dyDescent="0.25">
      <c r="A32" t="s">
        <v>2811</v>
      </c>
      <c r="B32" t="s">
        <v>5093</v>
      </c>
      <c r="C32" t="s">
        <v>5094</v>
      </c>
      <c r="D32" s="2">
        <v>5.9233998349928303E-3</v>
      </c>
      <c r="E32" s="4">
        <v>2.2274289510885299</v>
      </c>
      <c r="F32">
        <v>2167</v>
      </c>
      <c r="G32">
        <v>219</v>
      </c>
      <c r="H32">
        <v>47</v>
      </c>
      <c r="I32">
        <v>18856</v>
      </c>
      <c r="J32" s="5">
        <v>3.8441158111111797E+209</v>
      </c>
    </row>
    <row r="33" spans="1:10" x14ac:dyDescent="0.25">
      <c r="A33" t="s">
        <v>2811</v>
      </c>
      <c r="B33" t="s">
        <v>5095</v>
      </c>
      <c r="C33" t="s">
        <v>5096</v>
      </c>
      <c r="D33" s="2">
        <v>6.2883658973271602E-3</v>
      </c>
      <c r="E33" s="4">
        <v>2.2014621962041798</v>
      </c>
      <c r="F33">
        <v>2172</v>
      </c>
      <c r="G33">
        <v>219</v>
      </c>
      <c r="H33">
        <v>47</v>
      </c>
      <c r="I33">
        <v>18856</v>
      </c>
      <c r="J33" s="5">
        <v>3.8441158111111797E+209</v>
      </c>
    </row>
    <row r="34" spans="1:10" x14ac:dyDescent="0.25">
      <c r="A34" t="s">
        <v>3551</v>
      </c>
      <c r="B34" t="s">
        <v>5162</v>
      </c>
      <c r="C34" t="s">
        <v>5163</v>
      </c>
      <c r="D34" s="2">
        <v>7.3489809559735301E-3</v>
      </c>
      <c r="E34" s="4">
        <v>2.1337728780423499</v>
      </c>
      <c r="F34">
        <v>38</v>
      </c>
      <c r="G34">
        <v>198</v>
      </c>
      <c r="H34">
        <v>6</v>
      </c>
      <c r="I34">
        <v>14722</v>
      </c>
      <c r="J34" s="5">
        <v>9.9458806405803111E+24</v>
      </c>
    </row>
    <row r="35" spans="1:10" x14ac:dyDescent="0.25">
      <c r="A35" t="s">
        <v>2820</v>
      </c>
      <c r="B35" t="s">
        <v>5103</v>
      </c>
      <c r="C35" t="s">
        <v>5111</v>
      </c>
      <c r="D35" s="2">
        <v>9.3840556963852503E-3</v>
      </c>
      <c r="E35" s="4">
        <v>2.0276094232538799</v>
      </c>
      <c r="F35">
        <v>96</v>
      </c>
      <c r="G35">
        <v>124</v>
      </c>
      <c r="H35">
        <v>9</v>
      </c>
      <c r="I35">
        <v>6646</v>
      </c>
      <c r="J35" s="5">
        <v>3.2934430627394101E+42</v>
      </c>
    </row>
    <row r="36" spans="1:10" x14ac:dyDescent="0.25">
      <c r="A36" t="s">
        <v>2701</v>
      </c>
      <c r="B36" t="s">
        <v>5059</v>
      </c>
      <c r="C36" t="s">
        <v>5060</v>
      </c>
      <c r="D36" s="2">
        <v>1.02741715043518E-2</v>
      </c>
      <c r="E36" s="4">
        <v>1.9882531889745401</v>
      </c>
      <c r="F36">
        <v>3367</v>
      </c>
      <c r="G36">
        <v>212</v>
      </c>
      <c r="H36">
        <v>67</v>
      </c>
      <c r="I36">
        <v>17906</v>
      </c>
      <c r="J36" s="5">
        <v>3.8476099412941303E+296</v>
      </c>
    </row>
    <row r="37" spans="1:10" x14ac:dyDescent="0.25">
      <c r="A37" t="s">
        <v>2696</v>
      </c>
      <c r="B37" t="s">
        <v>5053</v>
      </c>
      <c r="C37" t="s">
        <v>5054</v>
      </c>
      <c r="D37" s="2">
        <v>1.04345704556201E-2</v>
      </c>
      <c r="E37" s="4">
        <v>1.9815254241829501</v>
      </c>
      <c r="F37">
        <v>165</v>
      </c>
      <c r="G37">
        <v>214</v>
      </c>
      <c r="H37">
        <v>10</v>
      </c>
      <c r="I37">
        <v>18126</v>
      </c>
      <c r="J37" s="5">
        <v>2.17384184620412E+40</v>
      </c>
    </row>
    <row r="38" spans="1:10" x14ac:dyDescent="0.25">
      <c r="A38" t="s">
        <v>2811</v>
      </c>
      <c r="B38" t="s">
        <v>5097</v>
      </c>
      <c r="C38" t="s">
        <v>5098</v>
      </c>
      <c r="D38" s="2">
        <v>1.06951107090365E-2</v>
      </c>
      <c r="E38" s="4">
        <v>1.9708147155267799</v>
      </c>
      <c r="F38">
        <v>16</v>
      </c>
      <c r="G38">
        <v>219</v>
      </c>
      <c r="H38">
        <v>4</v>
      </c>
      <c r="I38">
        <v>18856</v>
      </c>
      <c r="J38" s="5">
        <v>1.11165258111789E+16</v>
      </c>
    </row>
    <row r="39" spans="1:10" x14ac:dyDescent="0.25">
      <c r="A39" t="s">
        <v>2814</v>
      </c>
      <c r="B39" t="s">
        <v>3096</v>
      </c>
      <c r="C39" t="s">
        <v>3097</v>
      </c>
      <c r="D39" s="2">
        <v>1.0768837338203699E-2</v>
      </c>
      <c r="E39" s="4">
        <v>1.96783118294708</v>
      </c>
      <c r="F39">
        <v>1482</v>
      </c>
      <c r="G39">
        <v>120</v>
      </c>
      <c r="H39">
        <v>40</v>
      </c>
      <c r="I39">
        <v>7788</v>
      </c>
      <c r="J39" s="5">
        <v>4.1158176099412897E+178</v>
      </c>
    </row>
    <row r="40" spans="1:10" x14ac:dyDescent="0.25">
      <c r="A40" t="s">
        <v>2701</v>
      </c>
      <c r="B40" t="s">
        <v>5061</v>
      </c>
      <c r="C40" t="s">
        <v>5062</v>
      </c>
      <c r="D40" s="2">
        <v>1.0804280841103299E-2</v>
      </c>
      <c r="E40" s="4">
        <v>1.9664041355030699</v>
      </c>
      <c r="F40">
        <v>81</v>
      </c>
      <c r="G40">
        <v>212</v>
      </c>
      <c r="H40">
        <v>8</v>
      </c>
      <c r="I40">
        <v>17906</v>
      </c>
      <c r="J40" s="5">
        <v>2.1738418463675399E+30</v>
      </c>
    </row>
    <row r="41" spans="1:10" x14ac:dyDescent="0.25">
      <c r="A41" t="s">
        <v>1731</v>
      </c>
      <c r="B41" t="s">
        <v>4474</v>
      </c>
      <c r="C41" t="s">
        <v>4475</v>
      </c>
      <c r="D41" s="2">
        <v>1.2268337773079801E-2</v>
      </c>
      <c r="E41" s="4">
        <v>1.9112142754866399</v>
      </c>
      <c r="F41">
        <v>6341</v>
      </c>
      <c r="G41">
        <v>221</v>
      </c>
      <c r="H41">
        <v>103</v>
      </c>
      <c r="I41">
        <v>19945</v>
      </c>
      <c r="J41" t="s">
        <v>5124</v>
      </c>
    </row>
    <row r="42" spans="1:10" x14ac:dyDescent="0.25">
      <c r="A42" t="s">
        <v>2701</v>
      </c>
      <c r="B42" t="s">
        <v>5063</v>
      </c>
      <c r="C42" t="s">
        <v>5064</v>
      </c>
      <c r="D42" s="2">
        <v>1.34364123824103E-2</v>
      </c>
      <c r="E42" s="4">
        <v>1.87171667551682</v>
      </c>
      <c r="F42">
        <v>3393</v>
      </c>
      <c r="G42">
        <v>212</v>
      </c>
      <c r="H42">
        <v>67</v>
      </c>
      <c r="I42">
        <v>17906</v>
      </c>
      <c r="J42" s="5">
        <v>3.8476099412941303E+296</v>
      </c>
    </row>
    <row r="43" spans="1:10" x14ac:dyDescent="0.25">
      <c r="A43" t="s">
        <v>2701</v>
      </c>
      <c r="B43" t="s">
        <v>5065</v>
      </c>
      <c r="C43" t="s">
        <v>5066</v>
      </c>
      <c r="D43" s="2">
        <v>1.3620024588981299E-2</v>
      </c>
      <c r="E43" s="4">
        <v>1.8658221083667501</v>
      </c>
      <c r="F43">
        <v>280</v>
      </c>
      <c r="G43">
        <v>212</v>
      </c>
      <c r="H43">
        <v>14</v>
      </c>
      <c r="I43">
        <v>17906</v>
      </c>
      <c r="J43" s="5">
        <v>7.6099419812194307E+57</v>
      </c>
    </row>
    <row r="44" spans="1:10" x14ac:dyDescent="0.25">
      <c r="A44" t="s">
        <v>2701</v>
      </c>
      <c r="B44" t="s">
        <v>3040</v>
      </c>
      <c r="C44" t="s">
        <v>3041</v>
      </c>
      <c r="D44" s="2">
        <v>1.3654377036973401E-2</v>
      </c>
      <c r="E44" s="4">
        <v>1.86472810918785</v>
      </c>
      <c r="F44">
        <v>6630</v>
      </c>
      <c r="G44">
        <v>212</v>
      </c>
      <c r="H44">
        <v>110</v>
      </c>
      <c r="I44">
        <v>17906</v>
      </c>
      <c r="J44" t="s">
        <v>5067</v>
      </c>
    </row>
    <row r="45" spans="1:10" x14ac:dyDescent="0.25">
      <c r="A45" t="s">
        <v>2820</v>
      </c>
      <c r="B45" t="s">
        <v>5112</v>
      </c>
      <c r="C45" t="s">
        <v>5113</v>
      </c>
      <c r="D45" s="2">
        <v>1.38494339282411E-2</v>
      </c>
      <c r="E45" s="4">
        <v>1.85856797727573</v>
      </c>
      <c r="F45">
        <v>14</v>
      </c>
      <c r="G45">
        <v>124</v>
      </c>
      <c r="H45">
        <v>4</v>
      </c>
      <c r="I45">
        <v>6646</v>
      </c>
      <c r="J45" s="5">
        <v>994129430923655</v>
      </c>
    </row>
    <row r="46" spans="1:10" x14ac:dyDescent="0.25">
      <c r="A46" t="s">
        <v>1731</v>
      </c>
      <c r="B46" t="s">
        <v>4353</v>
      </c>
      <c r="C46" t="s">
        <v>4354</v>
      </c>
      <c r="D46" s="2">
        <v>1.53133407071472E-2</v>
      </c>
      <c r="E46" s="4">
        <v>1.81493005473532</v>
      </c>
      <c r="F46">
        <v>10249</v>
      </c>
      <c r="G46">
        <v>221</v>
      </c>
      <c r="H46">
        <v>147</v>
      </c>
      <c r="I46">
        <v>19945</v>
      </c>
      <c r="J46" t="s">
        <v>5125</v>
      </c>
    </row>
    <row r="47" spans="1:10" s="6" customFormat="1" x14ac:dyDescent="0.25">
      <c r="A47" t="s">
        <v>1731</v>
      </c>
      <c r="B47" t="s">
        <v>5126</v>
      </c>
      <c r="C47" t="s">
        <v>5127</v>
      </c>
      <c r="D47" s="2">
        <v>1.5715131540878901E-2</v>
      </c>
      <c r="E47" s="4">
        <v>1.8036819794418899</v>
      </c>
      <c r="F47">
        <v>5235</v>
      </c>
      <c r="G47">
        <v>221</v>
      </c>
      <c r="H47">
        <v>89</v>
      </c>
      <c r="I47">
        <v>19945</v>
      </c>
      <c r="J47" t="s">
        <v>5128</v>
      </c>
    </row>
    <row r="48" spans="1:10" x14ac:dyDescent="0.25">
      <c r="A48" t="s">
        <v>1731</v>
      </c>
      <c r="B48" t="s">
        <v>5129</v>
      </c>
      <c r="C48" t="s">
        <v>5130</v>
      </c>
      <c r="D48" s="2">
        <v>1.5715131540878901E-2</v>
      </c>
      <c r="E48" s="4">
        <v>1.8036819794418899</v>
      </c>
      <c r="F48">
        <v>5235</v>
      </c>
      <c r="G48">
        <v>221</v>
      </c>
      <c r="H48">
        <v>89</v>
      </c>
      <c r="I48">
        <v>19945</v>
      </c>
      <c r="J48" t="s">
        <v>5128</v>
      </c>
    </row>
    <row r="49" spans="1:10" x14ac:dyDescent="0.25">
      <c r="A49" t="s">
        <v>2701</v>
      </c>
      <c r="B49" t="s">
        <v>5068</v>
      </c>
      <c r="C49" t="s">
        <v>5069</v>
      </c>
      <c r="D49" s="2">
        <v>1.6665964036950399E-2</v>
      </c>
      <c r="E49" s="4">
        <v>1.7781695596621001</v>
      </c>
      <c r="F49">
        <v>285</v>
      </c>
      <c r="G49">
        <v>212</v>
      </c>
      <c r="H49">
        <v>14</v>
      </c>
      <c r="I49">
        <v>17906</v>
      </c>
      <c r="J49" s="5">
        <v>7.6099419812194307E+57</v>
      </c>
    </row>
    <row r="50" spans="1:10" x14ac:dyDescent="0.25">
      <c r="A50" t="s">
        <v>2999</v>
      </c>
      <c r="B50" t="s">
        <v>5164</v>
      </c>
      <c r="C50" t="s">
        <v>5165</v>
      </c>
      <c r="D50" s="2">
        <v>1.71593727299875E-2</v>
      </c>
      <c r="E50" s="4">
        <v>1.7654985920633099</v>
      </c>
      <c r="F50">
        <v>18</v>
      </c>
      <c r="G50">
        <v>78</v>
      </c>
      <c r="H50">
        <v>5</v>
      </c>
      <c r="I50">
        <v>4225</v>
      </c>
      <c r="J50" s="5">
        <v>6.2737086846323502E+22</v>
      </c>
    </row>
    <row r="51" spans="1:10" x14ac:dyDescent="0.25">
      <c r="A51" t="s">
        <v>1731</v>
      </c>
      <c r="B51" t="s">
        <v>4174</v>
      </c>
      <c r="C51" t="s">
        <v>4175</v>
      </c>
      <c r="D51" s="2">
        <v>1.7721487255549399E-2</v>
      </c>
      <c r="E51" s="4">
        <v>1.7514998332517799</v>
      </c>
      <c r="F51">
        <v>10458</v>
      </c>
      <c r="G51">
        <v>221</v>
      </c>
      <c r="H51">
        <v>149</v>
      </c>
      <c r="I51">
        <v>19945</v>
      </c>
      <c r="J51" t="s">
        <v>5131</v>
      </c>
    </row>
    <row r="52" spans="1:10" x14ac:dyDescent="0.25">
      <c r="A52" t="s">
        <v>1731</v>
      </c>
      <c r="B52" t="s">
        <v>4171</v>
      </c>
      <c r="C52" t="s">
        <v>4172</v>
      </c>
      <c r="D52" s="2">
        <v>1.7721487255549399E-2</v>
      </c>
      <c r="E52" s="4">
        <v>1.7514998332517799</v>
      </c>
      <c r="F52">
        <v>10458</v>
      </c>
      <c r="G52">
        <v>221</v>
      </c>
      <c r="H52">
        <v>149</v>
      </c>
      <c r="I52">
        <v>19945</v>
      </c>
      <c r="J52" t="s">
        <v>5131</v>
      </c>
    </row>
    <row r="53" spans="1:10" x14ac:dyDescent="0.25">
      <c r="A53" t="s">
        <v>2701</v>
      </c>
      <c r="B53" t="s">
        <v>5070</v>
      </c>
      <c r="C53" t="s">
        <v>5071</v>
      </c>
      <c r="D53" s="2">
        <v>1.8284927149160701E-2</v>
      </c>
      <c r="E53" s="4">
        <v>1.7379067656393301</v>
      </c>
      <c r="F53">
        <v>12</v>
      </c>
      <c r="G53">
        <v>212</v>
      </c>
      <c r="H53">
        <v>4</v>
      </c>
      <c r="I53">
        <v>17906</v>
      </c>
      <c r="J53" s="5">
        <v>4.4306273235412101E+18</v>
      </c>
    </row>
    <row r="54" spans="1:10" x14ac:dyDescent="0.25">
      <c r="A54" t="s">
        <v>2814</v>
      </c>
      <c r="B54" t="s">
        <v>5105</v>
      </c>
      <c r="C54" t="s">
        <v>5106</v>
      </c>
      <c r="D54" s="2">
        <v>1.9084153382451102E-2</v>
      </c>
      <c r="E54" s="4">
        <v>1.7193271016035501</v>
      </c>
      <c r="F54">
        <v>57</v>
      </c>
      <c r="G54">
        <v>120</v>
      </c>
      <c r="H54">
        <v>6</v>
      </c>
      <c r="I54">
        <v>7788</v>
      </c>
      <c r="J54" s="5">
        <v>9.9412943092365492E+24</v>
      </c>
    </row>
    <row r="55" spans="1:10" x14ac:dyDescent="0.25">
      <c r="A55" t="s">
        <v>1731</v>
      </c>
      <c r="B55" t="s">
        <v>4855</v>
      </c>
      <c r="C55" t="s">
        <v>4856</v>
      </c>
      <c r="D55" s="2">
        <v>2.11996167851265E-2</v>
      </c>
      <c r="E55" s="4">
        <v>1.6736719895245</v>
      </c>
      <c r="F55">
        <v>12633</v>
      </c>
      <c r="G55">
        <v>221</v>
      </c>
      <c r="H55">
        <v>171</v>
      </c>
      <c r="I55">
        <v>19945</v>
      </c>
      <c r="J55" t="s">
        <v>5132</v>
      </c>
    </row>
    <row r="56" spans="1:10" x14ac:dyDescent="0.25">
      <c r="A56" t="s">
        <v>1731</v>
      </c>
      <c r="B56" t="s">
        <v>4858</v>
      </c>
      <c r="C56" t="s">
        <v>4859</v>
      </c>
      <c r="D56" s="2">
        <v>2.11996167851265E-2</v>
      </c>
      <c r="E56" s="4">
        <v>1.6736719895245</v>
      </c>
      <c r="F56">
        <v>12633</v>
      </c>
      <c r="G56">
        <v>221</v>
      </c>
      <c r="H56">
        <v>171</v>
      </c>
      <c r="I56">
        <v>19945</v>
      </c>
      <c r="J56" t="s">
        <v>5132</v>
      </c>
    </row>
    <row r="57" spans="1:10" x14ac:dyDescent="0.25">
      <c r="A57" t="s">
        <v>2701</v>
      </c>
      <c r="B57" t="s">
        <v>5072</v>
      </c>
      <c r="C57" t="s">
        <v>5073</v>
      </c>
      <c r="D57" s="2">
        <v>2.1506110715283602E-2</v>
      </c>
      <c r="E57" s="4">
        <v>1.6674381227419699</v>
      </c>
      <c r="F57">
        <v>332</v>
      </c>
      <c r="G57">
        <v>212</v>
      </c>
      <c r="H57">
        <v>15</v>
      </c>
      <c r="I57">
        <v>17906</v>
      </c>
      <c r="J57" s="5">
        <v>1.01581203032923E+66</v>
      </c>
    </row>
    <row r="58" spans="1:10" x14ac:dyDescent="0.25">
      <c r="A58" t="s">
        <v>2701</v>
      </c>
      <c r="B58" t="s">
        <v>5074</v>
      </c>
      <c r="C58" t="s">
        <v>5075</v>
      </c>
      <c r="D58" s="2">
        <v>2.1506110715283602E-2</v>
      </c>
      <c r="E58" s="4">
        <v>1.6674381227419699</v>
      </c>
      <c r="F58">
        <v>332</v>
      </c>
      <c r="G58">
        <v>212</v>
      </c>
      <c r="H58">
        <v>15</v>
      </c>
      <c r="I58">
        <v>17906</v>
      </c>
      <c r="J58" s="5">
        <v>1.01581203032923E+66</v>
      </c>
    </row>
    <row r="59" spans="1:10" x14ac:dyDescent="0.25">
      <c r="A59" t="s">
        <v>2701</v>
      </c>
      <c r="B59" t="s">
        <v>4290</v>
      </c>
      <c r="C59" t="s">
        <v>4291</v>
      </c>
      <c r="D59" s="2">
        <v>2.3051270130728201E-2</v>
      </c>
      <c r="E59" s="4">
        <v>1.63730513988086</v>
      </c>
      <c r="F59">
        <v>4531</v>
      </c>
      <c r="G59">
        <v>212</v>
      </c>
      <c r="H59">
        <v>82</v>
      </c>
      <c r="I59">
        <v>17906</v>
      </c>
      <c r="J59" t="s">
        <v>5076</v>
      </c>
    </row>
    <row r="60" spans="1:10" x14ac:dyDescent="0.25">
      <c r="A60" t="s">
        <v>1731</v>
      </c>
      <c r="B60" t="s">
        <v>4093</v>
      </c>
      <c r="C60" t="s">
        <v>4094</v>
      </c>
      <c r="D60" s="2">
        <v>2.3526037478930201E-2</v>
      </c>
      <c r="E60" s="4">
        <v>1.6284512154484401</v>
      </c>
      <c r="F60">
        <v>10311</v>
      </c>
      <c r="G60">
        <v>221</v>
      </c>
      <c r="H60">
        <v>147</v>
      </c>
      <c r="I60">
        <v>19945</v>
      </c>
      <c r="J60" t="s">
        <v>5133</v>
      </c>
    </row>
    <row r="61" spans="1:10" x14ac:dyDescent="0.25">
      <c r="A61" t="s">
        <v>1731</v>
      </c>
      <c r="B61" t="s">
        <v>4090</v>
      </c>
      <c r="C61" t="s">
        <v>4091</v>
      </c>
      <c r="D61" s="2">
        <v>2.3526037478930201E-2</v>
      </c>
      <c r="E61" s="4">
        <v>1.6284512154484401</v>
      </c>
      <c r="F61">
        <v>10311</v>
      </c>
      <c r="G61">
        <v>221</v>
      </c>
      <c r="H61">
        <v>147</v>
      </c>
      <c r="I61">
        <v>19945</v>
      </c>
      <c r="J61" t="s">
        <v>5133</v>
      </c>
    </row>
    <row r="62" spans="1:10" x14ac:dyDescent="0.25">
      <c r="A62" t="s">
        <v>2701</v>
      </c>
      <c r="B62" t="s">
        <v>5077</v>
      </c>
      <c r="C62" t="s">
        <v>5078</v>
      </c>
      <c r="D62" s="2">
        <v>2.52278823930124E-2</v>
      </c>
      <c r="E62" s="4">
        <v>1.59811920226191</v>
      </c>
      <c r="F62">
        <v>119</v>
      </c>
      <c r="G62">
        <v>212</v>
      </c>
      <c r="H62">
        <v>9</v>
      </c>
      <c r="I62">
        <v>17906</v>
      </c>
      <c r="J62" s="5">
        <v>3.8430153293479001E+36</v>
      </c>
    </row>
    <row r="63" spans="1:10" x14ac:dyDescent="0.25">
      <c r="A63" t="s">
        <v>2820</v>
      </c>
      <c r="B63" t="s">
        <v>4012</v>
      </c>
      <c r="C63" t="s">
        <v>4013</v>
      </c>
      <c r="D63" s="2">
        <v>2.6320875911397298E-2</v>
      </c>
      <c r="E63" s="4">
        <v>1.57969966227856</v>
      </c>
      <c r="F63">
        <v>46</v>
      </c>
      <c r="G63">
        <v>124</v>
      </c>
      <c r="H63">
        <v>6</v>
      </c>
      <c r="I63">
        <v>6646</v>
      </c>
      <c r="J63" s="5">
        <v>9.9412943092365503E+22</v>
      </c>
    </row>
    <row r="64" spans="1:10" x14ac:dyDescent="0.25">
      <c r="A64" t="s">
        <v>1731</v>
      </c>
      <c r="B64" t="s">
        <v>2879</v>
      </c>
      <c r="C64" t="s">
        <v>2880</v>
      </c>
      <c r="D64" s="2">
        <v>2.64459488487397E-2</v>
      </c>
      <c r="E64" s="4">
        <v>1.57764084640338</v>
      </c>
      <c r="F64">
        <v>15121</v>
      </c>
      <c r="G64">
        <v>221</v>
      </c>
      <c r="H64">
        <v>194</v>
      </c>
      <c r="I64">
        <v>19945</v>
      </c>
      <c r="J64" t="s">
        <v>5134</v>
      </c>
    </row>
    <row r="65" spans="1:10" x14ac:dyDescent="0.25">
      <c r="A65" t="s">
        <v>1731</v>
      </c>
      <c r="B65" t="s">
        <v>2833</v>
      </c>
      <c r="C65" t="s">
        <v>2834</v>
      </c>
      <c r="D65" s="2">
        <v>2.7693834967495501E-2</v>
      </c>
      <c r="E65" s="4">
        <v>1.55761690016273</v>
      </c>
      <c r="F65">
        <v>13706</v>
      </c>
      <c r="G65">
        <v>221</v>
      </c>
      <c r="H65">
        <v>181</v>
      </c>
      <c r="I65">
        <v>19945</v>
      </c>
      <c r="J65" t="s">
        <v>5135</v>
      </c>
    </row>
    <row r="66" spans="1:10" x14ac:dyDescent="0.25">
      <c r="A66" t="s">
        <v>1731</v>
      </c>
      <c r="B66" t="s">
        <v>4184</v>
      </c>
      <c r="C66" t="s">
        <v>4185</v>
      </c>
      <c r="D66" s="2">
        <v>2.9229154929060201E-2</v>
      </c>
      <c r="E66" s="4">
        <v>1.53418374074764</v>
      </c>
      <c r="F66">
        <v>12377</v>
      </c>
      <c r="G66">
        <v>221</v>
      </c>
      <c r="H66">
        <v>168</v>
      </c>
      <c r="I66">
        <v>19945</v>
      </c>
      <c r="J66" t="s">
        <v>5136</v>
      </c>
    </row>
    <row r="67" spans="1:10" x14ac:dyDescent="0.25">
      <c r="A67" t="s">
        <v>1731</v>
      </c>
      <c r="B67" t="s">
        <v>4187</v>
      </c>
      <c r="C67" t="s">
        <v>4188</v>
      </c>
      <c r="D67" s="2">
        <v>2.9229154929060201E-2</v>
      </c>
      <c r="E67" s="4">
        <v>1.53418374074764</v>
      </c>
      <c r="F67">
        <v>12377</v>
      </c>
      <c r="G67">
        <v>221</v>
      </c>
      <c r="H67">
        <v>168</v>
      </c>
      <c r="I67">
        <v>19945</v>
      </c>
      <c r="J67" t="s">
        <v>5136</v>
      </c>
    </row>
    <row r="68" spans="1:10" x14ac:dyDescent="0.25">
      <c r="A68" t="s">
        <v>1731</v>
      </c>
      <c r="B68" t="s">
        <v>2949</v>
      </c>
      <c r="C68" t="s">
        <v>2950</v>
      </c>
      <c r="D68" s="2">
        <v>2.9453971172502601E-2</v>
      </c>
      <c r="E68" s="4">
        <v>1.5308561425734899</v>
      </c>
      <c r="F68">
        <v>9602</v>
      </c>
      <c r="G68">
        <v>221</v>
      </c>
      <c r="H68">
        <v>139</v>
      </c>
      <c r="I68">
        <v>19945</v>
      </c>
      <c r="J68" t="s">
        <v>5137</v>
      </c>
    </row>
    <row r="69" spans="1:10" x14ac:dyDescent="0.25">
      <c r="A69" t="s">
        <v>1731</v>
      </c>
      <c r="B69" t="s">
        <v>2952</v>
      </c>
      <c r="C69" t="s">
        <v>2953</v>
      </c>
      <c r="D69" s="2">
        <v>2.9453971172502601E-2</v>
      </c>
      <c r="E69" s="4">
        <v>1.5308561425734899</v>
      </c>
      <c r="F69">
        <v>9602</v>
      </c>
      <c r="G69">
        <v>221</v>
      </c>
      <c r="H69">
        <v>139</v>
      </c>
      <c r="I69">
        <v>19945</v>
      </c>
      <c r="J69" t="s">
        <v>5137</v>
      </c>
    </row>
    <row r="70" spans="1:10" x14ac:dyDescent="0.25">
      <c r="A70" t="s">
        <v>1731</v>
      </c>
      <c r="B70" t="s">
        <v>4366</v>
      </c>
      <c r="C70" t="s">
        <v>4367</v>
      </c>
      <c r="D70" s="2">
        <v>3.04255572802649E-2</v>
      </c>
      <c r="E70" s="4">
        <v>1.5167614584051301</v>
      </c>
      <c r="F70">
        <v>6045</v>
      </c>
      <c r="G70">
        <v>221</v>
      </c>
      <c r="H70">
        <v>98</v>
      </c>
      <c r="I70">
        <v>19945</v>
      </c>
      <c r="J70" t="s">
        <v>5138</v>
      </c>
    </row>
    <row r="71" spans="1:10" x14ac:dyDescent="0.25">
      <c r="A71" t="s">
        <v>1731</v>
      </c>
      <c r="B71" t="s">
        <v>4164</v>
      </c>
      <c r="C71" t="s">
        <v>4165</v>
      </c>
      <c r="D71" s="2">
        <v>3.1999505423128301E-2</v>
      </c>
      <c r="E71" s="4">
        <v>1.4948567339821599</v>
      </c>
      <c r="F71">
        <v>8531</v>
      </c>
      <c r="G71">
        <v>221</v>
      </c>
      <c r="H71">
        <v>127</v>
      </c>
      <c r="I71">
        <v>19945</v>
      </c>
      <c r="J71" t="s">
        <v>5139</v>
      </c>
    </row>
    <row r="72" spans="1:10" x14ac:dyDescent="0.25">
      <c r="A72" t="s">
        <v>1731</v>
      </c>
      <c r="B72" t="s">
        <v>4161</v>
      </c>
      <c r="C72" t="s">
        <v>4162</v>
      </c>
      <c r="D72" s="2">
        <v>3.1999505423128301E-2</v>
      </c>
      <c r="E72" s="4">
        <v>1.4948567339821599</v>
      </c>
      <c r="F72">
        <v>8531</v>
      </c>
      <c r="G72">
        <v>221</v>
      </c>
      <c r="H72">
        <v>127</v>
      </c>
      <c r="I72">
        <v>19945</v>
      </c>
      <c r="J72" t="s">
        <v>5139</v>
      </c>
    </row>
    <row r="73" spans="1:10" x14ac:dyDescent="0.25">
      <c r="A73" t="s">
        <v>1731</v>
      </c>
      <c r="B73" t="s">
        <v>2934</v>
      </c>
      <c r="C73" t="s">
        <v>2935</v>
      </c>
      <c r="D73" s="2">
        <v>3.2000321815824302E-2</v>
      </c>
      <c r="E73" s="4">
        <v>1.4948456541134001</v>
      </c>
      <c r="F73">
        <v>5482</v>
      </c>
      <c r="G73">
        <v>221</v>
      </c>
      <c r="H73">
        <v>91</v>
      </c>
      <c r="I73">
        <v>19945</v>
      </c>
      <c r="J73" t="s">
        <v>5140</v>
      </c>
    </row>
    <row r="74" spans="1:10" x14ac:dyDescent="0.25">
      <c r="A74" t="s">
        <v>1731</v>
      </c>
      <c r="B74" t="s">
        <v>2937</v>
      </c>
      <c r="C74" t="s">
        <v>2938</v>
      </c>
      <c r="D74" s="2">
        <v>3.2000321815824302E-2</v>
      </c>
      <c r="E74" s="4">
        <v>1.4948456541134001</v>
      </c>
      <c r="F74">
        <v>5482</v>
      </c>
      <c r="G74">
        <v>221</v>
      </c>
      <c r="H74">
        <v>91</v>
      </c>
      <c r="I74">
        <v>19945</v>
      </c>
      <c r="J74" t="s">
        <v>5140</v>
      </c>
    </row>
    <row r="75" spans="1:10" x14ac:dyDescent="0.25">
      <c r="A75" t="s">
        <v>1731</v>
      </c>
      <c r="B75" t="s">
        <v>4797</v>
      </c>
      <c r="C75" t="s">
        <v>4798</v>
      </c>
      <c r="D75" s="2">
        <v>3.2582584082874802E-2</v>
      </c>
      <c r="E75" s="4">
        <v>1.48701447532431</v>
      </c>
      <c r="F75">
        <v>14701</v>
      </c>
      <c r="G75">
        <v>221</v>
      </c>
      <c r="H75">
        <v>190</v>
      </c>
      <c r="I75">
        <v>19945</v>
      </c>
      <c r="J75" t="s">
        <v>5141</v>
      </c>
    </row>
    <row r="76" spans="1:10" x14ac:dyDescent="0.25">
      <c r="A76" t="s">
        <v>1731</v>
      </c>
      <c r="B76" t="s">
        <v>4800</v>
      </c>
      <c r="C76" t="s">
        <v>4801</v>
      </c>
      <c r="D76" s="2">
        <v>3.2582584082874802E-2</v>
      </c>
      <c r="E76" s="4">
        <v>1.48701447532431</v>
      </c>
      <c r="F76">
        <v>14701</v>
      </c>
      <c r="G76">
        <v>221</v>
      </c>
      <c r="H76">
        <v>190</v>
      </c>
      <c r="I76">
        <v>19945</v>
      </c>
      <c r="J76" t="s">
        <v>5141</v>
      </c>
    </row>
    <row r="77" spans="1:10" x14ac:dyDescent="0.25">
      <c r="A77" t="s">
        <v>2701</v>
      </c>
      <c r="B77" t="s">
        <v>3035</v>
      </c>
      <c r="C77" t="s">
        <v>3036</v>
      </c>
      <c r="D77" s="2">
        <v>3.2711548967685501E-2</v>
      </c>
      <c r="E77" s="4">
        <v>1.48529889053747</v>
      </c>
      <c r="F77">
        <v>6105</v>
      </c>
      <c r="G77">
        <v>212</v>
      </c>
      <c r="H77">
        <v>102</v>
      </c>
      <c r="I77">
        <v>17906</v>
      </c>
      <c r="J77" t="s">
        <v>5079</v>
      </c>
    </row>
    <row r="78" spans="1:10" x14ac:dyDescent="0.25">
      <c r="A78" t="s">
        <v>1731</v>
      </c>
      <c r="B78" t="s">
        <v>4674</v>
      </c>
      <c r="C78" t="s">
        <v>4675</v>
      </c>
      <c r="D78" s="2">
        <v>3.2809370091292402E-2</v>
      </c>
      <c r="E78" s="4">
        <v>1.4840021075749901</v>
      </c>
      <c r="F78">
        <v>10548</v>
      </c>
      <c r="G78">
        <v>221</v>
      </c>
      <c r="H78">
        <v>149</v>
      </c>
      <c r="I78">
        <v>19945</v>
      </c>
      <c r="J78" t="s">
        <v>5142</v>
      </c>
    </row>
    <row r="79" spans="1:10" x14ac:dyDescent="0.25">
      <c r="A79" t="s">
        <v>1731</v>
      </c>
      <c r="B79" t="s">
        <v>4671</v>
      </c>
      <c r="C79" t="s">
        <v>4672</v>
      </c>
      <c r="D79" s="2">
        <v>3.2809370091292402E-2</v>
      </c>
      <c r="E79" s="4">
        <v>1.4840021075749901</v>
      </c>
      <c r="F79">
        <v>10548</v>
      </c>
      <c r="G79">
        <v>221</v>
      </c>
      <c r="H79">
        <v>149</v>
      </c>
      <c r="I79">
        <v>19945</v>
      </c>
      <c r="J79" t="s">
        <v>5142</v>
      </c>
    </row>
    <row r="80" spans="1:10" x14ac:dyDescent="0.25">
      <c r="A80" t="s">
        <v>2696</v>
      </c>
      <c r="B80" t="s">
        <v>5055</v>
      </c>
      <c r="C80" t="s">
        <v>5056</v>
      </c>
      <c r="D80" s="2">
        <v>3.3456934081882397E-2</v>
      </c>
      <c r="E80" s="4">
        <v>1.4755138593188299</v>
      </c>
      <c r="F80">
        <v>8</v>
      </c>
      <c r="G80">
        <v>214</v>
      </c>
      <c r="H80">
        <v>3</v>
      </c>
      <c r="I80">
        <v>18126</v>
      </c>
      <c r="J80" s="5">
        <v>99412943655</v>
      </c>
    </row>
    <row r="81" spans="1:10" x14ac:dyDescent="0.25">
      <c r="A81" t="s">
        <v>1731</v>
      </c>
      <c r="B81" t="s">
        <v>2892</v>
      </c>
      <c r="C81" t="s">
        <v>2893</v>
      </c>
      <c r="D81" s="2">
        <v>3.56552079232616E-2</v>
      </c>
      <c r="E81" s="4">
        <v>1.44787702662149</v>
      </c>
      <c r="F81">
        <v>8193</v>
      </c>
      <c r="G81">
        <v>221</v>
      </c>
      <c r="H81">
        <v>123</v>
      </c>
      <c r="I81">
        <v>19945</v>
      </c>
      <c r="J81" t="s">
        <v>5143</v>
      </c>
    </row>
    <row r="82" spans="1:10" x14ac:dyDescent="0.25">
      <c r="A82" t="s">
        <v>1731</v>
      </c>
      <c r="B82" t="s">
        <v>5144</v>
      </c>
      <c r="C82" t="s">
        <v>5145</v>
      </c>
      <c r="D82" s="2">
        <v>3.6638606499130998E-2</v>
      </c>
      <c r="E82" s="4">
        <v>1.43606105250545</v>
      </c>
      <c r="F82">
        <v>391</v>
      </c>
      <c r="G82">
        <v>221</v>
      </c>
      <c r="H82">
        <v>16</v>
      </c>
      <c r="I82">
        <v>19945</v>
      </c>
      <c r="J82" s="5">
        <v>3.8419813293442998E+69</v>
      </c>
    </row>
    <row r="83" spans="1:10" x14ac:dyDescent="0.25">
      <c r="A83" t="s">
        <v>1731</v>
      </c>
      <c r="B83" t="s">
        <v>5146</v>
      </c>
      <c r="C83" t="s">
        <v>5147</v>
      </c>
      <c r="D83" s="2">
        <v>3.6638606499130998E-2</v>
      </c>
      <c r="E83" s="4">
        <v>1.43606105250545</v>
      </c>
      <c r="F83">
        <v>391</v>
      </c>
      <c r="G83">
        <v>221</v>
      </c>
      <c r="H83">
        <v>16</v>
      </c>
      <c r="I83">
        <v>19945</v>
      </c>
      <c r="J83" s="5">
        <v>3.8419813293442998E+69</v>
      </c>
    </row>
    <row r="84" spans="1:10" x14ac:dyDescent="0.25">
      <c r="A84" t="s">
        <v>1731</v>
      </c>
      <c r="B84" t="s">
        <v>4753</v>
      </c>
      <c r="C84" t="s">
        <v>4754</v>
      </c>
      <c r="D84" s="2">
        <v>3.9773981739670498E-2</v>
      </c>
      <c r="E84" s="4">
        <v>1.4004009299844</v>
      </c>
      <c r="F84">
        <v>15404</v>
      </c>
      <c r="G84">
        <v>221</v>
      </c>
      <c r="H84">
        <v>196</v>
      </c>
      <c r="I84">
        <v>19945</v>
      </c>
      <c r="J84" t="s">
        <v>5148</v>
      </c>
    </row>
    <row r="85" spans="1:10" x14ac:dyDescent="0.25">
      <c r="A85" t="s">
        <v>2701</v>
      </c>
      <c r="B85" t="s">
        <v>5080</v>
      </c>
      <c r="C85" t="s">
        <v>5081</v>
      </c>
      <c r="D85" s="2">
        <v>4.0731889098503497E-2</v>
      </c>
      <c r="E85" s="4">
        <v>1.39006544736476</v>
      </c>
      <c r="F85">
        <v>4897</v>
      </c>
      <c r="G85">
        <v>212</v>
      </c>
      <c r="H85">
        <v>86</v>
      </c>
      <c r="I85">
        <v>17906</v>
      </c>
      <c r="J85" t="s">
        <v>5082</v>
      </c>
    </row>
    <row r="86" spans="1:10" x14ac:dyDescent="0.25">
      <c r="A86" t="s">
        <v>2811</v>
      </c>
      <c r="B86" t="s">
        <v>3076</v>
      </c>
      <c r="C86" t="s">
        <v>3077</v>
      </c>
      <c r="D86" s="2">
        <v>4.2525319698245002E-2</v>
      </c>
      <c r="E86" s="4">
        <v>1.3713524127498</v>
      </c>
      <c r="F86">
        <v>3914</v>
      </c>
      <c r="G86">
        <v>219</v>
      </c>
      <c r="H86">
        <v>69</v>
      </c>
      <c r="I86">
        <v>18856</v>
      </c>
      <c r="J86" s="5">
        <v>1.2321738441158101E+305</v>
      </c>
    </row>
    <row r="87" spans="1:10" x14ac:dyDescent="0.25">
      <c r="A87" t="s">
        <v>2701</v>
      </c>
      <c r="B87" t="s">
        <v>5083</v>
      </c>
      <c r="C87" t="s">
        <v>5084</v>
      </c>
      <c r="D87" s="2">
        <v>4.3556608415808301E-2</v>
      </c>
      <c r="E87" s="4">
        <v>1.3609459444269101</v>
      </c>
      <c r="F87">
        <v>29</v>
      </c>
      <c r="G87">
        <v>212</v>
      </c>
      <c r="H87">
        <v>5</v>
      </c>
      <c r="I87">
        <v>17906</v>
      </c>
      <c r="J87" s="5">
        <v>3.84301532936525E+18</v>
      </c>
    </row>
    <row r="88" spans="1:10" x14ac:dyDescent="0.25">
      <c r="A88" t="s">
        <v>2811</v>
      </c>
      <c r="B88" t="s">
        <v>5099</v>
      </c>
      <c r="C88" t="s">
        <v>5100</v>
      </c>
      <c r="D88" s="2">
        <v>4.4278164920520502E-2</v>
      </c>
      <c r="E88" s="4">
        <v>1.3538103864700599</v>
      </c>
      <c r="F88">
        <v>517</v>
      </c>
      <c r="G88">
        <v>219</v>
      </c>
      <c r="H88">
        <v>17</v>
      </c>
      <c r="I88">
        <v>18856</v>
      </c>
      <c r="J88" s="5">
        <v>1.84636564790565E+73</v>
      </c>
    </row>
    <row r="89" spans="1:10" x14ac:dyDescent="0.25">
      <c r="A89" t="s">
        <v>1731</v>
      </c>
      <c r="B89" t="s">
        <v>5149</v>
      </c>
      <c r="C89" t="s">
        <v>5150</v>
      </c>
      <c r="D89" s="2">
        <v>4.49839860541352E-2</v>
      </c>
      <c r="E89" s="4">
        <v>1.3469420641379199</v>
      </c>
      <c r="F89">
        <v>540</v>
      </c>
      <c r="G89">
        <v>221</v>
      </c>
      <c r="H89">
        <v>19</v>
      </c>
      <c r="I89">
        <v>19945</v>
      </c>
      <c r="J89" s="5">
        <v>3.84168719813293E+84</v>
      </c>
    </row>
    <row r="90" spans="1:10" x14ac:dyDescent="0.25">
      <c r="A90" t="s">
        <v>1731</v>
      </c>
      <c r="B90" t="s">
        <v>5151</v>
      </c>
      <c r="C90" t="s">
        <v>5152</v>
      </c>
      <c r="D90" s="2">
        <v>4.49839860541352E-2</v>
      </c>
      <c r="E90" s="4">
        <v>1.3469420641379199</v>
      </c>
      <c r="F90">
        <v>540</v>
      </c>
      <c r="G90">
        <v>221</v>
      </c>
      <c r="H90">
        <v>19</v>
      </c>
      <c r="I90">
        <v>19945</v>
      </c>
      <c r="J90" s="5">
        <v>3.84168719813293E+84</v>
      </c>
    </row>
    <row r="91" spans="1:10" x14ac:dyDescent="0.25">
      <c r="A91" t="s">
        <v>2820</v>
      </c>
      <c r="B91" t="s">
        <v>5114</v>
      </c>
      <c r="C91" t="s">
        <v>5115</v>
      </c>
      <c r="D91" s="2">
        <v>4.5099476519884003E-2</v>
      </c>
      <c r="E91" s="4">
        <v>1.3458284990498699</v>
      </c>
      <c r="F91">
        <v>33</v>
      </c>
      <c r="G91">
        <v>124</v>
      </c>
      <c r="H91">
        <v>5</v>
      </c>
      <c r="I91">
        <v>6646</v>
      </c>
      <c r="J91" s="5">
        <v>4.4306273651723501E+22</v>
      </c>
    </row>
    <row r="92" spans="1:10" x14ac:dyDescent="0.25">
      <c r="A92" t="s">
        <v>1731</v>
      </c>
      <c r="B92" t="s">
        <v>4213</v>
      </c>
      <c r="C92" t="s">
        <v>4214</v>
      </c>
      <c r="D92" s="2">
        <v>4.8694829533284197E-2</v>
      </c>
      <c r="E92" s="4">
        <v>1.31251715016882</v>
      </c>
      <c r="F92">
        <v>11662</v>
      </c>
      <c r="G92">
        <v>221</v>
      </c>
      <c r="H92">
        <v>160</v>
      </c>
      <c r="I92">
        <v>19945</v>
      </c>
      <c r="J92" t="s">
        <v>5153</v>
      </c>
    </row>
    <row r="93" spans="1:10" x14ac:dyDescent="0.25">
      <c r="A93" t="s">
        <v>1731</v>
      </c>
      <c r="B93" t="s">
        <v>4210</v>
      </c>
      <c r="C93" t="s">
        <v>4211</v>
      </c>
      <c r="D93" s="2">
        <v>4.8694829533284197E-2</v>
      </c>
      <c r="E93" s="4">
        <v>1.31251715016882</v>
      </c>
      <c r="F93">
        <v>11662</v>
      </c>
      <c r="G93">
        <v>221</v>
      </c>
      <c r="H93">
        <v>160</v>
      </c>
      <c r="I93">
        <v>19945</v>
      </c>
      <c r="J93" t="s">
        <v>5153</v>
      </c>
    </row>
    <row r="94" spans="1:10" x14ac:dyDescent="0.25">
      <c r="A94" t="s">
        <v>1731</v>
      </c>
      <c r="B94" t="s">
        <v>5154</v>
      </c>
      <c r="C94" t="s">
        <v>5155</v>
      </c>
      <c r="D94" s="2">
        <v>4.8964734000027398E-2</v>
      </c>
      <c r="E94" s="4">
        <v>1.3101166004478799</v>
      </c>
      <c r="F94">
        <v>312</v>
      </c>
      <c r="G94">
        <v>221</v>
      </c>
      <c r="H94">
        <v>14</v>
      </c>
      <c r="I94">
        <v>19945</v>
      </c>
      <c r="J94" s="5">
        <v>3.8419813293443E+59</v>
      </c>
    </row>
    <row r="95" spans="1:10" x14ac:dyDescent="0.25">
      <c r="A95" t="s">
        <v>1731</v>
      </c>
      <c r="B95" t="s">
        <v>5156</v>
      </c>
      <c r="C95" t="s">
        <v>5157</v>
      </c>
      <c r="D95" s="2">
        <v>4.8964734000027398E-2</v>
      </c>
      <c r="E95" s="4">
        <v>1.3101166004478799</v>
      </c>
      <c r="F95">
        <v>312</v>
      </c>
      <c r="G95">
        <v>221</v>
      </c>
      <c r="H95">
        <v>14</v>
      </c>
      <c r="I95">
        <v>19945</v>
      </c>
      <c r="J95" s="5">
        <v>3.8419813293443E+59</v>
      </c>
    </row>
    <row r="96" spans="1:10" x14ac:dyDescent="0.25">
      <c r="A96" t="s">
        <v>2811</v>
      </c>
      <c r="B96" t="s">
        <v>5101</v>
      </c>
      <c r="C96" t="s">
        <v>5102</v>
      </c>
      <c r="D96" s="2">
        <v>4.9734841477240201E-2</v>
      </c>
      <c r="E96" s="4">
        <v>1.30333926197217</v>
      </c>
      <c r="F96">
        <v>2</v>
      </c>
      <c r="G96">
        <v>219</v>
      </c>
      <c r="H96">
        <v>2</v>
      </c>
      <c r="I96">
        <v>18856</v>
      </c>
      <c r="J96" s="5">
        <v>32939415</v>
      </c>
    </row>
    <row r="97" spans="1:10" x14ac:dyDescent="0.25">
      <c r="A97" t="s">
        <v>2817</v>
      </c>
      <c r="B97" t="s">
        <v>5109</v>
      </c>
      <c r="C97" t="s">
        <v>5110</v>
      </c>
      <c r="D97" s="2">
        <v>4.9895838475732299E-2</v>
      </c>
      <c r="E97" s="4">
        <v>1.30193567486544</v>
      </c>
      <c r="F97">
        <v>140</v>
      </c>
      <c r="G97">
        <v>147</v>
      </c>
      <c r="H97">
        <v>9</v>
      </c>
      <c r="I97">
        <v>10594</v>
      </c>
      <c r="J97" s="5">
        <v>3.8418463675443E+37</v>
      </c>
    </row>
  </sheetData>
  <sortState xmlns:xlrd2="http://schemas.microsoft.com/office/spreadsheetml/2017/richdata2" ref="A2:J97">
    <sortCondition ref="D2:D97"/>
  </sortState>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AD688-BA42-D247-A55B-1823856E03F7}">
  <dimension ref="A1:T2470"/>
  <sheetViews>
    <sheetView tabSelected="1" workbookViewId="0">
      <pane xSplit="1" ySplit="1" topLeftCell="B2" activePane="bottomRight" state="frozen"/>
      <selection pane="topRight" activeCell="B1" sqref="B1"/>
      <selection pane="bottomLeft" activeCell="A2" sqref="A2"/>
      <selection pane="bottomRight" activeCell="V15" sqref="V15"/>
    </sheetView>
  </sheetViews>
  <sheetFormatPr defaultColWidth="11" defaultRowHeight="15.75" x14ac:dyDescent="0.25"/>
  <cols>
    <col min="2" max="4" width="7.125" bestFit="1" customWidth="1"/>
    <col min="5" max="5" width="7.625" bestFit="1" customWidth="1"/>
    <col min="6" max="6" width="5.625" bestFit="1" customWidth="1"/>
    <col min="7" max="7" width="8.375" bestFit="1" customWidth="1"/>
    <col min="8" max="8" width="12.125" bestFit="1" customWidth="1"/>
    <col min="9" max="9" width="10.625" bestFit="1" customWidth="1"/>
    <col min="10" max="17" width="12.125" bestFit="1" customWidth="1"/>
    <col min="18" max="18" width="12" bestFit="1" customWidth="1"/>
    <col min="19" max="19" width="16.125" customWidth="1"/>
    <col min="20" max="20" width="29.875" customWidth="1"/>
  </cols>
  <sheetData>
    <row r="1" spans="1:20" x14ac:dyDescent="0.25">
      <c r="A1" t="s">
        <v>2678</v>
      </c>
      <c r="B1" t="s">
        <v>2679</v>
      </c>
      <c r="C1" t="s">
        <v>2680</v>
      </c>
      <c r="D1" t="s">
        <v>2681</v>
      </c>
      <c r="E1" t="s">
        <v>2682</v>
      </c>
      <c r="F1" t="s">
        <v>2683</v>
      </c>
      <c r="G1" t="s">
        <v>2684</v>
      </c>
      <c r="H1" t="s">
        <v>2685</v>
      </c>
      <c r="I1" t="s">
        <v>0</v>
      </c>
      <c r="J1" t="s">
        <v>1</v>
      </c>
      <c r="K1" t="s">
        <v>2</v>
      </c>
      <c r="L1" t="s">
        <v>3</v>
      </c>
      <c r="M1" t="s">
        <v>4</v>
      </c>
      <c r="N1" t="s">
        <v>5</v>
      </c>
      <c r="O1" t="s">
        <v>6</v>
      </c>
      <c r="P1" t="s">
        <v>7</v>
      </c>
      <c r="Q1" t="s">
        <v>8</v>
      </c>
      <c r="R1" t="s">
        <v>9</v>
      </c>
      <c r="S1" t="s">
        <v>11</v>
      </c>
      <c r="T1" s="1" t="s">
        <v>10</v>
      </c>
    </row>
    <row r="2" spans="1:20" x14ac:dyDescent="0.25">
      <c r="A2">
        <v>16999421</v>
      </c>
      <c r="B2" s="4">
        <v>0.98916601372916901</v>
      </c>
      <c r="C2" s="4">
        <v>1.01025470863532</v>
      </c>
      <c r="D2" s="4">
        <v>0.57630679427047904</v>
      </c>
      <c r="E2" s="4">
        <v>4.4950842105263202</v>
      </c>
      <c r="F2" s="4">
        <v>13.527766082588199</v>
      </c>
      <c r="G2" s="2">
        <v>6.3272506464551206E-5</v>
      </c>
      <c r="H2" s="2">
        <v>9.80953653492788E-4</v>
      </c>
      <c r="I2">
        <v>2</v>
      </c>
      <c r="J2" s="3">
        <v>3.0748148261935501E-3</v>
      </c>
      <c r="K2" s="3">
        <v>0.46865746864479002</v>
      </c>
      <c r="L2" s="3">
        <v>5.9411296491061499E-2</v>
      </c>
      <c r="M2" s="3">
        <v>0.163097848808752</v>
      </c>
      <c r="N2" s="3">
        <v>0.29481133200070597</v>
      </c>
      <c r="O2" s="3">
        <v>4.7958162888948799E-3</v>
      </c>
      <c r="P2" s="3">
        <v>3.2762936299163899E-3</v>
      </c>
      <c r="Q2" s="3">
        <v>2.8751293096852602E-3</v>
      </c>
      <c r="R2">
        <v>5</v>
      </c>
      <c r="S2">
        <v>115123</v>
      </c>
      <c r="T2" s="1" t="s">
        <v>2098</v>
      </c>
    </row>
    <row r="3" spans="1:20" x14ac:dyDescent="0.25">
      <c r="A3">
        <v>16847542</v>
      </c>
      <c r="B3" s="4">
        <v>1.53118042422439</v>
      </c>
      <c r="C3" s="4">
        <v>1.81915744346862</v>
      </c>
      <c r="D3" s="4">
        <v>1.7422140468615801</v>
      </c>
      <c r="E3" s="4">
        <v>4.29806368421053</v>
      </c>
      <c r="F3" s="4">
        <v>21.6826978157311</v>
      </c>
      <c r="G3" s="2">
        <v>2.66023624365259E-6</v>
      </c>
      <c r="H3" s="2">
        <v>8.2820871968107999E-5</v>
      </c>
      <c r="I3">
        <v>5</v>
      </c>
      <c r="J3" s="3">
        <v>1.5909294993776099E-4</v>
      </c>
      <c r="K3" s="3">
        <v>4.8944751841572799E-2</v>
      </c>
      <c r="L3" s="3">
        <v>1.33505972079585E-2</v>
      </c>
      <c r="M3" s="3">
        <v>3.6027002786985702E-3</v>
      </c>
      <c r="N3" s="3">
        <v>0.93349481969398995</v>
      </c>
      <c r="O3" s="3">
        <v>1.7687303803300399E-4</v>
      </c>
      <c r="P3" s="3">
        <v>1.4238049560038501E-4</v>
      </c>
      <c r="Q3" s="3">
        <v>1.28784494209164E-4</v>
      </c>
      <c r="R3">
        <v>17</v>
      </c>
      <c r="S3">
        <v>162333</v>
      </c>
      <c r="T3" s="1" t="s">
        <v>1127</v>
      </c>
    </row>
    <row r="4" spans="1:20" x14ac:dyDescent="0.25">
      <c r="A4">
        <v>16748015</v>
      </c>
      <c r="B4" s="4">
        <v>0.259308006530795</v>
      </c>
      <c r="C4" s="4">
        <v>-0.88728119036494202</v>
      </c>
      <c r="D4" s="4">
        <v>-1.6888088106522301</v>
      </c>
      <c r="E4" s="4">
        <v>7.08453578947368</v>
      </c>
      <c r="F4" s="4">
        <v>9.3239741013757804</v>
      </c>
      <c r="G4" s="2">
        <v>5.5725130724472297E-4</v>
      </c>
      <c r="H4" s="2">
        <v>5.2317890326802896E-3</v>
      </c>
      <c r="I4">
        <v>7</v>
      </c>
      <c r="J4" s="3">
        <v>4.9716657227992699E-2</v>
      </c>
      <c r="K4" s="3">
        <v>3.3832695167511102E-3</v>
      </c>
      <c r="L4" s="3">
        <v>3.3636954077735401E-3</v>
      </c>
      <c r="M4" s="3">
        <v>4.8163970620189603E-3</v>
      </c>
      <c r="N4" s="3">
        <v>3.2844452903171102E-3</v>
      </c>
      <c r="O4" s="3">
        <v>0.16704802339726499</v>
      </c>
      <c r="P4" s="3">
        <v>0.61036049395568903</v>
      </c>
      <c r="Q4" s="3">
        <v>0.158027018142192</v>
      </c>
      <c r="R4">
        <v>12</v>
      </c>
      <c r="S4">
        <v>144568</v>
      </c>
      <c r="T4" s="1" t="s">
        <v>568</v>
      </c>
    </row>
    <row r="5" spans="1:20" x14ac:dyDescent="0.25">
      <c r="A5">
        <v>16935690</v>
      </c>
      <c r="B5" s="4">
        <v>0.36846977515310397</v>
      </c>
      <c r="C5" s="4">
        <v>-0.79287748833997096</v>
      </c>
      <c r="D5" s="4">
        <v>-0.89235274250285901</v>
      </c>
      <c r="E5" s="4">
        <v>6.8676415789473699</v>
      </c>
      <c r="F5" s="4">
        <v>13.959980075647699</v>
      </c>
      <c r="G5" s="2">
        <v>5.19231980239699E-5</v>
      </c>
      <c r="H5" s="2">
        <v>8.3744140289037598E-4</v>
      </c>
      <c r="I5">
        <v>7</v>
      </c>
      <c r="J5" s="3">
        <v>4.2328749008368E-2</v>
      </c>
      <c r="K5" s="3">
        <v>2.6004111552061899E-3</v>
      </c>
      <c r="L5" s="3">
        <v>2.6474749280923E-3</v>
      </c>
      <c r="M5" s="3">
        <v>3.56237004507335E-3</v>
      </c>
      <c r="N5" s="3">
        <v>2.6246377956447302E-3</v>
      </c>
      <c r="O5" s="3">
        <v>0.102066566407121</v>
      </c>
      <c r="P5" s="3">
        <v>0.75330927150725702</v>
      </c>
      <c r="Q5" s="3">
        <v>9.0860519153237396E-2</v>
      </c>
      <c r="R5">
        <v>22</v>
      </c>
      <c r="S5">
        <v>53947</v>
      </c>
      <c r="T5" s="1" t="s">
        <v>1679</v>
      </c>
    </row>
    <row r="6" spans="1:20" x14ac:dyDescent="0.25">
      <c r="A6">
        <v>16758885</v>
      </c>
      <c r="B6" s="4">
        <v>-0.101760451122426</v>
      </c>
      <c r="C6" s="4">
        <v>-0.74349521251435702</v>
      </c>
      <c r="D6" s="4">
        <v>-0.45843157531206402</v>
      </c>
      <c r="E6" s="4">
        <v>6.2902910526315798</v>
      </c>
      <c r="F6" s="4">
        <v>9.5341884582063408</v>
      </c>
      <c r="G6" s="2">
        <v>4.9348669551590096E-4</v>
      </c>
      <c r="H6" s="2">
        <v>4.7803257358370902E-3</v>
      </c>
      <c r="I6">
        <v>7</v>
      </c>
      <c r="J6" s="3">
        <v>0.14319794929375801</v>
      </c>
      <c r="K6" s="3">
        <v>6.5278769981899696E-4</v>
      </c>
      <c r="L6" s="3">
        <v>8.2052525234612599E-4</v>
      </c>
      <c r="M6" s="3">
        <v>7.6064281327741304E-4</v>
      </c>
      <c r="N6" s="3">
        <v>6.7135386140667599E-4</v>
      </c>
      <c r="O6" s="3">
        <v>1.1969222830086199E-2</v>
      </c>
      <c r="P6" s="3">
        <v>0.71081435788328695</v>
      </c>
      <c r="Q6" s="3">
        <v>0.13111316036602</v>
      </c>
      <c r="R6">
        <v>12</v>
      </c>
      <c r="S6">
        <v>65985</v>
      </c>
      <c r="T6" s="1" t="s">
        <v>625</v>
      </c>
    </row>
    <row r="7" spans="1:20" x14ac:dyDescent="0.25">
      <c r="A7">
        <v>16947034</v>
      </c>
      <c r="B7" s="4">
        <v>0.62999465426492796</v>
      </c>
      <c r="C7" s="4">
        <v>1.6726968789094401</v>
      </c>
      <c r="D7" s="4">
        <v>0.83936869863376895</v>
      </c>
      <c r="E7" s="4">
        <v>2.5739005263157901</v>
      </c>
      <c r="F7" s="4">
        <v>14.5108649618538</v>
      </c>
      <c r="G7" s="2">
        <v>4.0596345822130097E-5</v>
      </c>
      <c r="H7" s="2">
        <v>6.9010195300645699E-4</v>
      </c>
      <c r="I7">
        <v>2</v>
      </c>
      <c r="J7" s="3">
        <v>1.2695711331748101E-3</v>
      </c>
      <c r="K7" s="3">
        <v>0.53458452006828705</v>
      </c>
      <c r="L7" s="3">
        <v>3.1537007636170601E-2</v>
      </c>
      <c r="M7" s="3">
        <v>0.19110191680291599</v>
      </c>
      <c r="N7" s="3">
        <v>0.23666167570503299</v>
      </c>
      <c r="O7" s="3">
        <v>2.1759696061888702E-3</v>
      </c>
      <c r="P7" s="3">
        <v>1.3454466573410301E-3</v>
      </c>
      <c r="Q7" s="3">
        <v>1.3238923908887E-3</v>
      </c>
      <c r="R7">
        <v>3</v>
      </c>
      <c r="S7">
        <v>201651</v>
      </c>
      <c r="T7" s="1" t="s">
        <v>1741</v>
      </c>
    </row>
    <row r="8" spans="1:20" x14ac:dyDescent="0.25">
      <c r="A8">
        <v>17096728</v>
      </c>
      <c r="B8" s="4">
        <v>0.58739509047697702</v>
      </c>
      <c r="C8" s="4">
        <v>0.723559947802769</v>
      </c>
      <c r="D8" s="4">
        <v>0.935690568777228</v>
      </c>
      <c r="E8" s="4">
        <v>6.5123094736842102</v>
      </c>
      <c r="F8" s="4">
        <v>13.744460687631699</v>
      </c>
      <c r="G8" s="2">
        <v>5.7272496336497303E-5</v>
      </c>
      <c r="H8" s="2">
        <v>9.0324087202608896E-4</v>
      </c>
      <c r="I8">
        <v>5</v>
      </c>
      <c r="J8" s="3">
        <v>6.7150776245690903E-4</v>
      </c>
      <c r="K8" s="3">
        <v>0.21885368655801099</v>
      </c>
      <c r="L8" s="3">
        <v>0.239066215960415</v>
      </c>
      <c r="M8" s="3">
        <v>9.7248158031659204E-3</v>
      </c>
      <c r="N8" s="3">
        <v>0.53003634588495097</v>
      </c>
      <c r="O8" s="3">
        <v>6.1242442985059997E-4</v>
      </c>
      <c r="P8" s="3">
        <v>5.3012731766159497E-4</v>
      </c>
      <c r="Q8" s="3">
        <v>5.0487628348855004E-4</v>
      </c>
      <c r="R8">
        <v>9</v>
      </c>
      <c r="S8">
        <v>19</v>
      </c>
      <c r="T8" s="1" t="s">
        <v>2567</v>
      </c>
    </row>
    <row r="9" spans="1:20" x14ac:dyDescent="0.25">
      <c r="A9">
        <v>16907979</v>
      </c>
      <c r="B9" s="4">
        <v>-1.0299641659550001</v>
      </c>
      <c r="C9" s="4">
        <v>-1.28228739388184</v>
      </c>
      <c r="D9" s="4">
        <v>-1.5717268731905001</v>
      </c>
      <c r="E9" s="4">
        <v>6.4036263157894702</v>
      </c>
      <c r="F9" s="4">
        <v>34.740359728445902</v>
      </c>
      <c r="G9" s="2">
        <v>7.7063777668075498E-8</v>
      </c>
      <c r="H9" s="2">
        <v>8.3633791255709703E-6</v>
      </c>
      <c r="I9">
        <v>8</v>
      </c>
      <c r="J9" s="3">
        <v>9.6201963735536907E-3</v>
      </c>
      <c r="K9" s="3">
        <v>2.3027044510460099E-4</v>
      </c>
      <c r="L9" s="3">
        <v>2.5604284674151599E-4</v>
      </c>
      <c r="M9" s="3">
        <v>3.0832322071677802E-4</v>
      </c>
      <c r="N9" s="3">
        <v>2.1613632628376901E-4</v>
      </c>
      <c r="O9" s="3">
        <v>9.4033926038714893E-3</v>
      </c>
      <c r="P9" s="3">
        <v>5.7491180349094E-2</v>
      </c>
      <c r="Q9" s="3">
        <v>0.922474457834634</v>
      </c>
      <c r="R9">
        <v>2</v>
      </c>
      <c r="S9">
        <v>26154</v>
      </c>
      <c r="T9" s="1" t="s">
        <v>1516</v>
      </c>
    </row>
    <row r="10" spans="1:20" x14ac:dyDescent="0.25">
      <c r="A10">
        <v>17045938</v>
      </c>
      <c r="B10" s="4">
        <v>0.46537818714625701</v>
      </c>
      <c r="C10" s="4">
        <v>0.398565517355431</v>
      </c>
      <c r="D10" s="4">
        <v>1.7099586531404101</v>
      </c>
      <c r="E10" s="4">
        <v>4.8269331578947403</v>
      </c>
      <c r="F10" s="4">
        <v>8.1187892657488696</v>
      </c>
      <c r="G10" s="2">
        <v>1.15437313590881E-3</v>
      </c>
      <c r="H10" s="2">
        <v>9.0139648649074193E-3</v>
      </c>
      <c r="I10">
        <v>3</v>
      </c>
      <c r="J10" s="3">
        <v>3.5170393020511502E-3</v>
      </c>
      <c r="K10" s="3">
        <v>5.4922942555484397E-2</v>
      </c>
      <c r="L10" s="3">
        <v>0.67920464989354101</v>
      </c>
      <c r="M10" s="3">
        <v>1.1683286602273101E-2</v>
      </c>
      <c r="N10" s="3">
        <v>0.24413683242472001</v>
      </c>
      <c r="O10" s="3">
        <v>2.1166908435313598E-3</v>
      </c>
      <c r="P10" s="3">
        <v>2.2963330200606201E-3</v>
      </c>
      <c r="Q10" s="3">
        <v>2.1222253583382902E-3</v>
      </c>
      <c r="R10">
        <v>7</v>
      </c>
      <c r="S10">
        <v>154664</v>
      </c>
      <c r="T10" s="1" t="s">
        <v>2298</v>
      </c>
    </row>
    <row r="11" spans="1:20" x14ac:dyDescent="0.25">
      <c r="A11">
        <v>16823109</v>
      </c>
      <c r="B11" s="4">
        <v>0.44461878941433303</v>
      </c>
      <c r="C11" s="4">
        <v>0.66244164672366601</v>
      </c>
      <c r="D11" s="4">
        <v>0.91312283909007297</v>
      </c>
      <c r="E11" s="4">
        <v>3.9739684210526298</v>
      </c>
      <c r="F11" s="4">
        <v>9.8649152874690405</v>
      </c>
      <c r="G11" s="2">
        <v>4.0887157223553299E-4</v>
      </c>
      <c r="H11" s="2">
        <v>4.1271750031909296E-3</v>
      </c>
      <c r="I11">
        <v>3</v>
      </c>
      <c r="J11" s="3">
        <v>1.62219610176331E-3</v>
      </c>
      <c r="K11" s="3">
        <v>0.103781578049314</v>
      </c>
      <c r="L11" s="3">
        <v>0.55733210588399296</v>
      </c>
      <c r="M11" s="3">
        <v>1.1960804495552599E-2</v>
      </c>
      <c r="N11" s="3">
        <v>0.32179153323003401</v>
      </c>
      <c r="O11" s="3">
        <v>1.2308492996946699E-3</v>
      </c>
      <c r="P11" s="3">
        <v>1.1766032318790401E-3</v>
      </c>
      <c r="Q11" s="3">
        <v>1.1043297077695099E-3</v>
      </c>
      <c r="R11">
        <v>16</v>
      </c>
      <c r="S11">
        <v>21</v>
      </c>
      <c r="T11" s="1" t="s">
        <v>965</v>
      </c>
    </row>
    <row r="12" spans="1:20" x14ac:dyDescent="0.25">
      <c r="A12">
        <v>16848318</v>
      </c>
      <c r="B12" s="4">
        <v>0.35434572818439097</v>
      </c>
      <c r="C12" s="4">
        <v>0.61251524007682301</v>
      </c>
      <c r="D12" s="4">
        <v>0.39209917504526498</v>
      </c>
      <c r="E12" s="4">
        <v>5.3669131578947402</v>
      </c>
      <c r="F12" s="4">
        <v>8.3619207336892707</v>
      </c>
      <c r="G12" s="2">
        <v>9.9212122427912901E-4</v>
      </c>
      <c r="H12" s="2">
        <v>8.0616144658112506E-3</v>
      </c>
      <c r="I12">
        <v>2</v>
      </c>
      <c r="J12" s="3">
        <v>2.59721070574522E-3</v>
      </c>
      <c r="K12" s="3">
        <v>0.47604819914643398</v>
      </c>
      <c r="L12" s="3">
        <v>9.2247573946246095E-2</v>
      </c>
      <c r="M12" s="3">
        <v>8.2358545029837998E-2</v>
      </c>
      <c r="N12" s="3">
        <v>0.33863890844543698</v>
      </c>
      <c r="O12" s="3">
        <v>3.3572499855759599E-3</v>
      </c>
      <c r="P12" s="3">
        <v>2.42950917063154E-3</v>
      </c>
      <c r="Q12" s="3">
        <v>2.3228035700930899E-3</v>
      </c>
      <c r="R12">
        <v>17</v>
      </c>
      <c r="S12">
        <v>23461</v>
      </c>
      <c r="T12" s="1" t="s">
        <v>1131</v>
      </c>
    </row>
    <row r="13" spans="1:20" x14ac:dyDescent="0.25">
      <c r="A13">
        <v>16816214</v>
      </c>
      <c r="B13" s="4">
        <v>-0.25629115566619198</v>
      </c>
      <c r="C13" s="4">
        <v>-0.26661858824800799</v>
      </c>
      <c r="D13" s="4">
        <v>-0.66904565139602201</v>
      </c>
      <c r="E13" s="4">
        <v>9.3326363157894701</v>
      </c>
      <c r="F13" s="4">
        <v>8.1193543579553697</v>
      </c>
      <c r="G13" s="2">
        <v>1.15396359121705E-3</v>
      </c>
      <c r="H13" s="2">
        <v>9.0139648649074193E-3</v>
      </c>
      <c r="I13">
        <v>6</v>
      </c>
      <c r="J13" s="3">
        <v>1.11251478477028E-2</v>
      </c>
      <c r="K13" s="3">
        <v>1.4068932782924301E-3</v>
      </c>
      <c r="L13" s="3">
        <v>1.2558395489712299E-3</v>
      </c>
      <c r="M13" s="3">
        <v>2.3779376076874799E-3</v>
      </c>
      <c r="N13" s="3">
        <v>1.2271890587198799E-3</v>
      </c>
      <c r="O13" s="3">
        <v>0.63728500970021895</v>
      </c>
      <c r="P13" s="3">
        <v>8.7088423622957503E-2</v>
      </c>
      <c r="Q13" s="3">
        <v>0.258233559335449</v>
      </c>
      <c r="R13">
        <v>16</v>
      </c>
      <c r="S13">
        <v>4363</v>
      </c>
      <c r="T13" s="1" t="s">
        <v>904</v>
      </c>
    </row>
    <row r="14" spans="1:20" x14ac:dyDescent="0.25">
      <c r="A14">
        <v>16836021</v>
      </c>
      <c r="B14" s="4">
        <v>-0.213238400656315</v>
      </c>
      <c r="C14" s="4">
        <v>-1.3857022218581401</v>
      </c>
      <c r="D14" s="4">
        <v>-0.85879024716646202</v>
      </c>
      <c r="E14" s="4">
        <v>7.0765515789473703</v>
      </c>
      <c r="F14" s="4">
        <v>9.7407858897937398</v>
      </c>
      <c r="G14" s="2">
        <v>4.3858841872744498E-4</v>
      </c>
      <c r="H14" s="2">
        <v>4.3584298682542598E-3</v>
      </c>
      <c r="I14">
        <v>7</v>
      </c>
      <c r="J14" s="3">
        <v>0.313043507243979</v>
      </c>
      <c r="K14" s="3">
        <v>2.5897085212268599E-3</v>
      </c>
      <c r="L14" s="3">
        <v>3.2279247966343302E-3</v>
      </c>
      <c r="M14" s="3">
        <v>2.9813913026091599E-3</v>
      </c>
      <c r="N14" s="3">
        <v>2.4916354457460298E-3</v>
      </c>
      <c r="O14" s="3">
        <v>3.4706473096930202E-2</v>
      </c>
      <c r="P14" s="3">
        <v>0.354193383961458</v>
      </c>
      <c r="Q14" s="3">
        <v>0.28676597563141598</v>
      </c>
      <c r="R14">
        <v>17</v>
      </c>
      <c r="S14">
        <v>8714</v>
      </c>
      <c r="T14" s="1" t="s">
        <v>1053</v>
      </c>
    </row>
    <row r="15" spans="1:20" x14ac:dyDescent="0.25">
      <c r="A15">
        <v>16948628</v>
      </c>
      <c r="B15" s="4">
        <v>0.68041675858124895</v>
      </c>
      <c r="C15" s="4">
        <v>0.64017761913068805</v>
      </c>
      <c r="D15" s="4">
        <v>1.8676299966252901</v>
      </c>
      <c r="E15" s="4">
        <v>2.3482121052631602</v>
      </c>
      <c r="F15" s="4">
        <v>24.440398019681599</v>
      </c>
      <c r="G15" s="2">
        <v>1.1169811763276899E-6</v>
      </c>
      <c r="H15" s="2">
        <v>4.2826529772612097E-5</v>
      </c>
      <c r="I15">
        <v>3</v>
      </c>
      <c r="J15" s="3">
        <v>8.6841732265848502E-4</v>
      </c>
      <c r="K15" s="3">
        <v>5.6129956939812098E-2</v>
      </c>
      <c r="L15" s="3">
        <v>0.61442692101970398</v>
      </c>
      <c r="M15" s="3">
        <v>6.3978445878024202E-3</v>
      </c>
      <c r="N15" s="3">
        <v>0.32026527121765902</v>
      </c>
      <c r="O15" s="3">
        <v>6.7078148012792501E-4</v>
      </c>
      <c r="P15" s="3">
        <v>6.3072567692099599E-4</v>
      </c>
      <c r="Q15" s="3">
        <v>6.1008175531572604E-4</v>
      </c>
      <c r="R15">
        <v>3</v>
      </c>
      <c r="S15">
        <v>100873982</v>
      </c>
      <c r="T15" s="1" t="s">
        <v>1759</v>
      </c>
    </row>
    <row r="16" spans="1:20" x14ac:dyDescent="0.25">
      <c r="A16">
        <v>16824309</v>
      </c>
      <c r="B16" s="4">
        <v>0.89518435711969602</v>
      </c>
      <c r="C16" s="4">
        <v>1.7764358770512001</v>
      </c>
      <c r="D16" s="4">
        <v>1.55963650776867</v>
      </c>
      <c r="E16" s="4">
        <v>4.6983578947368398</v>
      </c>
      <c r="F16" s="4">
        <v>12.384784904566001</v>
      </c>
      <c r="G16" s="2">
        <v>1.0897811388705599E-4</v>
      </c>
      <c r="H16" s="2">
        <v>1.5147326987384E-3</v>
      </c>
      <c r="I16">
        <v>5</v>
      </c>
      <c r="J16" s="3">
        <v>2.2085561090246999E-4</v>
      </c>
      <c r="K16" s="3">
        <v>0.17360410614961</v>
      </c>
      <c r="L16" s="3">
        <v>2.9265537515473901E-2</v>
      </c>
      <c r="M16" s="3">
        <v>5.9972783655598098E-3</v>
      </c>
      <c r="N16" s="3">
        <v>0.79029376332907997</v>
      </c>
      <c r="O16" s="3">
        <v>2.43090933718777E-4</v>
      </c>
      <c r="P16" s="3">
        <v>1.91428922275424E-4</v>
      </c>
      <c r="Q16" s="3">
        <v>1.8393917337929401E-4</v>
      </c>
      <c r="R16">
        <v>16</v>
      </c>
      <c r="S16" t="s">
        <v>974</v>
      </c>
      <c r="T16" s="1" t="s">
        <v>973</v>
      </c>
    </row>
    <row r="17" spans="1:20" x14ac:dyDescent="0.25">
      <c r="A17">
        <v>17058582</v>
      </c>
      <c r="B17" s="4">
        <v>0.631006955917229</v>
      </c>
      <c r="C17" s="4">
        <v>0.29972904028471298</v>
      </c>
      <c r="D17" s="4">
        <v>0.56906185859011904</v>
      </c>
      <c r="E17" s="4">
        <v>7.4292410526315802</v>
      </c>
      <c r="F17" s="4">
        <v>15.399898238160199</v>
      </c>
      <c r="G17" s="2">
        <v>2.7650365763936599E-5</v>
      </c>
      <c r="H17" s="2">
        <v>5.13174759381119E-4</v>
      </c>
      <c r="I17">
        <v>5</v>
      </c>
      <c r="J17" s="3">
        <v>1.2183110902722299E-3</v>
      </c>
      <c r="K17" s="3">
        <v>0.12172176915666599</v>
      </c>
      <c r="L17" s="3">
        <v>8.0961993675137595E-2</v>
      </c>
      <c r="M17" s="3">
        <v>1.613955281947E-2</v>
      </c>
      <c r="N17" s="3">
        <v>0.77674042299424295</v>
      </c>
      <c r="O17" s="3">
        <v>1.2281978254314999E-3</v>
      </c>
      <c r="P17" s="3">
        <v>1.0690139034088401E-3</v>
      </c>
      <c r="Q17" s="3">
        <v>9.2073853537183296E-4</v>
      </c>
      <c r="R17">
        <v>7</v>
      </c>
      <c r="S17">
        <v>83451</v>
      </c>
      <c r="T17" s="1" t="s">
        <v>2360</v>
      </c>
    </row>
    <row r="18" spans="1:20" x14ac:dyDescent="0.25">
      <c r="A18">
        <v>16784041</v>
      </c>
      <c r="B18" s="4">
        <v>1.94227093927855</v>
      </c>
      <c r="C18" s="4">
        <v>2.5807493500376202</v>
      </c>
      <c r="D18" s="4">
        <v>3.2649498300476298</v>
      </c>
      <c r="E18" s="4">
        <v>5.4242168421052597</v>
      </c>
      <c r="F18" s="4">
        <v>51.648225236601697</v>
      </c>
      <c r="G18" s="2">
        <v>3.1411089028919299E-9</v>
      </c>
      <c r="H18" s="2">
        <v>2.41058589711674E-6</v>
      </c>
      <c r="I18">
        <v>5</v>
      </c>
      <c r="J18" s="3">
        <v>1.64631410800549E-4</v>
      </c>
      <c r="K18" s="3">
        <v>8.9530319549274401E-2</v>
      </c>
      <c r="L18" s="3">
        <v>2.5686179294849301E-2</v>
      </c>
      <c r="M18" s="3">
        <v>3.7804771407436602E-3</v>
      </c>
      <c r="N18" s="3">
        <v>0.88038586724710999</v>
      </c>
      <c r="O18" s="3">
        <v>1.75798634399487E-4</v>
      </c>
      <c r="P18" s="3">
        <v>1.4147705518012001E-4</v>
      </c>
      <c r="Q18" s="3">
        <v>1.35249667642544E-4</v>
      </c>
      <c r="R18">
        <v>14</v>
      </c>
      <c r="S18">
        <v>145447</v>
      </c>
      <c r="T18" s="1" t="s">
        <v>745</v>
      </c>
    </row>
    <row r="19" spans="1:20" x14ac:dyDescent="0.25">
      <c r="A19">
        <v>16803743</v>
      </c>
      <c r="B19" s="4">
        <v>-0.158321522952071</v>
      </c>
      <c r="C19" s="4">
        <v>-1.0331307046345899</v>
      </c>
      <c r="D19" s="4">
        <v>-0.55337708844586397</v>
      </c>
      <c r="E19" s="4">
        <v>8.75280789473684</v>
      </c>
      <c r="F19" s="4">
        <v>11.5844044506849</v>
      </c>
      <c r="G19" s="2">
        <v>1.62624022074325E-4</v>
      </c>
      <c r="H19" s="2">
        <v>2.06194378879584E-3</v>
      </c>
      <c r="I19">
        <v>1</v>
      </c>
      <c r="J19" s="3">
        <v>0.531996701144135</v>
      </c>
      <c r="K19" s="3">
        <v>1.3490448376005E-3</v>
      </c>
      <c r="L19" s="3">
        <v>1.77724757585071E-3</v>
      </c>
      <c r="M19" s="3">
        <v>1.49243918527563E-3</v>
      </c>
      <c r="N19" s="3">
        <v>1.3594523862948699E-3</v>
      </c>
      <c r="O19" s="3">
        <v>1.593216725879E-2</v>
      </c>
      <c r="P19" s="3">
        <v>0.29395820364571301</v>
      </c>
      <c r="Q19" s="3">
        <v>0.15213474396634</v>
      </c>
      <c r="R19">
        <v>15</v>
      </c>
      <c r="S19">
        <v>58489</v>
      </c>
      <c r="T19" s="1" t="s">
        <v>848</v>
      </c>
    </row>
    <row r="20" spans="1:20" x14ac:dyDescent="0.25">
      <c r="A20">
        <v>16804539</v>
      </c>
      <c r="B20" s="4">
        <v>0.37026581370624401</v>
      </c>
      <c r="C20" s="4">
        <v>1.5016120320014801</v>
      </c>
      <c r="D20" s="4">
        <v>0.91186841460854795</v>
      </c>
      <c r="E20" s="4">
        <v>9.7987289473684207</v>
      </c>
      <c r="F20" s="4">
        <v>27.503826978713299</v>
      </c>
      <c r="G20" s="2">
        <v>4.6419336789263002E-7</v>
      </c>
      <c r="H20" s="2">
        <v>2.3172540263913299E-5</v>
      </c>
      <c r="I20">
        <v>2</v>
      </c>
      <c r="J20" s="3">
        <v>5.2097249389415497E-5</v>
      </c>
      <c r="K20" s="3">
        <v>0.98046945435911603</v>
      </c>
      <c r="L20" s="3">
        <v>2.74402806708014E-3</v>
      </c>
      <c r="M20" s="3">
        <v>6.1312445864467402E-3</v>
      </c>
      <c r="N20" s="3">
        <v>1.0427627744156899E-2</v>
      </c>
      <c r="O20" s="3">
        <v>7.4579602046772995E-5</v>
      </c>
      <c r="P20" s="3">
        <v>4.9145727659491498E-5</v>
      </c>
      <c r="Q20" s="3">
        <v>5.1822664104346798E-5</v>
      </c>
      <c r="R20">
        <v>15</v>
      </c>
      <c r="S20">
        <v>11057</v>
      </c>
      <c r="T20" s="1" t="s">
        <v>852</v>
      </c>
    </row>
    <row r="21" spans="1:20" x14ac:dyDescent="0.25">
      <c r="A21">
        <v>16782132</v>
      </c>
      <c r="B21" s="4">
        <v>-0.310567988283598</v>
      </c>
      <c r="C21" s="4">
        <v>1.1040679163014999</v>
      </c>
      <c r="D21" s="4">
        <v>0.41087657793752802</v>
      </c>
      <c r="E21" s="4">
        <v>7.56813526315789</v>
      </c>
      <c r="F21" s="4">
        <v>9.3735604450314298</v>
      </c>
      <c r="G21" s="2">
        <v>5.4142861718848505E-4</v>
      </c>
      <c r="H21" s="2">
        <v>5.1098484388866997E-3</v>
      </c>
      <c r="I21">
        <v>4</v>
      </c>
      <c r="J21" s="3">
        <v>7.7094506267154101E-3</v>
      </c>
      <c r="K21" s="3">
        <v>0.341754299289448</v>
      </c>
      <c r="L21" s="3">
        <v>8.9328489713718401E-2</v>
      </c>
      <c r="M21" s="3">
        <v>0.43847369153229798</v>
      </c>
      <c r="N21" s="3">
        <v>9.2044902350240002E-2</v>
      </c>
      <c r="O21" s="3">
        <v>1.3393944721614899E-2</v>
      </c>
      <c r="P21" s="3">
        <v>7.4735578453366501E-3</v>
      </c>
      <c r="Q21" s="3">
        <v>9.8216639206285296E-3</v>
      </c>
      <c r="R21">
        <v>14</v>
      </c>
      <c r="S21">
        <v>63874</v>
      </c>
      <c r="T21" s="1" t="s">
        <v>736</v>
      </c>
    </row>
    <row r="22" spans="1:20" x14ac:dyDescent="0.25">
      <c r="A22">
        <v>16956792</v>
      </c>
      <c r="B22" s="4">
        <v>1.2165918390730699</v>
      </c>
      <c r="C22" s="4">
        <v>-0.134513114415755</v>
      </c>
      <c r="D22" s="4">
        <v>1.5277886292267</v>
      </c>
      <c r="E22" s="4">
        <v>5.0286815789473698</v>
      </c>
      <c r="F22" s="4">
        <v>28.231977166234</v>
      </c>
      <c r="G22" s="2">
        <v>3.81146287437688E-7</v>
      </c>
      <c r="H22" s="2">
        <v>2.0280994557868501E-5</v>
      </c>
      <c r="I22">
        <v>3</v>
      </c>
      <c r="J22" s="3">
        <v>4.0711934042416296E-3</v>
      </c>
      <c r="K22" s="3">
        <v>7.5273928758137099E-2</v>
      </c>
      <c r="L22" s="3">
        <v>0.65847742884493998</v>
      </c>
      <c r="M22" s="3">
        <v>1.4018264061055099E-2</v>
      </c>
      <c r="N22" s="3">
        <v>0.24064686545928601</v>
      </c>
      <c r="O22" s="3">
        <v>2.4431466996252199E-3</v>
      </c>
      <c r="P22" s="3">
        <v>2.7206335369554901E-3</v>
      </c>
      <c r="Q22" s="3">
        <v>2.3485392357598398E-3</v>
      </c>
      <c r="R22">
        <v>3</v>
      </c>
      <c r="S22">
        <v>25890</v>
      </c>
      <c r="T22" s="1" t="s">
        <v>1809</v>
      </c>
    </row>
    <row r="23" spans="1:20" x14ac:dyDescent="0.25">
      <c r="A23">
        <v>16718666</v>
      </c>
      <c r="B23" s="4">
        <v>-0.108438271196433</v>
      </c>
      <c r="C23" s="4">
        <v>2.2396139452386801</v>
      </c>
      <c r="D23" s="4">
        <v>1.05185859348333</v>
      </c>
      <c r="E23" s="4">
        <v>5.7734110526315803</v>
      </c>
      <c r="F23" s="4">
        <v>8.4155212233650492</v>
      </c>
      <c r="G23" s="2">
        <v>9.5984648196785797E-4</v>
      </c>
      <c r="H23" s="2">
        <v>7.8798057070947301E-3</v>
      </c>
      <c r="I23">
        <v>2</v>
      </c>
      <c r="J23" s="3">
        <v>1.8816186380776799E-3</v>
      </c>
      <c r="K23" s="3">
        <v>0.57616388659819895</v>
      </c>
      <c r="L23" s="3">
        <v>4.6792345306237902E-2</v>
      </c>
      <c r="M23" s="3">
        <v>0.28417950419193699</v>
      </c>
      <c r="N23" s="3">
        <v>8.3920560276190007E-2</v>
      </c>
      <c r="O23" s="3">
        <v>3.0903407020417199E-3</v>
      </c>
      <c r="P23" s="3">
        <v>1.83436820542191E-3</v>
      </c>
      <c r="Q23" s="3">
        <v>2.1373760818950301E-3</v>
      </c>
      <c r="R23">
        <v>10</v>
      </c>
      <c r="S23">
        <v>3983</v>
      </c>
      <c r="T23" s="1" t="s">
        <v>383</v>
      </c>
    </row>
    <row r="24" spans="1:20" x14ac:dyDescent="0.25">
      <c r="A24">
        <v>17099463</v>
      </c>
      <c r="B24" s="4">
        <v>1.3545344159230199</v>
      </c>
      <c r="C24" s="4">
        <v>1.22044820508559</v>
      </c>
      <c r="D24" s="4">
        <v>1.3445931980355901</v>
      </c>
      <c r="E24" s="4">
        <v>5.0278431578947398</v>
      </c>
      <c r="F24" s="4">
        <v>24.263809418699601</v>
      </c>
      <c r="G24" s="2">
        <v>1.1780373972006299E-6</v>
      </c>
      <c r="H24" s="2">
        <v>4.4457603856241497E-5</v>
      </c>
      <c r="I24">
        <v>5</v>
      </c>
      <c r="J24" s="3">
        <v>2.4224948146240501E-4</v>
      </c>
      <c r="K24" s="3">
        <v>6.1453670847907399E-2</v>
      </c>
      <c r="L24" s="3">
        <v>1.6861390192413301E-2</v>
      </c>
      <c r="M24" s="3">
        <v>5.4262091424948904E-3</v>
      </c>
      <c r="N24" s="3">
        <v>0.91532365089332801</v>
      </c>
      <c r="O24" s="3">
        <v>2.7525209953547201E-4</v>
      </c>
      <c r="P24" s="3">
        <v>2.2096113367520701E-4</v>
      </c>
      <c r="Q24" s="3">
        <v>1.9661620918303601E-4</v>
      </c>
      <c r="R24">
        <v>9</v>
      </c>
      <c r="S24">
        <v>28</v>
      </c>
      <c r="T24" s="1" t="s">
        <v>2585</v>
      </c>
    </row>
    <row r="25" spans="1:20" x14ac:dyDescent="0.25">
      <c r="A25">
        <v>16843728</v>
      </c>
      <c r="B25" s="4">
        <v>-0.82910405309314505</v>
      </c>
      <c r="C25" s="4">
        <v>-0.197044833036053</v>
      </c>
      <c r="D25" s="4">
        <v>-0.557448532459355</v>
      </c>
      <c r="E25" s="4">
        <v>7.8292910526315804</v>
      </c>
      <c r="F25" s="4">
        <v>10.957621268510501</v>
      </c>
      <c r="G25" s="2">
        <v>2.25248533857234E-4</v>
      </c>
      <c r="H25" s="2">
        <v>2.63187292388298E-3</v>
      </c>
      <c r="I25">
        <v>8</v>
      </c>
      <c r="J25" s="3">
        <v>7.1416714685579405E-2</v>
      </c>
      <c r="K25" s="3">
        <v>6.0937290065598603E-3</v>
      </c>
      <c r="L25" s="3">
        <v>6.5174291078332197E-3</v>
      </c>
      <c r="M25" s="3">
        <v>8.4371448997957992E-3</v>
      </c>
      <c r="N25" s="3">
        <v>5.1173790095049099E-3</v>
      </c>
      <c r="O25" s="3">
        <v>9.5964448472192904E-2</v>
      </c>
      <c r="P25" s="3">
        <v>9.9861823580800105E-2</v>
      </c>
      <c r="Q25" s="3">
        <v>0.70659133123773399</v>
      </c>
      <c r="R25">
        <v>17</v>
      </c>
      <c r="S25">
        <v>31</v>
      </c>
      <c r="T25" s="1" t="s">
        <v>1106</v>
      </c>
    </row>
    <row r="26" spans="1:20" x14ac:dyDescent="0.25">
      <c r="A26">
        <v>16756649</v>
      </c>
      <c r="B26" s="4">
        <v>0.72882451848443797</v>
      </c>
      <c r="C26" s="4">
        <v>0.32326600300923197</v>
      </c>
      <c r="D26" s="4">
        <v>0.56367168131796597</v>
      </c>
      <c r="E26" s="4">
        <v>4.31302157894737</v>
      </c>
      <c r="F26" s="4">
        <v>8.2032379242226003</v>
      </c>
      <c r="G26" s="2">
        <v>1.0949129105576199E-3</v>
      </c>
      <c r="H26" s="2">
        <v>8.6681758332113699E-3</v>
      </c>
      <c r="I26">
        <v>5</v>
      </c>
      <c r="J26" s="3">
        <v>3.5849073828139E-3</v>
      </c>
      <c r="K26" s="3">
        <v>0.202393842133441</v>
      </c>
      <c r="L26" s="3">
        <v>8.56113280787031E-2</v>
      </c>
      <c r="M26" s="3">
        <v>6.3537692037035701E-2</v>
      </c>
      <c r="N26" s="3">
        <v>0.63360668103714202</v>
      </c>
      <c r="O26" s="3">
        <v>4.6008682313428704E-3</v>
      </c>
      <c r="P26" s="3">
        <v>3.5968182729348001E-3</v>
      </c>
      <c r="Q26" s="3">
        <v>3.06786282658665E-3</v>
      </c>
      <c r="R26">
        <v>12</v>
      </c>
      <c r="S26">
        <v>32</v>
      </c>
      <c r="T26" s="1" t="s">
        <v>611</v>
      </c>
    </row>
    <row r="27" spans="1:20" x14ac:dyDescent="0.25">
      <c r="A27">
        <v>17014309</v>
      </c>
      <c r="B27" s="4">
        <v>-0.96723085735615</v>
      </c>
      <c r="C27" s="4">
        <v>1.0721738714181299</v>
      </c>
      <c r="D27" s="4">
        <v>-0.76821916360966602</v>
      </c>
      <c r="E27" s="4">
        <v>6.2845905263157897</v>
      </c>
      <c r="F27" s="4">
        <v>16.021264004071799</v>
      </c>
      <c r="G27" s="2">
        <v>2.1332910681704999E-5</v>
      </c>
      <c r="H27" s="2">
        <v>4.1392311240895998E-4</v>
      </c>
      <c r="I27">
        <v>6</v>
      </c>
      <c r="J27" s="3">
        <v>4.2906444606299603E-2</v>
      </c>
      <c r="K27" s="3">
        <v>2.7454802452036398E-2</v>
      </c>
      <c r="L27" s="3">
        <v>1.9407460305520801E-2</v>
      </c>
      <c r="M27" s="3">
        <v>6.06715058332888E-2</v>
      </c>
      <c r="N27" s="3">
        <v>1.8881068719312E-2</v>
      </c>
      <c r="O27" s="3">
        <v>0.51463270352946799</v>
      </c>
      <c r="P27" s="3">
        <v>8.6104789547605295E-2</v>
      </c>
      <c r="Q27" s="3">
        <v>0.22994122500646899</v>
      </c>
      <c r="R27">
        <v>6</v>
      </c>
      <c r="S27">
        <v>39</v>
      </c>
      <c r="T27" s="1" t="s">
        <v>2200</v>
      </c>
    </row>
    <row r="28" spans="1:20" x14ac:dyDescent="0.25">
      <c r="A28">
        <v>16712734</v>
      </c>
      <c r="B28" s="4">
        <v>-1.89600851525644E-2</v>
      </c>
      <c r="C28" s="4">
        <v>1.2795279472042</v>
      </c>
      <c r="D28" s="4">
        <v>-0.103293552837462</v>
      </c>
      <c r="E28" s="4">
        <v>6.1487568421052599</v>
      </c>
      <c r="F28" s="4">
        <v>8.8807396656933495</v>
      </c>
      <c r="G28" s="2">
        <v>7.2374745845604305E-4</v>
      </c>
      <c r="H28" s="2">
        <v>6.4007665421188503E-3</v>
      </c>
      <c r="I28">
        <v>4</v>
      </c>
      <c r="J28" s="3">
        <v>1.20257076731741E-2</v>
      </c>
      <c r="K28" s="3">
        <v>8.6039140878128001E-2</v>
      </c>
      <c r="L28" s="3">
        <v>2.76916559343485E-2</v>
      </c>
      <c r="M28" s="3">
        <v>0.71613363607803804</v>
      </c>
      <c r="N28" s="3">
        <v>4.0609775831978098E-2</v>
      </c>
      <c r="O28" s="3">
        <v>7.34556350149701E-2</v>
      </c>
      <c r="P28" s="3">
        <v>1.9362732088166901E-2</v>
      </c>
      <c r="Q28" s="3">
        <v>2.4681716501196702E-2</v>
      </c>
      <c r="R28">
        <v>10</v>
      </c>
      <c r="S28">
        <v>91452</v>
      </c>
      <c r="T28" s="1" t="s">
        <v>349</v>
      </c>
    </row>
    <row r="29" spans="1:20" x14ac:dyDescent="0.25">
      <c r="A29">
        <v>17109301</v>
      </c>
      <c r="B29" s="4">
        <v>0.84732498502655296</v>
      </c>
      <c r="C29" s="4">
        <v>3.03812375751298</v>
      </c>
      <c r="D29" s="4">
        <v>0.95546982242759204</v>
      </c>
      <c r="E29" s="4">
        <v>5.8093457894736797</v>
      </c>
      <c r="F29" s="4">
        <v>23.1237284034287</v>
      </c>
      <c r="G29" s="2">
        <v>1.67352614336309E-6</v>
      </c>
      <c r="H29" s="2">
        <v>5.8876856571175097E-5</v>
      </c>
      <c r="I29">
        <v>4</v>
      </c>
      <c r="J29" s="3">
        <v>5.2003205618947302E-4</v>
      </c>
      <c r="K29" s="3">
        <v>0.13265685607522401</v>
      </c>
      <c r="L29" s="3">
        <v>7.3233718630985999E-3</v>
      </c>
      <c r="M29" s="3">
        <v>0.83279090416764701</v>
      </c>
      <c r="N29" s="3">
        <v>2.4369859251273E-2</v>
      </c>
      <c r="O29" s="3">
        <v>1.1266360183873601E-3</v>
      </c>
      <c r="P29" s="3">
        <v>5.9624262873308705E-4</v>
      </c>
      <c r="Q29" s="3">
        <v>6.1609793944771799E-4</v>
      </c>
      <c r="R29" t="s">
        <v>2594</v>
      </c>
      <c r="S29">
        <v>59272</v>
      </c>
      <c r="T29" s="1" t="s">
        <v>2633</v>
      </c>
    </row>
    <row r="30" spans="1:20" x14ac:dyDescent="0.25">
      <c r="A30">
        <v>17083900</v>
      </c>
      <c r="B30" s="4">
        <v>-0.361252808206801</v>
      </c>
      <c r="C30" s="4">
        <v>1.40170431819965</v>
      </c>
      <c r="D30" s="4">
        <v>0.86379195998744995</v>
      </c>
      <c r="E30" s="4">
        <v>6.9010894736842099</v>
      </c>
      <c r="F30" s="4">
        <v>11.654394996865401</v>
      </c>
      <c r="G30" s="2">
        <v>1.5692240196940501E-4</v>
      </c>
      <c r="H30" s="2">
        <v>2.0162691768764499E-3</v>
      </c>
      <c r="I30">
        <v>2</v>
      </c>
      <c r="J30" s="3">
        <v>5.5951877243035804E-3</v>
      </c>
      <c r="K30" s="3">
        <v>0.50882324353888098</v>
      </c>
      <c r="L30" s="3">
        <v>0.19009021935509701</v>
      </c>
      <c r="M30" s="3">
        <v>0.14684336430897599</v>
      </c>
      <c r="N30" s="3">
        <v>0.13164297989113399</v>
      </c>
      <c r="O30" s="3">
        <v>6.6910227340842496E-3</v>
      </c>
      <c r="P30" s="3">
        <v>4.62210037153393E-3</v>
      </c>
      <c r="Q30" s="3">
        <v>5.6918820759905304E-3</v>
      </c>
      <c r="R30">
        <v>9</v>
      </c>
      <c r="S30">
        <v>340485</v>
      </c>
      <c r="T30" s="1" t="s">
        <v>2485</v>
      </c>
    </row>
    <row r="31" spans="1:20" x14ac:dyDescent="0.25">
      <c r="A31">
        <v>16945768</v>
      </c>
      <c r="B31" s="4">
        <v>0.63340551033805204</v>
      </c>
      <c r="C31" s="4">
        <v>0.49158404960023599</v>
      </c>
      <c r="D31" s="4">
        <v>0.967357065374569</v>
      </c>
      <c r="E31" s="4">
        <v>2.3009710526315801</v>
      </c>
      <c r="F31" s="4">
        <v>22.4343325954334</v>
      </c>
      <c r="G31" s="2">
        <v>2.0829875532727699E-6</v>
      </c>
      <c r="H31" s="2">
        <v>6.9829158657620704E-5</v>
      </c>
      <c r="I31">
        <v>5</v>
      </c>
      <c r="J31" s="3">
        <v>1.62206488810153E-4</v>
      </c>
      <c r="K31" s="3">
        <v>2.50709214850795E-2</v>
      </c>
      <c r="L31" s="3">
        <v>4.5902762988777802E-2</v>
      </c>
      <c r="M31" s="3">
        <v>1.9383255585178601E-3</v>
      </c>
      <c r="N31" s="3">
        <v>0.92652853777094302</v>
      </c>
      <c r="O31" s="3">
        <v>1.46879806274922E-4</v>
      </c>
      <c r="P31" s="3">
        <v>1.3012432571861E-4</v>
      </c>
      <c r="Q31" s="3">
        <v>1.2024157587820699E-4</v>
      </c>
      <c r="R31">
        <v>3</v>
      </c>
      <c r="S31">
        <v>51554</v>
      </c>
      <c r="T31" s="1" t="s">
        <v>1729</v>
      </c>
    </row>
    <row r="32" spans="1:20" x14ac:dyDescent="0.25">
      <c r="A32">
        <v>16876440</v>
      </c>
      <c r="B32" s="4">
        <v>3.0918886779945299E-2</v>
      </c>
      <c r="C32" s="4">
        <v>0.96165780225588104</v>
      </c>
      <c r="D32" s="4">
        <v>0.18532434862189501</v>
      </c>
      <c r="E32" s="4">
        <v>7.3519352631578903</v>
      </c>
      <c r="F32" s="4">
        <v>10.9248004632458</v>
      </c>
      <c r="G32" s="2">
        <v>2.29195606122032E-4</v>
      </c>
      <c r="H32" s="2">
        <v>2.6682535745443199E-3</v>
      </c>
      <c r="I32">
        <v>4</v>
      </c>
      <c r="J32" s="3">
        <v>7.2288071575874499E-4</v>
      </c>
      <c r="K32" s="3">
        <v>4.5669951864196798E-2</v>
      </c>
      <c r="L32" s="3">
        <v>5.9630218401099796E-3</v>
      </c>
      <c r="M32" s="3">
        <v>0.93301900875443</v>
      </c>
      <c r="N32" s="3">
        <v>1.08724589140729E-2</v>
      </c>
      <c r="O32" s="3">
        <v>1.89181252807589E-3</v>
      </c>
      <c r="P32" s="3">
        <v>8.5374136880406203E-4</v>
      </c>
      <c r="Q32" s="3">
        <v>1.0071240145515901E-3</v>
      </c>
      <c r="R32">
        <v>2</v>
      </c>
      <c r="S32">
        <v>52</v>
      </c>
      <c r="T32" s="1" t="s">
        <v>1347</v>
      </c>
    </row>
    <row r="33" spans="1:20" x14ac:dyDescent="0.25">
      <c r="A33">
        <v>16891575</v>
      </c>
      <c r="B33" s="4">
        <v>-0.25361115243641602</v>
      </c>
      <c r="C33" s="4">
        <v>0.82777297413581996</v>
      </c>
      <c r="D33" s="4">
        <v>-0.39971088323569098</v>
      </c>
      <c r="E33" s="4">
        <v>8.9064863157894703</v>
      </c>
      <c r="F33" s="4">
        <v>17.5375389071366</v>
      </c>
      <c r="G33" s="2">
        <v>1.16561462434409E-5</v>
      </c>
      <c r="H33" s="2">
        <v>2.64348185584719E-4</v>
      </c>
      <c r="I33">
        <v>6</v>
      </c>
      <c r="J33" s="3">
        <v>2.8494498020158101E-2</v>
      </c>
      <c r="K33" s="3">
        <v>3.5950323797705797E-2</v>
      </c>
      <c r="L33" s="3">
        <v>2.01376760998924E-2</v>
      </c>
      <c r="M33" s="3">
        <v>0.11234957931186</v>
      </c>
      <c r="N33" s="3">
        <v>2.3203150418405798E-2</v>
      </c>
      <c r="O33" s="3">
        <v>0.60356343161496395</v>
      </c>
      <c r="P33" s="3">
        <v>6.4743700947652402E-2</v>
      </c>
      <c r="Q33" s="3">
        <v>0.11155763978936099</v>
      </c>
      <c r="R33">
        <v>2</v>
      </c>
      <c r="S33">
        <v>2181</v>
      </c>
      <c r="T33" s="1" t="s">
        <v>1432</v>
      </c>
    </row>
    <row r="34" spans="1:20" x14ac:dyDescent="0.25">
      <c r="A34">
        <v>16918023</v>
      </c>
      <c r="B34" s="4">
        <v>0.53149038379370095</v>
      </c>
      <c r="C34" s="4">
        <v>1.7181611998822801</v>
      </c>
      <c r="D34" s="4">
        <v>1.7792695064186901</v>
      </c>
      <c r="E34" s="4">
        <v>3.9815878947368399</v>
      </c>
      <c r="F34" s="4">
        <v>27.121632450706699</v>
      </c>
      <c r="G34" s="2">
        <v>5.1566288649107703E-7</v>
      </c>
      <c r="H34" s="2">
        <v>2.4779295623855302E-5</v>
      </c>
      <c r="I34">
        <v>5</v>
      </c>
      <c r="J34" s="3">
        <v>4.28884883240665E-4</v>
      </c>
      <c r="K34" s="3">
        <v>0.41610985107633502</v>
      </c>
      <c r="L34" s="3">
        <v>0.12661145565170201</v>
      </c>
      <c r="M34" s="3">
        <v>1.00610958827963E-2</v>
      </c>
      <c r="N34" s="3">
        <v>0.4456406363821</v>
      </c>
      <c r="O34" s="3">
        <v>4.4030796127954498E-4</v>
      </c>
      <c r="P34" s="3">
        <v>3.5019711951259801E-4</v>
      </c>
      <c r="Q34" s="3">
        <v>3.5757104303341802E-4</v>
      </c>
      <c r="R34">
        <v>20</v>
      </c>
      <c r="S34">
        <v>84532</v>
      </c>
      <c r="T34" s="1" t="s">
        <v>1590</v>
      </c>
    </row>
    <row r="35" spans="1:20" x14ac:dyDescent="0.25">
      <c r="A35">
        <v>16919466</v>
      </c>
      <c r="B35" s="4">
        <v>-0.499892586162546</v>
      </c>
      <c r="C35" s="4">
        <v>-0.247641370768306</v>
      </c>
      <c r="D35" s="4">
        <v>-0.88806820664533204</v>
      </c>
      <c r="E35" s="4">
        <v>7.1634657894736797</v>
      </c>
      <c r="F35" s="4">
        <v>9.3798538938570797</v>
      </c>
      <c r="G35" s="2">
        <v>5.39456177039318E-4</v>
      </c>
      <c r="H35" s="2">
        <v>5.1021239314368496E-3</v>
      </c>
      <c r="I35">
        <v>8</v>
      </c>
      <c r="J35" s="3">
        <v>3.1758137190895298E-2</v>
      </c>
      <c r="K35" s="3">
        <v>4.2289139067633501E-3</v>
      </c>
      <c r="L35" s="3">
        <v>3.8995435672940001E-3</v>
      </c>
      <c r="M35" s="3">
        <v>6.8352994735236599E-3</v>
      </c>
      <c r="N35" s="3">
        <v>3.6727313874391002E-3</v>
      </c>
      <c r="O35" s="3">
        <v>0.390914615708022</v>
      </c>
      <c r="P35" s="3">
        <v>0.130998489607285</v>
      </c>
      <c r="Q35" s="3">
        <v>0.42769226915877701</v>
      </c>
      <c r="R35">
        <v>20</v>
      </c>
      <c r="S35">
        <v>100</v>
      </c>
      <c r="T35" s="1" t="s">
        <v>1598</v>
      </c>
    </row>
    <row r="36" spans="1:20" x14ac:dyDescent="0.25">
      <c r="A36">
        <v>16671579</v>
      </c>
      <c r="B36" s="4">
        <v>-0.26682924781040901</v>
      </c>
      <c r="C36" s="4">
        <v>-0.72481633287804303</v>
      </c>
      <c r="D36" s="4">
        <v>-0.72682568140422998</v>
      </c>
      <c r="E36" s="4">
        <v>7.1574384210526301</v>
      </c>
      <c r="F36" s="4">
        <v>12.0210824180533</v>
      </c>
      <c r="G36" s="2">
        <v>1.3044397060022099E-4</v>
      </c>
      <c r="H36" s="2">
        <v>1.7340472188648E-3</v>
      </c>
      <c r="I36">
        <v>7</v>
      </c>
      <c r="J36" s="3">
        <v>9.2711502645646302E-2</v>
      </c>
      <c r="K36" s="3">
        <v>1.3349436526995399E-3</v>
      </c>
      <c r="L36" s="3">
        <v>1.5532379761143301E-3</v>
      </c>
      <c r="M36" s="3">
        <v>1.67236272380638E-3</v>
      </c>
      <c r="N36" s="3">
        <v>1.2950531185123399E-3</v>
      </c>
      <c r="O36" s="3">
        <v>3.29946607705894E-2</v>
      </c>
      <c r="P36" s="3">
        <v>0.50688630504263898</v>
      </c>
      <c r="Q36" s="3">
        <v>0.36155193406999298</v>
      </c>
      <c r="R36">
        <v>1</v>
      </c>
      <c r="S36">
        <v>8751</v>
      </c>
      <c r="T36" s="1" t="s">
        <v>101</v>
      </c>
    </row>
    <row r="37" spans="1:20" x14ac:dyDescent="0.25">
      <c r="A37">
        <v>16719802</v>
      </c>
      <c r="B37" s="4">
        <v>-0.93535753006419298</v>
      </c>
      <c r="C37" s="4">
        <v>-1.9201061476946</v>
      </c>
      <c r="D37" s="4">
        <v>-1.4206758552976699</v>
      </c>
      <c r="E37" s="4">
        <v>4.6465126315789496</v>
      </c>
      <c r="F37" s="4">
        <v>25.021787553987199</v>
      </c>
      <c r="G37" s="2">
        <v>9.3943223434989903E-7</v>
      </c>
      <c r="H37" s="2">
        <v>3.7516743845378797E-5</v>
      </c>
      <c r="I37">
        <v>8</v>
      </c>
      <c r="J37" s="3">
        <v>7.4236313962845801E-2</v>
      </c>
      <c r="K37" s="3">
        <v>7.4170972616954996E-4</v>
      </c>
      <c r="L37" s="3">
        <v>9.0362130275939499E-4</v>
      </c>
      <c r="M37" s="3">
        <v>9.1048035356057998E-4</v>
      </c>
      <c r="N37" s="3">
        <v>7.43665872855734E-4</v>
      </c>
      <c r="O37" s="3">
        <v>1.7292417969578502E-2</v>
      </c>
      <c r="P37" s="3">
        <v>0.302036590895502</v>
      </c>
      <c r="Q37" s="3">
        <v>0.60313519991672904</v>
      </c>
      <c r="R37">
        <v>10</v>
      </c>
      <c r="S37">
        <v>101</v>
      </c>
      <c r="T37" s="1" t="s">
        <v>390</v>
      </c>
    </row>
    <row r="38" spans="1:20" x14ac:dyDescent="0.25">
      <c r="A38">
        <v>16924602</v>
      </c>
      <c r="B38" s="4">
        <v>-0.56782316074249095</v>
      </c>
      <c r="C38" s="4">
        <v>-3.0063092094538999</v>
      </c>
      <c r="D38" s="4">
        <v>-2.0018704670503902</v>
      </c>
      <c r="E38" s="4">
        <v>5.1971805263157904</v>
      </c>
      <c r="F38" s="4">
        <v>28.2087586711841</v>
      </c>
      <c r="G38" s="2">
        <v>3.8352507498701802E-7</v>
      </c>
      <c r="H38" s="2">
        <v>2.0351196589573602E-5</v>
      </c>
      <c r="I38">
        <v>7</v>
      </c>
      <c r="J38" s="3">
        <v>2.7109430696608702E-2</v>
      </c>
      <c r="K38" s="3">
        <v>2.2983788577619701E-4</v>
      </c>
      <c r="L38" s="3">
        <v>2.7734355231608099E-4</v>
      </c>
      <c r="M38" s="3">
        <v>2.80725350209519E-4</v>
      </c>
      <c r="N38" s="3">
        <v>2.35486408330238E-4</v>
      </c>
      <c r="O38" s="3">
        <v>6.0064941530266897E-3</v>
      </c>
      <c r="P38" s="3">
        <v>0.87850951310020897</v>
      </c>
      <c r="Q38" s="3">
        <v>8.7351168853523398E-2</v>
      </c>
      <c r="R38">
        <v>21</v>
      </c>
      <c r="S38">
        <v>9510</v>
      </c>
      <c r="T38" s="1" t="s">
        <v>1620</v>
      </c>
    </row>
    <row r="39" spans="1:20" x14ac:dyDescent="0.25">
      <c r="A39">
        <v>16804106</v>
      </c>
      <c r="B39" s="4">
        <v>0.97463317364894697</v>
      </c>
      <c r="C39" s="4">
        <v>1.71774242501408</v>
      </c>
      <c r="D39" s="4">
        <v>0.65166628566380902</v>
      </c>
      <c r="E39" s="4">
        <v>5.5054352631578896</v>
      </c>
      <c r="F39" s="4">
        <v>13.3004368050171</v>
      </c>
      <c r="G39" s="2">
        <v>7.0324243783441404E-5</v>
      </c>
      <c r="H39" s="2">
        <v>1.06956326115291E-3</v>
      </c>
      <c r="I39">
        <v>4</v>
      </c>
      <c r="J39" s="3">
        <v>1.9800296759075E-3</v>
      </c>
      <c r="K39" s="3">
        <v>0.315945239386482</v>
      </c>
      <c r="L39" s="3">
        <v>2.7142851463977199E-2</v>
      </c>
      <c r="M39" s="3">
        <v>0.50719363559765296</v>
      </c>
      <c r="N39" s="3">
        <v>0.139115840267406</v>
      </c>
      <c r="O39" s="3">
        <v>4.1109604155997502E-3</v>
      </c>
      <c r="P39" s="3">
        <v>2.3322087104103301E-3</v>
      </c>
      <c r="Q39" s="3">
        <v>2.1792344825646401E-3</v>
      </c>
      <c r="R39">
        <v>15</v>
      </c>
      <c r="S39">
        <v>57188</v>
      </c>
      <c r="T39" s="1" t="s">
        <v>851</v>
      </c>
    </row>
    <row r="40" spans="1:20" x14ac:dyDescent="0.25">
      <c r="A40">
        <v>16670599</v>
      </c>
      <c r="B40" s="4">
        <v>-7.1555259030717897E-2</v>
      </c>
      <c r="C40" s="4">
        <v>-1.2026241652835801</v>
      </c>
      <c r="D40" s="4">
        <v>-0.613657326185861</v>
      </c>
      <c r="E40" s="4">
        <v>5.3713284210526302</v>
      </c>
      <c r="F40" s="4">
        <v>8.7937501453322202</v>
      </c>
      <c r="G40" s="2">
        <v>7.6250062425038201E-4</v>
      </c>
      <c r="H40" s="2">
        <v>6.6516232930179803E-3</v>
      </c>
      <c r="I40">
        <v>7</v>
      </c>
      <c r="J40" s="3">
        <v>0.129856372488722</v>
      </c>
      <c r="K40" s="3">
        <v>9.8796847195979903E-4</v>
      </c>
      <c r="L40" s="3">
        <v>1.2245654978806999E-3</v>
      </c>
      <c r="M40" s="3">
        <v>1.1572215420148E-3</v>
      </c>
      <c r="N40" s="3">
        <v>1.0080571473728801E-3</v>
      </c>
      <c r="O40" s="3">
        <v>1.7436847085374699E-2</v>
      </c>
      <c r="P40" s="3">
        <v>0.70854627282759997</v>
      </c>
      <c r="Q40" s="3">
        <v>0.139782694939076</v>
      </c>
      <c r="R40">
        <v>1</v>
      </c>
      <c r="S40" t="s">
        <v>93</v>
      </c>
      <c r="T40" s="1" t="s">
        <v>92</v>
      </c>
    </row>
    <row r="41" spans="1:20" x14ac:dyDescent="0.25">
      <c r="A41">
        <v>16678191</v>
      </c>
      <c r="B41" s="4">
        <v>0.28511170834091198</v>
      </c>
      <c r="C41" s="4">
        <v>1.26533234759531</v>
      </c>
      <c r="D41" s="4">
        <v>0.85626542111881099</v>
      </c>
      <c r="E41" s="4">
        <v>3.9948010526315798</v>
      </c>
      <c r="F41" s="4">
        <v>11.8095188953871</v>
      </c>
      <c r="G41" s="2">
        <v>1.4505721882100299E-4</v>
      </c>
      <c r="H41" s="2">
        <v>1.89165248902419E-3</v>
      </c>
      <c r="I41">
        <v>2</v>
      </c>
      <c r="J41" s="3">
        <v>6.14664305275423E-4</v>
      </c>
      <c r="K41" s="3">
        <v>0.80737799365132001</v>
      </c>
      <c r="L41" s="3">
        <v>5.7941158788405799E-2</v>
      </c>
      <c r="M41" s="3">
        <v>2.31763219251713E-2</v>
      </c>
      <c r="N41" s="3">
        <v>0.109108860116732</v>
      </c>
      <c r="O41" s="3">
        <v>7.0800778572569E-4</v>
      </c>
      <c r="P41" s="3">
        <v>5.2587062403836504E-4</v>
      </c>
      <c r="Q41" s="3">
        <v>5.4712280333137802E-4</v>
      </c>
      <c r="R41">
        <v>1</v>
      </c>
      <c r="S41" t="s">
        <v>140</v>
      </c>
      <c r="T41" s="1" t="s">
        <v>139</v>
      </c>
    </row>
    <row r="42" spans="1:20" x14ac:dyDescent="0.25">
      <c r="A42">
        <v>16895278</v>
      </c>
      <c r="B42" s="4">
        <v>-0.48460451253586101</v>
      </c>
      <c r="C42" s="4">
        <v>-0.65250495975279399</v>
      </c>
      <c r="D42" s="4">
        <v>-1.0560783611340101</v>
      </c>
      <c r="E42" s="4">
        <v>5.7564889473684202</v>
      </c>
      <c r="F42" s="4">
        <v>12.7233546265761</v>
      </c>
      <c r="G42" s="2">
        <v>9.2462230238495502E-5</v>
      </c>
      <c r="H42" s="2">
        <v>1.32545297063527E-3</v>
      </c>
      <c r="I42">
        <v>8</v>
      </c>
      <c r="J42" s="3">
        <v>1.46455382088595E-2</v>
      </c>
      <c r="K42" s="3">
        <v>1.15244088126133E-3</v>
      </c>
      <c r="L42" s="3">
        <v>1.10509809979101E-3</v>
      </c>
      <c r="M42" s="3">
        <v>1.7856062291854E-3</v>
      </c>
      <c r="N42" s="3">
        <v>1.0020220530040499E-3</v>
      </c>
      <c r="O42" s="3">
        <v>0.157733213743287</v>
      </c>
      <c r="P42" s="3">
        <v>0.10041031894272601</v>
      </c>
      <c r="Q42" s="3">
        <v>0.72216576184188597</v>
      </c>
      <c r="R42">
        <v>2</v>
      </c>
      <c r="S42" t="s">
        <v>1449</v>
      </c>
      <c r="T42" s="1" t="s">
        <v>1448</v>
      </c>
    </row>
    <row r="43" spans="1:20" x14ac:dyDescent="0.25">
      <c r="A43">
        <v>17013410</v>
      </c>
      <c r="B43" s="4">
        <v>2.82648629363017</v>
      </c>
      <c r="C43" s="4">
        <v>2.6281124862992198</v>
      </c>
      <c r="D43" s="4">
        <v>3.89791585933451</v>
      </c>
      <c r="E43" s="4">
        <v>3.1454015789473702</v>
      </c>
      <c r="F43" s="4">
        <v>45.776380010930602</v>
      </c>
      <c r="G43" s="2">
        <v>8.4680468269967004E-9</v>
      </c>
      <c r="H43" s="2">
        <v>3.6705812997989101E-6</v>
      </c>
      <c r="I43">
        <v>5</v>
      </c>
      <c r="J43" s="3">
        <v>1.2123439948396301E-5</v>
      </c>
      <c r="K43" s="3">
        <v>2.27273031179094E-3</v>
      </c>
      <c r="L43" s="3">
        <v>2.1852102271184802E-3</v>
      </c>
      <c r="M43" s="3">
        <v>1.7273671516421601E-4</v>
      </c>
      <c r="N43" s="3">
        <v>0.99532622249380798</v>
      </c>
      <c r="O43" s="3">
        <v>1.1681511834885001E-5</v>
      </c>
      <c r="P43" s="3">
        <v>1.0098695107935901E-5</v>
      </c>
      <c r="Q43" s="3">
        <v>9.1966052276864098E-6</v>
      </c>
      <c r="R43">
        <v>6</v>
      </c>
      <c r="S43">
        <v>79747</v>
      </c>
      <c r="T43" s="1" t="s">
        <v>2196</v>
      </c>
    </row>
    <row r="44" spans="1:20" x14ac:dyDescent="0.25">
      <c r="A44">
        <v>16858970</v>
      </c>
      <c r="B44" s="4">
        <v>0.38789087548059598</v>
      </c>
      <c r="C44" s="4">
        <v>1.0469687093897999</v>
      </c>
      <c r="D44" s="4">
        <v>0.77399313794508795</v>
      </c>
      <c r="E44" s="4">
        <v>8.3176673684210503</v>
      </c>
      <c r="F44" s="4">
        <v>17.1980044082595</v>
      </c>
      <c r="G44" s="2">
        <v>1.3300954115967201E-5</v>
      </c>
      <c r="H44" s="2">
        <v>2.9300232524497001E-4</v>
      </c>
      <c r="I44">
        <v>2</v>
      </c>
      <c r="J44" s="3">
        <v>3.4453570989347298E-4</v>
      </c>
      <c r="K44" s="3">
        <v>0.63055951831200197</v>
      </c>
      <c r="L44" s="3">
        <v>3.2651850930455001E-2</v>
      </c>
      <c r="M44" s="3">
        <v>1.4367016047743399E-2</v>
      </c>
      <c r="N44" s="3">
        <v>0.32104591949679301</v>
      </c>
      <c r="O44" s="3">
        <v>4.1773833553099401E-4</v>
      </c>
      <c r="P44" s="3">
        <v>3.0693036671991801E-4</v>
      </c>
      <c r="Q44" s="3">
        <v>3.0649080086208501E-4</v>
      </c>
      <c r="R44">
        <v>19</v>
      </c>
      <c r="S44">
        <v>976</v>
      </c>
      <c r="T44" s="1" t="s">
        <v>1219</v>
      </c>
    </row>
    <row r="45" spans="1:20" x14ac:dyDescent="0.25">
      <c r="A45">
        <v>17019778</v>
      </c>
      <c r="B45" s="4">
        <v>0.40501181188815699</v>
      </c>
      <c r="C45" s="4">
        <v>0.54502082295323195</v>
      </c>
      <c r="D45" s="4">
        <v>0.37596779384573198</v>
      </c>
      <c r="E45" s="4">
        <v>9.9422284210526293</v>
      </c>
      <c r="F45" s="4">
        <v>9.4731657109755005</v>
      </c>
      <c r="G45" s="2">
        <v>5.1112394978725995E-4</v>
      </c>
      <c r="H45" s="2">
        <v>4.90173736967722E-3</v>
      </c>
      <c r="I45">
        <v>2</v>
      </c>
      <c r="J45" s="3">
        <v>2.1177474321508499E-3</v>
      </c>
      <c r="K45" s="3">
        <v>0.50307291858473202</v>
      </c>
      <c r="L45" s="3">
        <v>7.5555430319828906E-2</v>
      </c>
      <c r="M45" s="3">
        <v>7.47186607550855E-2</v>
      </c>
      <c r="N45" s="3">
        <v>0.33785386454323002</v>
      </c>
      <c r="O45" s="3">
        <v>2.7821913065056202E-3</v>
      </c>
      <c r="P45" s="3">
        <v>2.0154720817988098E-3</v>
      </c>
      <c r="Q45" s="3">
        <v>1.88371497666829E-3</v>
      </c>
      <c r="R45">
        <v>6</v>
      </c>
      <c r="S45">
        <v>266977</v>
      </c>
      <c r="T45" s="1" t="s">
        <v>2241</v>
      </c>
    </row>
    <row r="46" spans="1:20" x14ac:dyDescent="0.25">
      <c r="A46">
        <v>17009446</v>
      </c>
      <c r="B46" s="4">
        <v>-0.50449545254560102</v>
      </c>
      <c r="C46" s="4">
        <v>-1.1358766498244199</v>
      </c>
      <c r="D46" s="4">
        <v>-1.1648223203191801</v>
      </c>
      <c r="E46" s="4">
        <v>7.16968315789474</v>
      </c>
      <c r="F46" s="4">
        <v>16.4177429661509</v>
      </c>
      <c r="G46" s="2">
        <v>1.8145263589734E-5</v>
      </c>
      <c r="H46" s="2">
        <v>3.6664854580761798E-4</v>
      </c>
      <c r="I46">
        <v>8</v>
      </c>
      <c r="J46" s="3">
        <v>6.5238421299330298E-3</v>
      </c>
      <c r="K46" s="3">
        <v>2.13109690279174E-4</v>
      </c>
      <c r="L46" s="3">
        <v>2.2657516289159099E-4</v>
      </c>
      <c r="M46" s="3">
        <v>2.9755249067140702E-4</v>
      </c>
      <c r="N46" s="3">
        <v>2.00465643790508E-4</v>
      </c>
      <c r="O46" s="3">
        <v>1.58000332843512E-2</v>
      </c>
      <c r="P46" s="3">
        <v>0.11426354936234299</v>
      </c>
      <c r="Q46" s="3">
        <v>0.86247487223574004</v>
      </c>
      <c r="R46">
        <v>6</v>
      </c>
      <c r="S46">
        <v>221393</v>
      </c>
      <c r="T46" s="1" t="s">
        <v>2161</v>
      </c>
    </row>
    <row r="47" spans="1:20" x14ac:dyDescent="0.25">
      <c r="A47">
        <v>17013126</v>
      </c>
      <c r="B47" s="4">
        <v>0.36753186890792</v>
      </c>
      <c r="C47" s="4">
        <v>0.29011989731411397</v>
      </c>
      <c r="D47" s="4">
        <v>0.387417141695033</v>
      </c>
      <c r="E47" s="4">
        <v>8.4608863157894696</v>
      </c>
      <c r="F47" s="4">
        <v>9.8358064550702302</v>
      </c>
      <c r="G47" s="2">
        <v>4.15635011079904E-4</v>
      </c>
      <c r="H47" s="2">
        <v>4.1713338180950198E-3</v>
      </c>
      <c r="I47">
        <v>5</v>
      </c>
      <c r="J47" s="3">
        <v>1.2583060198898799E-3</v>
      </c>
      <c r="K47" s="3">
        <v>9.0508612748741099E-2</v>
      </c>
      <c r="L47" s="3">
        <v>0.10192807162144001</v>
      </c>
      <c r="M47" s="3">
        <v>1.29643701337769E-2</v>
      </c>
      <c r="N47" s="3">
        <v>0.79022067426637399</v>
      </c>
      <c r="O47" s="3">
        <v>1.1596598752435299E-3</v>
      </c>
      <c r="P47" s="3">
        <v>1.05195491502349E-3</v>
      </c>
      <c r="Q47" s="3">
        <v>9.0835041951089601E-4</v>
      </c>
      <c r="R47">
        <v>6</v>
      </c>
      <c r="S47">
        <v>57211</v>
      </c>
      <c r="T47" s="1" t="s">
        <v>2195</v>
      </c>
    </row>
    <row r="48" spans="1:20" x14ac:dyDescent="0.25">
      <c r="A48">
        <v>16978251</v>
      </c>
      <c r="B48" s="4">
        <v>1.8647626247404701</v>
      </c>
      <c r="C48" s="4">
        <v>6.4878584914182698</v>
      </c>
      <c r="D48" s="4">
        <v>2.4279966216024902</v>
      </c>
      <c r="E48" s="4">
        <v>8.6055542105263196</v>
      </c>
      <c r="F48" s="4">
        <v>34.578835411847997</v>
      </c>
      <c r="G48" s="2">
        <v>7.9931372805625797E-8</v>
      </c>
      <c r="H48" s="2">
        <v>8.5300096679070402E-6</v>
      </c>
      <c r="I48">
        <v>4</v>
      </c>
      <c r="J48" s="3">
        <v>5.7716776681118905E-4</v>
      </c>
      <c r="K48" s="3">
        <v>0.341895477640832</v>
      </c>
      <c r="L48" s="3">
        <v>1.04776933302682E-2</v>
      </c>
      <c r="M48" s="3">
        <v>0.61234290412863002</v>
      </c>
      <c r="N48" s="3">
        <v>3.2286010522243801E-2</v>
      </c>
      <c r="O48" s="3">
        <v>1.13226526386042E-3</v>
      </c>
      <c r="P48" s="3">
        <v>6.28801743495365E-4</v>
      </c>
      <c r="Q48" s="3">
        <v>6.5967960385857896E-4</v>
      </c>
      <c r="R48">
        <v>4</v>
      </c>
      <c r="S48">
        <v>126</v>
      </c>
      <c r="T48" s="1" t="s">
        <v>1967</v>
      </c>
    </row>
    <row r="49" spans="1:20" x14ac:dyDescent="0.25">
      <c r="A49">
        <v>16831383</v>
      </c>
      <c r="B49" s="4">
        <v>-7.5624414272847301E-2</v>
      </c>
      <c r="C49" s="4">
        <v>-0.43493580499129197</v>
      </c>
      <c r="D49" s="4">
        <v>-0.69845817928857501</v>
      </c>
      <c r="E49" s="4">
        <v>8.3215126315789494</v>
      </c>
      <c r="F49" s="4">
        <v>8.2703261748738495</v>
      </c>
      <c r="G49" s="2">
        <v>1.05008471732119E-3</v>
      </c>
      <c r="H49" s="2">
        <v>8.3976175416414708E-3</v>
      </c>
      <c r="I49">
        <v>6</v>
      </c>
      <c r="J49" s="3">
        <v>2.6381861375315799E-2</v>
      </c>
      <c r="K49" s="3">
        <v>2.4818782619698402E-3</v>
      </c>
      <c r="L49" s="3">
        <v>2.2939057856370699E-3</v>
      </c>
      <c r="M49" s="3">
        <v>3.9108567380080296E-3</v>
      </c>
      <c r="N49" s="3">
        <v>2.1773173127626298E-3</v>
      </c>
      <c r="O49" s="3">
        <v>0.37915761180618202</v>
      </c>
      <c r="P49" s="3">
        <v>0.25870317855219999</v>
      </c>
      <c r="Q49" s="3">
        <v>0.32489339016792501</v>
      </c>
      <c r="R49">
        <v>17</v>
      </c>
      <c r="S49">
        <v>136</v>
      </c>
      <c r="T49" s="1" t="s">
        <v>1025</v>
      </c>
    </row>
    <row r="50" spans="1:20" x14ac:dyDescent="0.25">
      <c r="A50">
        <v>16990848</v>
      </c>
      <c r="B50" s="4">
        <v>-1.12318297908315</v>
      </c>
      <c r="C50" s="4">
        <v>-2.9774822780890502</v>
      </c>
      <c r="D50" s="4">
        <v>-1.76968849474784</v>
      </c>
      <c r="E50" s="4">
        <v>6.8991357894736796</v>
      </c>
      <c r="F50" s="4">
        <v>32.685453300921203</v>
      </c>
      <c r="G50" s="2">
        <v>1.24019618043505E-7</v>
      </c>
      <c r="H50" s="2">
        <v>1.0224432802565201E-5</v>
      </c>
      <c r="I50">
        <v>1</v>
      </c>
      <c r="J50" s="3">
        <v>0.364433047862114</v>
      </c>
      <c r="K50" s="3">
        <v>1.02559194567655E-3</v>
      </c>
      <c r="L50" s="3">
        <v>1.34380010493062E-3</v>
      </c>
      <c r="M50" s="3">
        <v>1.16880327671493E-3</v>
      </c>
      <c r="N50" s="3">
        <v>1.0457220018916E-3</v>
      </c>
      <c r="O50" s="3">
        <v>1.4948082714091499E-2</v>
      </c>
      <c r="P50" s="3">
        <v>0.29931188068336001</v>
      </c>
      <c r="Q50" s="3">
        <v>0.31672307141122102</v>
      </c>
      <c r="R50">
        <v>5</v>
      </c>
      <c r="S50">
        <v>154</v>
      </c>
      <c r="T50" s="1" t="s">
        <v>2048</v>
      </c>
    </row>
    <row r="51" spans="1:20" x14ac:dyDescent="0.25">
      <c r="A51">
        <v>16738137</v>
      </c>
      <c r="B51" s="4">
        <v>3.0336855439919499</v>
      </c>
      <c r="C51" s="4">
        <v>3.29006001000606</v>
      </c>
      <c r="D51" s="4">
        <v>4.0039238697297899</v>
      </c>
      <c r="E51" s="4">
        <v>3.9310615789473702</v>
      </c>
      <c r="F51" s="4">
        <v>29.4210435242511</v>
      </c>
      <c r="G51" s="2">
        <v>2.7865343200063499E-7</v>
      </c>
      <c r="H51" s="2">
        <v>1.6571683514861299E-5</v>
      </c>
      <c r="I51">
        <v>5</v>
      </c>
      <c r="J51" s="3">
        <v>9.9839230910962393E-6</v>
      </c>
      <c r="K51" s="3">
        <v>3.4033629707104999E-3</v>
      </c>
      <c r="L51" s="3">
        <v>1.53436342945636E-3</v>
      </c>
      <c r="M51" s="3">
        <v>1.86314838953014E-4</v>
      </c>
      <c r="N51" s="3">
        <v>0.99483936122221905</v>
      </c>
      <c r="O51" s="3">
        <v>1.02477745785214E-5</v>
      </c>
      <c r="P51" s="3">
        <v>8.5289391615713608E-6</v>
      </c>
      <c r="Q51" s="3">
        <v>7.8369018299554608E-6</v>
      </c>
      <c r="R51">
        <v>11</v>
      </c>
      <c r="S51">
        <v>79841</v>
      </c>
      <c r="T51" s="1" t="s">
        <v>508</v>
      </c>
    </row>
    <row r="52" spans="1:20" x14ac:dyDescent="0.25">
      <c r="A52">
        <v>16686887</v>
      </c>
      <c r="B52" s="4">
        <v>0.40345184716871302</v>
      </c>
      <c r="C52" s="4">
        <v>0.59891342723086105</v>
      </c>
      <c r="D52" s="4">
        <v>1.2084217312786301</v>
      </c>
      <c r="E52" s="4">
        <v>2.7762478947368399</v>
      </c>
      <c r="F52" s="4">
        <v>9.9738547476397503</v>
      </c>
      <c r="G52" s="2">
        <v>3.8461807083858601E-4</v>
      </c>
      <c r="H52" s="2">
        <v>3.9508708677745401E-3</v>
      </c>
      <c r="I52">
        <v>5</v>
      </c>
      <c r="J52" s="3">
        <v>1.8330173935019499E-3</v>
      </c>
      <c r="K52" s="3">
        <v>9.5084622934083901E-2</v>
      </c>
      <c r="L52" s="3">
        <v>0.22354962078156301</v>
      </c>
      <c r="M52" s="3">
        <v>1.6150011640079499E-2</v>
      </c>
      <c r="N52" s="3">
        <v>0.65891639688153703</v>
      </c>
      <c r="O52" s="3">
        <v>1.6279519336552699E-3</v>
      </c>
      <c r="P52" s="3">
        <v>1.44755208012635E-3</v>
      </c>
      <c r="Q52" s="3">
        <v>1.3908263554533299E-3</v>
      </c>
      <c r="R52">
        <v>1</v>
      </c>
      <c r="S52">
        <v>84871</v>
      </c>
      <c r="T52" s="1" t="s">
        <v>187</v>
      </c>
    </row>
    <row r="53" spans="1:20" x14ac:dyDescent="0.25">
      <c r="A53">
        <v>16878036</v>
      </c>
      <c r="B53" s="4">
        <v>0.41627038793694698</v>
      </c>
      <c r="C53" s="4">
        <v>0.22265722805160101</v>
      </c>
      <c r="D53" s="4">
        <v>0.53699375387069903</v>
      </c>
      <c r="E53" s="4">
        <v>4.38451842105263</v>
      </c>
      <c r="F53" s="4">
        <v>8.1995242256993706</v>
      </c>
      <c r="G53" s="2">
        <v>1.0974554239089999E-3</v>
      </c>
      <c r="H53" s="2">
        <v>8.6788889410736696E-3</v>
      </c>
      <c r="I53">
        <v>3</v>
      </c>
      <c r="J53" s="3">
        <v>2.91365709436696E-3</v>
      </c>
      <c r="K53" s="3">
        <v>8.2031314429558397E-2</v>
      </c>
      <c r="L53" s="3">
        <v>0.50637149628781897</v>
      </c>
      <c r="M53" s="3">
        <v>1.35741785230167E-2</v>
      </c>
      <c r="N53" s="3">
        <v>0.38929648422420499</v>
      </c>
      <c r="O53" s="3">
        <v>1.9685913605031898E-3</v>
      </c>
      <c r="P53" s="3">
        <v>2.0581795930914499E-3</v>
      </c>
      <c r="Q53" s="3">
        <v>1.78609848743911E-3</v>
      </c>
      <c r="R53">
        <v>2</v>
      </c>
      <c r="S53">
        <v>60509</v>
      </c>
      <c r="T53" s="1" t="s">
        <v>1360</v>
      </c>
    </row>
    <row r="54" spans="1:20" x14ac:dyDescent="0.25">
      <c r="A54">
        <v>17055519</v>
      </c>
      <c r="B54" s="4">
        <v>1.27809860414891</v>
      </c>
      <c r="C54" s="4">
        <v>1.6824406397460301</v>
      </c>
      <c r="D54" s="4">
        <v>2.1742196443676201</v>
      </c>
      <c r="E54" s="4">
        <v>2.76455684210526</v>
      </c>
      <c r="F54" s="4">
        <v>27.283312263927399</v>
      </c>
      <c r="G54" s="2">
        <v>4.9315637561945704E-7</v>
      </c>
      <c r="H54" s="2">
        <v>2.4165920457332001E-5</v>
      </c>
      <c r="I54">
        <v>5</v>
      </c>
      <c r="J54" s="3">
        <v>1.20845650029281E-4</v>
      </c>
      <c r="K54" s="3">
        <v>1.6878198228436302E-2</v>
      </c>
      <c r="L54" s="3">
        <v>1.8123008042789299E-2</v>
      </c>
      <c r="M54" s="3">
        <v>1.66621460302269E-3</v>
      </c>
      <c r="N54" s="3">
        <v>0.96290036026677595</v>
      </c>
      <c r="O54" s="3">
        <v>1.17603072608147E-4</v>
      </c>
      <c r="P54" s="3">
        <v>1.00506363996873E-4</v>
      </c>
      <c r="Q54" s="3">
        <v>9.3263772340889802E-5</v>
      </c>
      <c r="R54">
        <v>7</v>
      </c>
      <c r="S54">
        <v>155465</v>
      </c>
      <c r="T54" s="1" t="s">
        <v>2346</v>
      </c>
    </row>
    <row r="55" spans="1:20" x14ac:dyDescent="0.25">
      <c r="A55">
        <v>16683817</v>
      </c>
      <c r="B55" s="4">
        <v>6.4137312385437198E-2</v>
      </c>
      <c r="C55" s="4">
        <v>-1.4217680449977099</v>
      </c>
      <c r="D55" s="4">
        <v>-0.68373246485722305</v>
      </c>
      <c r="E55" s="4">
        <v>5.72687052631579</v>
      </c>
      <c r="F55" s="4">
        <v>10.1541937912388</v>
      </c>
      <c r="G55" s="2">
        <v>3.4788799754624598E-4</v>
      </c>
      <c r="H55" s="2">
        <v>3.6476968039660701E-3</v>
      </c>
      <c r="I55">
        <v>7</v>
      </c>
      <c r="J55" s="3">
        <v>0.29332556640509599</v>
      </c>
      <c r="K55" s="3">
        <v>1.5646947350881201E-3</v>
      </c>
      <c r="L55" s="3">
        <v>2.0454133467980198E-3</v>
      </c>
      <c r="M55" s="3">
        <v>1.7304857358926701E-3</v>
      </c>
      <c r="N55" s="3">
        <v>1.68800605090618E-3</v>
      </c>
      <c r="O55" s="3">
        <v>1.9647056833859099E-2</v>
      </c>
      <c r="P55" s="3">
        <v>0.58792301902061495</v>
      </c>
      <c r="Q55" s="3">
        <v>9.2075757871744907E-2</v>
      </c>
      <c r="R55">
        <v>1</v>
      </c>
      <c r="S55">
        <v>55057</v>
      </c>
      <c r="T55" s="1" t="s">
        <v>173</v>
      </c>
    </row>
    <row r="56" spans="1:20" x14ac:dyDescent="0.25">
      <c r="A56">
        <v>16790614</v>
      </c>
      <c r="B56" s="4">
        <v>-0.13395798731917799</v>
      </c>
      <c r="C56" s="4">
        <v>-0.87830000466113201</v>
      </c>
      <c r="D56" s="4">
        <v>-0.67853013554074104</v>
      </c>
      <c r="E56" s="4">
        <v>6.5302468421052602</v>
      </c>
      <c r="F56" s="4">
        <v>8.3682432104278597</v>
      </c>
      <c r="G56" s="2">
        <v>9.8825258884426307E-4</v>
      </c>
      <c r="H56" s="2">
        <v>8.0437898216565405E-3</v>
      </c>
      <c r="I56">
        <v>7</v>
      </c>
      <c r="J56" s="3">
        <v>0.133155598003281</v>
      </c>
      <c r="K56" s="3">
        <v>2.9284943788327801E-3</v>
      </c>
      <c r="L56" s="3">
        <v>3.4227345904289099E-3</v>
      </c>
      <c r="M56" s="3">
        <v>3.6041943027509899E-3</v>
      </c>
      <c r="N56" s="3">
        <v>2.9270985414101801E-3</v>
      </c>
      <c r="O56" s="3">
        <v>5.43266625137106E-2</v>
      </c>
      <c r="P56" s="3">
        <v>0.56781800625078804</v>
      </c>
      <c r="Q56" s="3">
        <v>0.23181721141879699</v>
      </c>
      <c r="R56">
        <v>14</v>
      </c>
      <c r="S56">
        <v>84962</v>
      </c>
      <c r="T56" s="1" t="s">
        <v>782</v>
      </c>
    </row>
    <row r="57" spans="1:20" x14ac:dyDescent="0.25">
      <c r="A57">
        <v>17092153</v>
      </c>
      <c r="B57" s="4">
        <v>-0.39766210734345298</v>
      </c>
      <c r="C57" s="4">
        <v>-0.72924489003195703</v>
      </c>
      <c r="D57" s="4">
        <v>-0.53462055919634999</v>
      </c>
      <c r="E57" s="4">
        <v>10.034848421052599</v>
      </c>
      <c r="F57" s="4">
        <v>14.028601595585901</v>
      </c>
      <c r="G57" s="2">
        <v>5.0337895791453103E-5</v>
      </c>
      <c r="H57" s="2">
        <v>8.1995937281625398E-4</v>
      </c>
      <c r="I57">
        <v>8</v>
      </c>
      <c r="J57" s="3">
        <v>9.1112544911665302E-2</v>
      </c>
      <c r="K57" s="3">
        <v>6.9462085247505698E-4</v>
      </c>
      <c r="L57" s="3">
        <v>8.5927484553274401E-4</v>
      </c>
      <c r="M57" s="3">
        <v>8.3742117617941403E-4</v>
      </c>
      <c r="N57" s="3">
        <v>6.7650607263613203E-4</v>
      </c>
      <c r="O57" s="3">
        <v>1.34665300869782E-2</v>
      </c>
      <c r="P57" s="3">
        <v>0.16227096171952399</v>
      </c>
      <c r="Q57" s="3">
        <v>0.73008214033500896</v>
      </c>
      <c r="R57">
        <v>9</v>
      </c>
      <c r="S57">
        <v>50808</v>
      </c>
      <c r="T57" s="1" t="s">
        <v>2534</v>
      </c>
    </row>
    <row r="58" spans="1:20" x14ac:dyDescent="0.25">
      <c r="A58">
        <v>16788058</v>
      </c>
      <c r="B58" s="4">
        <v>2.4166430888157202</v>
      </c>
      <c r="C58" s="4">
        <v>4.0191151631583297</v>
      </c>
      <c r="D58" s="4">
        <v>4.04956554883025</v>
      </c>
      <c r="E58" s="4">
        <v>4.4785415789473699</v>
      </c>
      <c r="F58" s="4">
        <v>33.092391345402298</v>
      </c>
      <c r="G58" s="2">
        <v>1.1264825841965201E-7</v>
      </c>
      <c r="H58" s="2">
        <v>9.7034098474578297E-6</v>
      </c>
      <c r="I58">
        <v>5</v>
      </c>
      <c r="J58" s="3">
        <v>1.00776385170736E-4</v>
      </c>
      <c r="K58" s="3">
        <v>6.6148371880264401E-2</v>
      </c>
      <c r="L58" s="3">
        <v>1.5160148293372901E-2</v>
      </c>
      <c r="M58" s="3">
        <v>2.4625594398805101E-3</v>
      </c>
      <c r="N58" s="3">
        <v>0.91585009830112196</v>
      </c>
      <c r="O58" s="3">
        <v>1.08482909744361E-4</v>
      </c>
      <c r="P58" s="3">
        <v>8.6822845854347098E-5</v>
      </c>
      <c r="Q58" s="3">
        <v>8.2739944590953804E-5</v>
      </c>
      <c r="R58">
        <v>14</v>
      </c>
      <c r="S58">
        <v>122481</v>
      </c>
      <c r="T58" s="1" t="s">
        <v>772</v>
      </c>
    </row>
    <row r="59" spans="1:20" x14ac:dyDescent="0.25">
      <c r="A59">
        <v>17099338</v>
      </c>
      <c r="B59" s="4">
        <v>1.91464429050513</v>
      </c>
      <c r="C59" s="4">
        <v>2.6560541507658701</v>
      </c>
      <c r="D59" s="4">
        <v>3.1363111874605298</v>
      </c>
      <c r="E59" s="4">
        <v>4.4881389473684203</v>
      </c>
      <c r="F59" s="4">
        <v>34.467056745863701</v>
      </c>
      <c r="G59" s="2">
        <v>8.1984933959346007E-8</v>
      </c>
      <c r="H59" s="2">
        <v>8.6530142660718596E-6</v>
      </c>
      <c r="I59">
        <v>5</v>
      </c>
      <c r="J59" s="3">
        <v>9.5103682764259695E-5</v>
      </c>
      <c r="K59" s="3">
        <v>4.0764144546443802E-2</v>
      </c>
      <c r="L59" s="3">
        <v>2.8514356524361899E-2</v>
      </c>
      <c r="M59" s="3">
        <v>1.6185165504786E-3</v>
      </c>
      <c r="N59" s="3">
        <v>0.92876519279101299</v>
      </c>
      <c r="O59" s="3">
        <v>9.1721563806543795E-5</v>
      </c>
      <c r="P59" s="3">
        <v>7.7607198225192206E-5</v>
      </c>
      <c r="Q59" s="3">
        <v>7.3357142906627405E-5</v>
      </c>
      <c r="R59">
        <v>9</v>
      </c>
      <c r="S59">
        <v>158067</v>
      </c>
      <c r="T59" s="1" t="s">
        <v>2584</v>
      </c>
    </row>
    <row r="60" spans="1:20" x14ac:dyDescent="0.25">
      <c r="A60">
        <v>17022476</v>
      </c>
      <c r="B60" s="4">
        <v>1.06289844349214</v>
      </c>
      <c r="C60" s="4">
        <v>1.45811630047461</v>
      </c>
      <c r="D60" s="4">
        <v>1.48944003246932</v>
      </c>
      <c r="E60" s="4">
        <v>4.3282557894736797</v>
      </c>
      <c r="F60" s="4">
        <v>22.2525893057121</v>
      </c>
      <c r="G60" s="2">
        <v>2.2086163850828499E-6</v>
      </c>
      <c r="H60" s="2">
        <v>7.2274807736041606E-5</v>
      </c>
      <c r="I60">
        <v>5</v>
      </c>
      <c r="J60" s="3">
        <v>4.4533498272379603E-5</v>
      </c>
      <c r="K60" s="3">
        <v>1.26431925707802E-2</v>
      </c>
      <c r="L60" s="3">
        <v>4.5998430357156103E-3</v>
      </c>
      <c r="M60" s="3">
        <v>9.4108569143939004E-4</v>
      </c>
      <c r="N60" s="3">
        <v>0.98164752806494404</v>
      </c>
      <c r="O60" s="3">
        <v>4.8505934677197697E-5</v>
      </c>
      <c r="P60" s="3">
        <v>3.9139847747473599E-5</v>
      </c>
      <c r="Q60" s="3">
        <v>3.6171356423916399E-5</v>
      </c>
      <c r="R60">
        <v>6</v>
      </c>
      <c r="S60">
        <v>221264</v>
      </c>
      <c r="T60" s="1" t="s">
        <v>2259</v>
      </c>
    </row>
    <row r="61" spans="1:20" x14ac:dyDescent="0.25">
      <c r="A61">
        <v>17106609</v>
      </c>
      <c r="B61" s="4">
        <v>2.1621209369503598</v>
      </c>
      <c r="C61" s="4">
        <v>2.4769625036778802</v>
      </c>
      <c r="D61" s="4">
        <v>3.3317741774016101</v>
      </c>
      <c r="E61" s="4">
        <v>2.8910426315789501</v>
      </c>
      <c r="F61" s="4">
        <v>36.624359150371397</v>
      </c>
      <c r="G61" s="2">
        <v>5.0842153509539802E-8</v>
      </c>
      <c r="H61" s="2">
        <v>6.9205661504828296E-6</v>
      </c>
      <c r="I61">
        <v>5</v>
      </c>
      <c r="J61" s="3">
        <v>6.5214158074074395E-5</v>
      </c>
      <c r="K61" s="3">
        <v>2.0476703928350101E-2</v>
      </c>
      <c r="L61" s="3">
        <v>8.3738803665400208E-3</v>
      </c>
      <c r="M61" s="3">
        <v>1.3381355751E-3</v>
      </c>
      <c r="N61" s="3">
        <v>0.96956659054605498</v>
      </c>
      <c r="O61" s="3">
        <v>6.9746932184772698E-5</v>
      </c>
      <c r="P61" s="3">
        <v>5.6610719763153899E-5</v>
      </c>
      <c r="Q61" s="3">
        <v>5.31177739332657E-5</v>
      </c>
      <c r="R61" t="s">
        <v>2594</v>
      </c>
      <c r="S61">
        <v>158798</v>
      </c>
      <c r="T61" s="1" t="s">
        <v>2622</v>
      </c>
    </row>
    <row r="62" spans="1:20" x14ac:dyDescent="0.25">
      <c r="A62">
        <v>16783230</v>
      </c>
      <c r="B62" s="4">
        <v>0.43805698037498503</v>
      </c>
      <c r="C62" s="4">
        <v>0.76072692131530695</v>
      </c>
      <c r="D62" s="4">
        <v>0.94377708052392895</v>
      </c>
      <c r="E62" s="4">
        <v>3.60428789473684</v>
      </c>
      <c r="F62" s="4">
        <v>9.1364275331656994</v>
      </c>
      <c r="G62" s="2">
        <v>6.2188748606619999E-4</v>
      </c>
      <c r="H62" s="2">
        <v>5.7047930849310497E-3</v>
      </c>
      <c r="I62">
        <v>5</v>
      </c>
      <c r="J62" s="3">
        <v>1.9701200958747601E-3</v>
      </c>
      <c r="K62" s="3">
        <v>9.8413842010286301E-2</v>
      </c>
      <c r="L62" s="3">
        <v>0.22982426361613301</v>
      </c>
      <c r="M62" s="3">
        <v>1.6103676380919599E-2</v>
      </c>
      <c r="N62" s="3">
        <v>0.64906496542093495</v>
      </c>
      <c r="O62" s="3">
        <v>1.6683085974753601E-3</v>
      </c>
      <c r="P62" s="3">
        <v>1.5365692171373101E-3</v>
      </c>
      <c r="Q62" s="3">
        <v>1.41825466123918E-3</v>
      </c>
      <c r="R62">
        <v>14</v>
      </c>
      <c r="S62">
        <v>9472</v>
      </c>
      <c r="T62" s="1" t="s">
        <v>742</v>
      </c>
    </row>
    <row r="63" spans="1:20" x14ac:dyDescent="0.25">
      <c r="A63">
        <v>16721746</v>
      </c>
      <c r="B63" s="4">
        <v>0.15892695095332299</v>
      </c>
      <c r="C63" s="4">
        <v>1.16910297998292</v>
      </c>
      <c r="D63" s="4">
        <v>-5.0001796305914302E-2</v>
      </c>
      <c r="E63" s="4">
        <v>6.8147900000000003</v>
      </c>
      <c r="F63" s="4">
        <v>8.9265445086502293</v>
      </c>
      <c r="G63" s="2">
        <v>7.0422030076475704E-4</v>
      </c>
      <c r="H63" s="2">
        <v>6.2655709853590598E-3</v>
      </c>
      <c r="I63">
        <v>4</v>
      </c>
      <c r="J63" s="3">
        <v>6.3610864797113099E-3</v>
      </c>
      <c r="K63" s="3">
        <v>6.3584203067538897E-2</v>
      </c>
      <c r="L63" s="3">
        <v>1.74576736124381E-2</v>
      </c>
      <c r="M63" s="3">
        <v>0.82442991476507399</v>
      </c>
      <c r="N63" s="3">
        <v>2.88387583641487E-2</v>
      </c>
      <c r="O63" s="3">
        <v>3.6957791031805201E-2</v>
      </c>
      <c r="P63" s="3">
        <v>1.02887622049693E-2</v>
      </c>
      <c r="Q63" s="3">
        <v>1.20818104743141E-2</v>
      </c>
      <c r="R63">
        <v>11</v>
      </c>
      <c r="S63">
        <v>56672</v>
      </c>
      <c r="T63" s="1" t="s">
        <v>401</v>
      </c>
    </row>
    <row r="64" spans="1:20" x14ac:dyDescent="0.25">
      <c r="A64">
        <v>17021478</v>
      </c>
      <c r="B64" s="4">
        <v>-0.120763246938691</v>
      </c>
      <c r="C64" s="4">
        <v>-0.780566801817279</v>
      </c>
      <c r="D64" s="4">
        <v>-0.49275594854324101</v>
      </c>
      <c r="E64" s="4">
        <v>8.8651005263157892</v>
      </c>
      <c r="F64" s="4">
        <v>10.118090193144701</v>
      </c>
      <c r="G64" s="2">
        <v>3.54919035453083E-4</v>
      </c>
      <c r="H64" s="2">
        <v>3.7052389956621101E-3</v>
      </c>
      <c r="I64">
        <v>7</v>
      </c>
      <c r="J64" s="3">
        <v>0.23347265922521501</v>
      </c>
      <c r="K64" s="3">
        <v>8.6671133415528497E-4</v>
      </c>
      <c r="L64" s="3">
        <v>1.10195367170676E-3</v>
      </c>
      <c r="M64" s="3">
        <v>9.9651469326004008E-4</v>
      </c>
      <c r="N64" s="3">
        <v>8.8744275787253199E-4</v>
      </c>
      <c r="O64" s="3">
        <v>1.38268903724018E-2</v>
      </c>
      <c r="P64" s="3">
        <v>0.60971768440522001</v>
      </c>
      <c r="Q64" s="3">
        <v>0.139130143540169</v>
      </c>
      <c r="R64">
        <v>6</v>
      </c>
      <c r="S64">
        <v>55122</v>
      </c>
      <c r="T64" s="1" t="s">
        <v>2252</v>
      </c>
    </row>
    <row r="65" spans="1:20" x14ac:dyDescent="0.25">
      <c r="A65">
        <v>17097560</v>
      </c>
      <c r="B65" s="4">
        <v>0.59712133613377405</v>
      </c>
      <c r="C65" s="4">
        <v>1.1978362596641801</v>
      </c>
      <c r="D65" s="4">
        <v>1.38139253801233</v>
      </c>
      <c r="E65" s="4">
        <v>4.5362589473684203</v>
      </c>
      <c r="F65" s="4">
        <v>18.805456330513099</v>
      </c>
      <c r="G65" s="2">
        <v>7.2333445009529899E-6</v>
      </c>
      <c r="H65" s="2">
        <v>1.81627862116086E-4</v>
      </c>
      <c r="I65">
        <v>5</v>
      </c>
      <c r="J65" s="3">
        <v>3.1440866588970098E-4</v>
      </c>
      <c r="K65" s="3">
        <v>0.14757125752714201</v>
      </c>
      <c r="L65" s="3">
        <v>4.2273380849599598E-2</v>
      </c>
      <c r="M65" s="3">
        <v>7.9168283611731703E-3</v>
      </c>
      <c r="N65" s="3">
        <v>0.80103626748996803</v>
      </c>
      <c r="O65" s="3">
        <v>3.4793990354688902E-4</v>
      </c>
      <c r="P65" s="3">
        <v>2.7188247181537202E-4</v>
      </c>
      <c r="Q65" s="3">
        <v>2.6803473086571002E-4</v>
      </c>
      <c r="R65">
        <v>9</v>
      </c>
      <c r="S65">
        <v>80709</v>
      </c>
      <c r="T65" s="1" t="s">
        <v>2570</v>
      </c>
    </row>
    <row r="66" spans="1:20" x14ac:dyDescent="0.25">
      <c r="A66">
        <v>17051827</v>
      </c>
      <c r="B66" s="4">
        <v>-0.25898848656795598</v>
      </c>
      <c r="C66" s="4">
        <v>0.17693832768050499</v>
      </c>
      <c r="D66" s="4">
        <v>-2.0309980958967002</v>
      </c>
      <c r="E66" s="4">
        <v>6.8775242105263201</v>
      </c>
      <c r="F66" s="4">
        <v>15.4724922291557</v>
      </c>
      <c r="G66" s="2">
        <v>2.6815029784076199E-5</v>
      </c>
      <c r="H66" s="2">
        <v>5.0174637227103904E-4</v>
      </c>
      <c r="I66">
        <v>6</v>
      </c>
      <c r="J66" s="3">
        <v>2.4886218583221199E-3</v>
      </c>
      <c r="K66" s="3">
        <v>7.4818966446767101E-4</v>
      </c>
      <c r="L66" s="3">
        <v>5.7305416865483904E-4</v>
      </c>
      <c r="M66" s="3">
        <v>1.5046458236433E-3</v>
      </c>
      <c r="N66" s="3">
        <v>6.3334695774675703E-4</v>
      </c>
      <c r="O66" s="3">
        <v>0.96126367746995001</v>
      </c>
      <c r="P66" s="3">
        <v>1.40877215040086E-2</v>
      </c>
      <c r="Q66" s="3">
        <v>1.87007425532069E-2</v>
      </c>
      <c r="R66">
        <v>7</v>
      </c>
      <c r="S66">
        <v>57016</v>
      </c>
      <c r="T66" s="1" t="s">
        <v>2332</v>
      </c>
    </row>
    <row r="67" spans="1:20" x14ac:dyDescent="0.25">
      <c r="A67">
        <v>17094893</v>
      </c>
      <c r="B67" s="4">
        <v>0.79194052537591197</v>
      </c>
      <c r="C67" s="4">
        <v>3.5026376715122698</v>
      </c>
      <c r="D67" s="4">
        <v>0.84364742308277196</v>
      </c>
      <c r="E67" s="4">
        <v>8.8053952631578891</v>
      </c>
      <c r="F67" s="4">
        <v>16.822514347279899</v>
      </c>
      <c r="G67" s="2">
        <v>1.5425354903241099E-5</v>
      </c>
      <c r="H67" s="2">
        <v>3.2668758802244501E-4</v>
      </c>
      <c r="I67">
        <v>4</v>
      </c>
      <c r="J67" s="3">
        <v>4.1324742612614999E-4</v>
      </c>
      <c r="K67" s="3">
        <v>2.7882879930431401E-2</v>
      </c>
      <c r="L67" s="3">
        <v>3.4031614064574602E-3</v>
      </c>
      <c r="M67" s="3">
        <v>0.95702349052921998</v>
      </c>
      <c r="N67" s="3">
        <v>9.0321766060050407E-3</v>
      </c>
      <c r="O67" s="3">
        <v>1.1591403702026E-3</v>
      </c>
      <c r="P67" s="3">
        <v>5.25230705259769E-4</v>
      </c>
      <c r="Q67" s="3">
        <v>5.6067302629736102E-4</v>
      </c>
      <c r="R67">
        <v>9</v>
      </c>
      <c r="S67">
        <v>216</v>
      </c>
      <c r="T67" s="1" t="s">
        <v>2555</v>
      </c>
    </row>
    <row r="68" spans="1:20" x14ac:dyDescent="0.25">
      <c r="A68">
        <v>17085082</v>
      </c>
      <c r="B68" s="4">
        <v>-0.12922851965541499</v>
      </c>
      <c r="C68" s="4">
        <v>-0.66777242665921199</v>
      </c>
      <c r="D68" s="4">
        <v>-0.84112112412487405</v>
      </c>
      <c r="E68" s="4">
        <v>6.4942957894736804</v>
      </c>
      <c r="F68" s="4">
        <v>11.593138079940299</v>
      </c>
      <c r="G68" s="2">
        <v>1.6190020247666001E-4</v>
      </c>
      <c r="H68" s="2">
        <v>2.0554798343517299E-3</v>
      </c>
      <c r="I68">
        <v>7</v>
      </c>
      <c r="J68" s="3">
        <v>1.5051822166027001E-2</v>
      </c>
      <c r="K68" s="3">
        <v>8.2680749849876596E-4</v>
      </c>
      <c r="L68" s="3">
        <v>8.2063272332671597E-4</v>
      </c>
      <c r="M68" s="3">
        <v>1.2269000428898899E-3</v>
      </c>
      <c r="N68" s="3">
        <v>7.8000020768204603E-4</v>
      </c>
      <c r="O68" s="3">
        <v>0.14101577042875199</v>
      </c>
      <c r="P68" s="3">
        <v>0.51291662956420003</v>
      </c>
      <c r="Q68" s="3">
        <v>0.327361437368624</v>
      </c>
      <c r="R68">
        <v>9</v>
      </c>
      <c r="S68">
        <v>219</v>
      </c>
      <c r="T68" s="1" t="s">
        <v>2497</v>
      </c>
    </row>
    <row r="69" spans="1:20" x14ac:dyDescent="0.25">
      <c r="A69">
        <v>16757160</v>
      </c>
      <c r="B69" s="4">
        <v>-0.80552616065756599</v>
      </c>
      <c r="C69" s="4">
        <v>5.33256074429245E-2</v>
      </c>
      <c r="D69" s="4">
        <v>-0.69284407713024498</v>
      </c>
      <c r="E69" s="4">
        <v>9.6297394736842108</v>
      </c>
      <c r="F69" s="4">
        <v>17.562004835220598</v>
      </c>
      <c r="G69" s="2">
        <v>1.1546626008277301E-5</v>
      </c>
      <c r="H69" s="2">
        <v>2.62484188157395E-4</v>
      </c>
      <c r="I69">
        <v>8</v>
      </c>
      <c r="J69" s="3">
        <v>4.8363759039729899E-2</v>
      </c>
      <c r="K69" s="3">
        <v>5.3995909489632796E-3</v>
      </c>
      <c r="L69" s="3">
        <v>5.3030324483837998E-3</v>
      </c>
      <c r="M69" s="3">
        <v>8.1880057472563904E-3</v>
      </c>
      <c r="N69" s="3">
        <v>4.4705538371283297E-3</v>
      </c>
      <c r="O69" s="3">
        <v>0.155015493122413</v>
      </c>
      <c r="P69" s="3">
        <v>0.10135113364066201</v>
      </c>
      <c r="Q69" s="3">
        <v>0.67190843121546395</v>
      </c>
      <c r="R69">
        <v>12</v>
      </c>
      <c r="S69">
        <v>217</v>
      </c>
      <c r="T69" s="1" t="s">
        <v>615</v>
      </c>
    </row>
    <row r="70" spans="1:20" x14ac:dyDescent="0.25">
      <c r="A70">
        <v>16727976</v>
      </c>
      <c r="B70" s="4">
        <v>0.84037842043156896</v>
      </c>
      <c r="C70" s="4">
        <v>0.80846264845169502</v>
      </c>
      <c r="D70" s="4">
        <v>1.6911678488305399</v>
      </c>
      <c r="E70" s="4">
        <v>6.1747136842105297</v>
      </c>
      <c r="F70" s="4">
        <v>25.528921980581</v>
      </c>
      <c r="G70" s="2">
        <v>8.0985001408988196E-7</v>
      </c>
      <c r="H70" s="2">
        <v>3.3744921736773402E-5</v>
      </c>
      <c r="I70">
        <v>3</v>
      </c>
      <c r="J70" s="3">
        <v>4.6506491326254198E-4</v>
      </c>
      <c r="K70" s="3">
        <v>3.4870788878134003E-2</v>
      </c>
      <c r="L70" s="3">
        <v>0.63559277975288297</v>
      </c>
      <c r="M70" s="3">
        <v>3.37184671776337E-3</v>
      </c>
      <c r="N70" s="3">
        <v>0.32470273110869102</v>
      </c>
      <c r="O70" s="3">
        <v>3.4793201480731397E-4</v>
      </c>
      <c r="P70" s="3">
        <v>3.3573012520072198E-4</v>
      </c>
      <c r="Q70" s="3">
        <v>3.1312648925810701E-4</v>
      </c>
      <c r="R70">
        <v>11</v>
      </c>
      <c r="S70">
        <v>221</v>
      </c>
      <c r="T70" s="1" t="s">
        <v>436</v>
      </c>
    </row>
    <row r="71" spans="1:20" x14ac:dyDescent="0.25">
      <c r="A71">
        <v>16962185</v>
      </c>
      <c r="B71" s="4">
        <v>1.9045176038807701E-2</v>
      </c>
      <c r="C71" s="4">
        <v>-0.27265788988771</v>
      </c>
      <c r="D71" s="4">
        <v>-0.52067841417208705</v>
      </c>
      <c r="E71" s="4">
        <v>6.5035421052631603</v>
      </c>
      <c r="F71" s="4">
        <v>8.5168339830999997</v>
      </c>
      <c r="G71" s="2">
        <v>9.0196305164776602E-4</v>
      </c>
      <c r="H71" s="2">
        <v>7.5427985455384997E-3</v>
      </c>
      <c r="I71">
        <v>6</v>
      </c>
      <c r="J71" s="3">
        <v>1.46704600802454E-2</v>
      </c>
      <c r="K71" s="3">
        <v>1.73550491719089E-3</v>
      </c>
      <c r="L71" s="3">
        <v>1.5689195247551499E-3</v>
      </c>
      <c r="M71" s="3">
        <v>2.82221843382289E-3</v>
      </c>
      <c r="N71" s="3">
        <v>1.62420763793443E-3</v>
      </c>
      <c r="O71" s="3">
        <v>0.65327610365989797</v>
      </c>
      <c r="P71" s="3">
        <v>0.19979159814217401</v>
      </c>
      <c r="Q71" s="3">
        <v>0.124510987603979</v>
      </c>
      <c r="R71">
        <v>3</v>
      </c>
      <c r="S71">
        <v>10195</v>
      </c>
      <c r="T71" s="1" t="s">
        <v>1852</v>
      </c>
    </row>
    <row r="72" spans="1:20" x14ac:dyDescent="0.25">
      <c r="A72">
        <v>16742610</v>
      </c>
      <c r="B72" s="4">
        <v>0.200484255998225</v>
      </c>
      <c r="C72" s="4">
        <v>-0.39858498730104402</v>
      </c>
      <c r="D72" s="4">
        <v>-0.43918868645290399</v>
      </c>
      <c r="E72" s="4">
        <v>8.7884694736842093</v>
      </c>
      <c r="F72" s="4">
        <v>8.6698427159057498</v>
      </c>
      <c r="G72" s="2">
        <v>8.2171783704845802E-4</v>
      </c>
      <c r="H72" s="2">
        <v>7.0277728993160399E-3</v>
      </c>
      <c r="I72">
        <v>7</v>
      </c>
      <c r="J72" s="3">
        <v>3.1320778473943198E-2</v>
      </c>
      <c r="K72" s="3">
        <v>2.1327101380867498E-3</v>
      </c>
      <c r="L72" s="3">
        <v>2.1152867870170302E-3</v>
      </c>
      <c r="M72" s="3">
        <v>3.01149471210309E-3</v>
      </c>
      <c r="N72" s="3">
        <v>2.1246471603323402E-3</v>
      </c>
      <c r="O72" s="3">
        <v>0.13144897318288201</v>
      </c>
      <c r="P72" s="3">
        <v>0.73901039160266402</v>
      </c>
      <c r="Q72" s="3">
        <v>8.8835717942971404E-2</v>
      </c>
      <c r="R72">
        <v>11</v>
      </c>
      <c r="S72">
        <v>79053</v>
      </c>
      <c r="T72" s="1" t="s">
        <v>534</v>
      </c>
    </row>
    <row r="73" spans="1:20" x14ac:dyDescent="0.25">
      <c r="A73">
        <v>16881514</v>
      </c>
      <c r="B73" s="4">
        <v>0.38245018238317802</v>
      </c>
      <c r="C73" s="4">
        <v>0.79204780512637196</v>
      </c>
      <c r="D73" s="4">
        <v>1.38438066086088</v>
      </c>
      <c r="E73" s="4">
        <v>5.3462931578947401</v>
      </c>
      <c r="F73" s="4">
        <v>35.1356600003568</v>
      </c>
      <c r="G73" s="2">
        <v>7.0514544952432797E-8</v>
      </c>
      <c r="H73" s="2">
        <v>7.9009104289442793E-6</v>
      </c>
      <c r="I73">
        <v>3</v>
      </c>
      <c r="J73" s="3">
        <v>3.8125185749122298E-4</v>
      </c>
      <c r="K73" s="3">
        <v>5.66236073897965E-2</v>
      </c>
      <c r="L73" s="3">
        <v>0.68180039859911401</v>
      </c>
      <c r="M73" s="3">
        <v>3.9316908804590198E-3</v>
      </c>
      <c r="N73" s="3">
        <v>0.25638618916531802</v>
      </c>
      <c r="O73" s="3">
        <v>3.1398754708653699E-4</v>
      </c>
      <c r="P73" s="3">
        <v>2.82015515489564E-4</v>
      </c>
      <c r="Q73" s="3">
        <v>2.80859045244419E-4</v>
      </c>
      <c r="R73">
        <v>2</v>
      </c>
      <c r="S73">
        <v>7840</v>
      </c>
      <c r="T73" s="1" t="s">
        <v>1381</v>
      </c>
    </row>
    <row r="74" spans="1:20" x14ac:dyDescent="0.25">
      <c r="A74">
        <v>16830235</v>
      </c>
      <c r="B74" s="4">
        <v>0.52725719801426396</v>
      </c>
      <c r="C74" s="4">
        <v>2.3708726570542802</v>
      </c>
      <c r="D74" s="4">
        <v>0.43902759465926799</v>
      </c>
      <c r="E74" s="4">
        <v>5.5683678947368396</v>
      </c>
      <c r="F74" s="4">
        <v>7.9295605739502202</v>
      </c>
      <c r="G74" s="2">
        <v>1.3009905594294001E-3</v>
      </c>
      <c r="H74" s="2">
        <v>9.8660590825421796E-3</v>
      </c>
      <c r="I74">
        <v>4</v>
      </c>
      <c r="J74" s="3">
        <v>3.8291337707820701E-4</v>
      </c>
      <c r="K74" s="3">
        <v>2.2575289898277302E-2</v>
      </c>
      <c r="L74" s="3">
        <v>2.8263506737793301E-3</v>
      </c>
      <c r="M74" s="3">
        <v>0.96592086671029598</v>
      </c>
      <c r="N74" s="3">
        <v>6.1721045284741502E-3</v>
      </c>
      <c r="O74" s="3">
        <v>1.1099174937843101E-3</v>
      </c>
      <c r="P74" s="3">
        <v>4.8371907495044903E-4</v>
      </c>
      <c r="Q74" s="3">
        <v>5.2883824336050797E-4</v>
      </c>
      <c r="R74">
        <v>17</v>
      </c>
      <c r="S74">
        <v>245</v>
      </c>
      <c r="T74" s="1" t="s">
        <v>1016</v>
      </c>
    </row>
    <row r="75" spans="1:20" x14ac:dyDescent="0.25">
      <c r="A75">
        <v>16840066</v>
      </c>
      <c r="B75" s="4">
        <v>2.40884157674305</v>
      </c>
      <c r="C75" s="4">
        <v>5.7175672489980798</v>
      </c>
      <c r="D75" s="4">
        <v>3.9362886199823799</v>
      </c>
      <c r="E75" s="4">
        <v>7.8499089473684203</v>
      </c>
      <c r="F75" s="4">
        <v>44.781635429469503</v>
      </c>
      <c r="G75" s="2">
        <v>1.01275864901526E-8</v>
      </c>
      <c r="H75" s="2">
        <v>3.6705812997989101E-6</v>
      </c>
      <c r="I75">
        <v>2</v>
      </c>
      <c r="J75" s="3">
        <v>5.4273273626817202E-5</v>
      </c>
      <c r="K75" s="3">
        <v>0.96911584067293199</v>
      </c>
      <c r="L75" s="3">
        <v>3.1784278177958798E-3</v>
      </c>
      <c r="M75" s="3">
        <v>4.8568656091314902E-3</v>
      </c>
      <c r="N75" s="3">
        <v>2.26158347350045E-2</v>
      </c>
      <c r="O75" s="3">
        <v>7.54737728079006E-5</v>
      </c>
      <c r="P75" s="3">
        <v>5.1429721338675998E-5</v>
      </c>
      <c r="Q75" s="3">
        <v>5.1854397362898399E-5</v>
      </c>
      <c r="R75">
        <v>17</v>
      </c>
      <c r="S75">
        <v>246</v>
      </c>
      <c r="T75" s="1" t="s">
        <v>1083</v>
      </c>
    </row>
    <row r="76" spans="1:20" x14ac:dyDescent="0.25">
      <c r="A76">
        <v>16830883</v>
      </c>
      <c r="B76" s="4">
        <v>-0.29327477366583998</v>
      </c>
      <c r="C76" s="4">
        <v>-2.2441309768433699</v>
      </c>
      <c r="D76" s="4">
        <v>-1.34989725725263</v>
      </c>
      <c r="E76" s="4">
        <v>8.9045215789473708</v>
      </c>
      <c r="F76" s="4">
        <v>28.927584442409302</v>
      </c>
      <c r="G76" s="2">
        <v>3.1692973768227002E-7</v>
      </c>
      <c r="H76" s="2">
        <v>1.80895726207939E-5</v>
      </c>
      <c r="I76">
        <v>7</v>
      </c>
      <c r="J76" s="3">
        <v>0.18060939953913299</v>
      </c>
      <c r="K76" s="3">
        <v>8.1203763413507403E-4</v>
      </c>
      <c r="L76" s="3">
        <v>1.0394255637401499E-3</v>
      </c>
      <c r="M76" s="3">
        <v>9.3085770619699899E-4</v>
      </c>
      <c r="N76" s="3">
        <v>8.5857770129423602E-4</v>
      </c>
      <c r="O76" s="3">
        <v>1.27961014429321E-2</v>
      </c>
      <c r="P76" s="3">
        <v>0.70426900151185301</v>
      </c>
      <c r="Q76" s="3">
        <v>9.8684598900714807E-2</v>
      </c>
      <c r="R76">
        <v>17</v>
      </c>
      <c r="S76">
        <v>247</v>
      </c>
      <c r="T76" s="1" t="s">
        <v>1021</v>
      </c>
    </row>
    <row r="77" spans="1:20" x14ac:dyDescent="0.25">
      <c r="A77">
        <v>16704375</v>
      </c>
      <c r="B77" s="4">
        <v>0.94420602658102404</v>
      </c>
      <c r="C77" s="4">
        <v>0.90270926650244598</v>
      </c>
      <c r="D77" s="4">
        <v>1.20626347809264</v>
      </c>
      <c r="E77" s="4">
        <v>5.6625005263157897</v>
      </c>
      <c r="F77" s="4">
        <v>33.127409985998099</v>
      </c>
      <c r="G77" s="2">
        <v>1.11725002420484E-7</v>
      </c>
      <c r="H77" s="2">
        <v>9.6672323040318601E-6</v>
      </c>
      <c r="I77">
        <v>5</v>
      </c>
      <c r="J77" s="3">
        <v>1.5934590137599901E-3</v>
      </c>
      <c r="K77" s="3">
        <v>0.22095841178459499</v>
      </c>
      <c r="L77" s="3">
        <v>0.258415517909867</v>
      </c>
      <c r="M77" s="3">
        <v>1.8700830612485599E-2</v>
      </c>
      <c r="N77" s="3">
        <v>0.49648894463801302</v>
      </c>
      <c r="O77" s="3">
        <v>1.4153610624506601E-3</v>
      </c>
      <c r="P77" s="3">
        <v>1.26642253819243E-3</v>
      </c>
      <c r="Q77" s="3">
        <v>1.16105244063592E-3</v>
      </c>
      <c r="R77">
        <v>10</v>
      </c>
      <c r="S77">
        <v>240</v>
      </c>
      <c r="T77" s="1" t="s">
        <v>289</v>
      </c>
    </row>
    <row r="78" spans="1:20" x14ac:dyDescent="0.25">
      <c r="A78">
        <v>16907234</v>
      </c>
      <c r="B78" s="4">
        <v>2.1752159697384901</v>
      </c>
      <c r="C78" s="4">
        <v>2.2328673227236502</v>
      </c>
      <c r="D78" s="4">
        <v>3.3785419080161398</v>
      </c>
      <c r="E78" s="4">
        <v>3.2921173684210499</v>
      </c>
      <c r="F78" s="4">
        <v>39.648017312471303</v>
      </c>
      <c r="G78" s="2">
        <v>2.7050035858385901E-8</v>
      </c>
      <c r="H78" s="2">
        <v>5.2939447199715802E-6</v>
      </c>
      <c r="I78">
        <v>5</v>
      </c>
      <c r="J78" s="3">
        <v>1.8224398299543599E-5</v>
      </c>
      <c r="K78" s="3">
        <v>3.2073835419924699E-3</v>
      </c>
      <c r="L78" s="3">
        <v>3.6314328257671599E-3</v>
      </c>
      <c r="M78" s="3">
        <v>2.5321100095807199E-4</v>
      </c>
      <c r="N78" s="3">
        <v>0.99284335918446098</v>
      </c>
      <c r="O78" s="3">
        <v>1.7444138656273699E-5</v>
      </c>
      <c r="P78" s="3">
        <v>1.5052424847536501E-5</v>
      </c>
      <c r="Q78" s="3">
        <v>1.3892485018541001E-5</v>
      </c>
      <c r="R78">
        <v>2</v>
      </c>
      <c r="S78">
        <v>130540</v>
      </c>
      <c r="T78" s="1" t="s">
        <v>1507</v>
      </c>
    </row>
    <row r="79" spans="1:20" x14ac:dyDescent="0.25">
      <c r="A79">
        <v>17011671</v>
      </c>
      <c r="B79" s="4">
        <v>-7.2681852907493294E-2</v>
      </c>
      <c r="C79" s="4">
        <v>-0.88610014283382199</v>
      </c>
      <c r="D79" s="4">
        <v>-0.85895289854918899</v>
      </c>
      <c r="E79" s="4">
        <v>8.3847631578947404</v>
      </c>
      <c r="F79" s="4">
        <v>22.3342942186481</v>
      </c>
      <c r="G79" s="2">
        <v>2.15112972389647E-6</v>
      </c>
      <c r="H79" s="2">
        <v>7.0998369186129395E-5</v>
      </c>
      <c r="I79">
        <v>7</v>
      </c>
      <c r="J79" s="3">
        <v>7.8869808521699909E-3</v>
      </c>
      <c r="K79" s="3">
        <v>2.6552748866590201E-4</v>
      </c>
      <c r="L79" s="3">
        <v>2.8223020760861201E-4</v>
      </c>
      <c r="M79" s="3">
        <v>3.6518884890660198E-4</v>
      </c>
      <c r="N79" s="3">
        <v>2.6414511178442002E-4</v>
      </c>
      <c r="O79" s="3">
        <v>1.9370883887116198E-2</v>
      </c>
      <c r="P79" s="3">
        <v>0.90077726800619995</v>
      </c>
      <c r="Q79" s="3">
        <v>7.0787775597548105E-2</v>
      </c>
      <c r="R79">
        <v>6</v>
      </c>
      <c r="S79">
        <v>262</v>
      </c>
      <c r="T79" s="1" t="s">
        <v>2183</v>
      </c>
    </row>
    <row r="80" spans="1:20" x14ac:dyDescent="0.25">
      <c r="A80">
        <v>16815143</v>
      </c>
      <c r="B80" s="4">
        <v>0.238345300346362</v>
      </c>
      <c r="C80" s="4">
        <v>0.88046267245073195</v>
      </c>
      <c r="D80" s="4">
        <v>0.50699669119721602</v>
      </c>
      <c r="E80" s="4">
        <v>5.0419484210526297</v>
      </c>
      <c r="F80" s="4">
        <v>9.8774231356958406</v>
      </c>
      <c r="G80" s="2">
        <v>4.0600281683663401E-4</v>
      </c>
      <c r="H80" s="2">
        <v>4.1046884782183699E-3</v>
      </c>
      <c r="I80">
        <v>2</v>
      </c>
      <c r="J80" s="3">
        <v>1.69721114033919E-3</v>
      </c>
      <c r="K80" s="3">
        <v>0.73227216555732499</v>
      </c>
      <c r="L80" s="3">
        <v>5.9360682225429097E-2</v>
      </c>
      <c r="M80" s="3">
        <v>0.104718147347047</v>
      </c>
      <c r="N80" s="3">
        <v>9.6356749809616102E-2</v>
      </c>
      <c r="O80" s="3">
        <v>2.3515110205953602E-3</v>
      </c>
      <c r="P80" s="3">
        <v>1.5636815761293601E-3</v>
      </c>
      <c r="Q80" s="3">
        <v>1.6798513235183801E-3</v>
      </c>
      <c r="R80">
        <v>16</v>
      </c>
      <c r="S80">
        <v>51005</v>
      </c>
      <c r="T80" s="1" t="s">
        <v>891</v>
      </c>
    </row>
    <row r="81" spans="1:20" x14ac:dyDescent="0.25">
      <c r="A81">
        <v>16690612</v>
      </c>
      <c r="B81" s="4">
        <v>0.35492119466802202</v>
      </c>
      <c r="C81" s="4">
        <v>1.9147842949290299</v>
      </c>
      <c r="D81" s="4">
        <v>0.58297321219945097</v>
      </c>
      <c r="E81" s="4">
        <v>4.0686468421052604</v>
      </c>
      <c r="F81" s="4">
        <v>8.7026128764666595</v>
      </c>
      <c r="G81" s="2">
        <v>8.0557719818949403E-4</v>
      </c>
      <c r="H81" s="2">
        <v>6.9174485471712099E-3</v>
      </c>
      <c r="I81">
        <v>4</v>
      </c>
      <c r="J81" s="3">
        <v>1.22986812363245E-3</v>
      </c>
      <c r="K81" s="3">
        <v>0.230234058686698</v>
      </c>
      <c r="L81" s="3">
        <v>1.6562316733218199E-2</v>
      </c>
      <c r="M81" s="3">
        <v>0.71478163881487999</v>
      </c>
      <c r="N81" s="3">
        <v>3.18750572696977E-2</v>
      </c>
      <c r="O81" s="3">
        <v>2.50362623208181E-3</v>
      </c>
      <c r="P81" s="3">
        <v>1.3366854303454999E-3</v>
      </c>
      <c r="Q81" s="3">
        <v>1.47674870944574E-3</v>
      </c>
      <c r="R81">
        <v>1</v>
      </c>
      <c r="S81">
        <v>57463</v>
      </c>
      <c r="T81" s="1" t="s">
        <v>211</v>
      </c>
    </row>
    <row r="82" spans="1:20" x14ac:dyDescent="0.25">
      <c r="A82">
        <v>17113418</v>
      </c>
      <c r="B82" s="4">
        <v>1.2969373969351301</v>
      </c>
      <c r="C82" s="4">
        <v>2.1971932102462199</v>
      </c>
      <c r="D82" s="4">
        <v>2.0980184254198901</v>
      </c>
      <c r="E82" s="4">
        <v>4.5084747368421096</v>
      </c>
      <c r="F82" s="4">
        <v>30.585523957526402</v>
      </c>
      <c r="G82" s="2">
        <v>2.07074980533904E-7</v>
      </c>
      <c r="H82" s="2">
        <v>1.37162182795716E-5</v>
      </c>
      <c r="I82">
        <v>2</v>
      </c>
      <c r="J82" s="3">
        <v>3.3508301758326998E-4</v>
      </c>
      <c r="K82" s="3">
        <v>0.59206342571975701</v>
      </c>
      <c r="L82" s="3">
        <v>5.6666663325542897E-2</v>
      </c>
      <c r="M82" s="3">
        <v>9.18591304462393E-3</v>
      </c>
      <c r="N82" s="3">
        <v>0.34082975644478802</v>
      </c>
      <c r="O82" s="3">
        <v>3.5868114624767702E-4</v>
      </c>
      <c r="P82" s="3">
        <v>2.84099978902004E-4</v>
      </c>
      <c r="Q82" s="3">
        <v>2.7637732255603702E-4</v>
      </c>
      <c r="R82" t="s">
        <v>2594</v>
      </c>
      <c r="S82">
        <v>154796</v>
      </c>
      <c r="T82" s="1" t="s">
        <v>2658</v>
      </c>
    </row>
    <row r="83" spans="1:20" x14ac:dyDescent="0.25">
      <c r="A83">
        <v>16781573</v>
      </c>
      <c r="B83" s="4">
        <v>0.414300290202681</v>
      </c>
      <c r="C83" s="4">
        <v>-1.1571460430180101</v>
      </c>
      <c r="D83" s="4">
        <v>0.83079006778472497</v>
      </c>
      <c r="E83" s="4">
        <v>4.5345731578947399</v>
      </c>
      <c r="F83" s="4">
        <v>9.2737460135198209</v>
      </c>
      <c r="G83" s="2">
        <v>5.7380143409176902E-4</v>
      </c>
      <c r="H83" s="2">
        <v>5.3609687487688696E-3</v>
      </c>
      <c r="I83">
        <v>3</v>
      </c>
      <c r="J83" s="3">
        <v>8.58958627914546E-2</v>
      </c>
      <c r="K83" s="3">
        <v>9.9102099475393404E-2</v>
      </c>
      <c r="L83" s="3">
        <v>0.452960466883644</v>
      </c>
      <c r="M83" s="3">
        <v>4.3376274110189003E-2</v>
      </c>
      <c r="N83" s="3">
        <v>0.22228502938014999</v>
      </c>
      <c r="O83" s="3">
        <v>2.4325600161266898E-2</v>
      </c>
      <c r="P83" s="3">
        <v>4.0508109504298298E-2</v>
      </c>
      <c r="Q83" s="3">
        <v>3.1546557693603601E-2</v>
      </c>
      <c r="R83">
        <v>14</v>
      </c>
      <c r="S83" t="s">
        <v>735</v>
      </c>
      <c r="T83" s="1" t="s">
        <v>734</v>
      </c>
    </row>
    <row r="84" spans="1:20" x14ac:dyDescent="0.25">
      <c r="A84">
        <v>17076634</v>
      </c>
      <c r="B84" s="4">
        <v>-0.85420845524980205</v>
      </c>
      <c r="C84" s="4">
        <v>-1.5653442054028199</v>
      </c>
      <c r="D84" s="4">
        <v>-0.792125554745303</v>
      </c>
      <c r="E84" s="4">
        <v>4.1863489473684199</v>
      </c>
      <c r="F84" s="4">
        <v>9.5552372756487802</v>
      </c>
      <c r="G84" s="2">
        <v>4.87559899866582E-4</v>
      </c>
      <c r="H84" s="2">
        <v>4.7444468675466901E-3</v>
      </c>
      <c r="I84">
        <v>8</v>
      </c>
      <c r="J84" s="3">
        <v>0.24031315570454201</v>
      </c>
      <c r="K84" s="3">
        <v>4.4944387367108797E-3</v>
      </c>
      <c r="L84" s="3">
        <v>5.76103732596581E-3</v>
      </c>
      <c r="M84" s="3">
        <v>5.2116979209809802E-3</v>
      </c>
      <c r="N84" s="3">
        <v>4.3910936518426402E-3</v>
      </c>
      <c r="O84" s="3">
        <v>4.8125209010500401E-2</v>
      </c>
      <c r="P84" s="3">
        <v>0.21262365298295399</v>
      </c>
      <c r="Q84" s="3">
        <v>0.47907971466650301</v>
      </c>
      <c r="R84">
        <v>8</v>
      </c>
      <c r="S84">
        <v>286</v>
      </c>
      <c r="T84" s="1" t="s">
        <v>2441</v>
      </c>
    </row>
    <row r="85" spans="1:20" x14ac:dyDescent="0.25">
      <c r="A85">
        <v>16986317</v>
      </c>
      <c r="B85" s="4">
        <v>0.89003976586965805</v>
      </c>
      <c r="C85" s="4">
        <v>0.833991122598157</v>
      </c>
      <c r="D85" s="4">
        <v>1.48884220633603</v>
      </c>
      <c r="E85" s="4">
        <v>3.46174157894737</v>
      </c>
      <c r="F85" s="4">
        <v>9.8400264116201708</v>
      </c>
      <c r="G85" s="2">
        <v>4.1464688434936301E-4</v>
      </c>
      <c r="H85" s="2">
        <v>4.1657698752441998E-3</v>
      </c>
      <c r="I85">
        <v>5</v>
      </c>
      <c r="J85" s="3">
        <v>2.27269596061782E-3</v>
      </c>
      <c r="K85" s="3">
        <v>8.5949229421939402E-2</v>
      </c>
      <c r="L85" s="3">
        <v>0.128794256307531</v>
      </c>
      <c r="M85" s="3">
        <v>1.9280036473477199E-2</v>
      </c>
      <c r="N85" s="3">
        <v>0.75796751253396999</v>
      </c>
      <c r="O85" s="3">
        <v>2.1215159822585701E-3</v>
      </c>
      <c r="P85" s="3">
        <v>1.9071578026082501E-3</v>
      </c>
      <c r="Q85" s="3">
        <v>1.7075955175980301E-3</v>
      </c>
      <c r="R85">
        <v>5</v>
      </c>
      <c r="S85">
        <v>728780</v>
      </c>
      <c r="T85" s="1" t="s">
        <v>2011</v>
      </c>
    </row>
    <row r="86" spans="1:20" x14ac:dyDescent="0.25">
      <c r="A86">
        <v>16911394</v>
      </c>
      <c r="B86" s="4">
        <v>0.29120609817606802</v>
      </c>
      <c r="C86" s="4">
        <v>1.25407777725915</v>
      </c>
      <c r="D86" s="4">
        <v>0.67514080526905196</v>
      </c>
      <c r="E86" s="4">
        <v>5.94654263157895</v>
      </c>
      <c r="F86" s="4">
        <v>10.8463528948582</v>
      </c>
      <c r="G86" s="2">
        <v>2.38943302025963E-4</v>
      </c>
      <c r="H86" s="2">
        <v>2.7533664598780598E-3</v>
      </c>
      <c r="I86">
        <v>2</v>
      </c>
      <c r="J86" s="3">
        <v>1.80661048955891E-4</v>
      </c>
      <c r="K86" s="3">
        <v>0.92642547603855996</v>
      </c>
      <c r="L86" s="3">
        <v>7.6438411186943497E-3</v>
      </c>
      <c r="M86" s="3">
        <v>2.75713539314839E-2</v>
      </c>
      <c r="N86" s="3">
        <v>3.7545328393079697E-2</v>
      </c>
      <c r="O86" s="3">
        <v>2.73892351667446E-4</v>
      </c>
      <c r="P86" s="3">
        <v>1.7592914199631801E-4</v>
      </c>
      <c r="Q86" s="3">
        <v>1.83517975562184E-4</v>
      </c>
      <c r="R86">
        <v>20</v>
      </c>
      <c r="S86" t="s">
        <v>1541</v>
      </c>
      <c r="T86" s="1" t="s">
        <v>1540</v>
      </c>
    </row>
    <row r="87" spans="1:20" x14ac:dyDescent="0.25">
      <c r="A87">
        <v>16836292</v>
      </c>
      <c r="B87" s="4">
        <v>1.02004107309615</v>
      </c>
      <c r="C87" s="4">
        <v>2.3492533882553999</v>
      </c>
      <c r="D87" s="4">
        <v>4.1188832631443697</v>
      </c>
      <c r="E87" s="4">
        <v>2.97848157894737</v>
      </c>
      <c r="F87" s="4">
        <v>60.071420680028197</v>
      </c>
      <c r="G87" s="2">
        <v>8.9050630788803704E-10</v>
      </c>
      <c r="H87" s="2">
        <v>1.4254779723517699E-6</v>
      </c>
      <c r="I87">
        <v>3</v>
      </c>
      <c r="J87" s="3">
        <v>6.0473257813446204E-4</v>
      </c>
      <c r="K87" s="3">
        <v>6.5304566693893895E-2</v>
      </c>
      <c r="L87" s="3">
        <v>0.47713402779980801</v>
      </c>
      <c r="M87" s="3">
        <v>5.91349109505525E-3</v>
      </c>
      <c r="N87" s="3">
        <v>0.44964083239372199</v>
      </c>
      <c r="O87" s="3">
        <v>5.0274599488959798E-4</v>
      </c>
      <c r="P87" s="3">
        <v>4.5204880188383102E-4</v>
      </c>
      <c r="Q87" s="3">
        <v>4.4755464261290399E-4</v>
      </c>
      <c r="R87">
        <v>17</v>
      </c>
      <c r="S87">
        <v>162282</v>
      </c>
      <c r="T87" s="1" t="s">
        <v>1054</v>
      </c>
    </row>
    <row r="88" spans="1:20" x14ac:dyDescent="0.25">
      <c r="A88">
        <v>16910164</v>
      </c>
      <c r="B88" s="4">
        <v>0.65089981598999203</v>
      </c>
      <c r="C88" s="4">
        <v>1.27161704664597</v>
      </c>
      <c r="D88" s="4">
        <v>1.4164415039176299</v>
      </c>
      <c r="E88" s="4">
        <v>3.7575868421052601</v>
      </c>
      <c r="F88" s="4">
        <v>32.134394459644199</v>
      </c>
      <c r="G88" s="2">
        <v>1.4149539818866801E-7</v>
      </c>
      <c r="H88" s="2">
        <v>1.1151351888896E-5</v>
      </c>
      <c r="I88">
        <v>5</v>
      </c>
      <c r="J88" s="3">
        <v>2.1372478340220201E-4</v>
      </c>
      <c r="K88" s="3">
        <v>0.216761177930518</v>
      </c>
      <c r="L88" s="3">
        <v>5.4302510785964299E-2</v>
      </c>
      <c r="M88" s="3">
        <v>5.0272712217708697E-3</v>
      </c>
      <c r="N88" s="3">
        <v>0.72312029369059705</v>
      </c>
      <c r="O88" s="3">
        <v>2.21512209960139E-4</v>
      </c>
      <c r="P88" s="3">
        <v>1.7807605675052899E-4</v>
      </c>
      <c r="Q88" s="3">
        <v>1.7543332103692899E-4</v>
      </c>
      <c r="R88">
        <v>2</v>
      </c>
      <c r="S88">
        <v>51281</v>
      </c>
      <c r="T88" s="1" t="s">
        <v>1532</v>
      </c>
    </row>
    <row r="89" spans="1:20" x14ac:dyDescent="0.25">
      <c r="A89">
        <v>16716341</v>
      </c>
      <c r="B89" s="4">
        <v>0.37601746898826999</v>
      </c>
      <c r="C89" s="4">
        <v>-1.1731630909201101</v>
      </c>
      <c r="D89" s="4">
        <v>-0.92084525789970295</v>
      </c>
      <c r="E89" s="4">
        <v>5.6592421052631598</v>
      </c>
      <c r="F89" s="4">
        <v>13.756908492998599</v>
      </c>
      <c r="G89" s="2">
        <v>5.6947469230193297E-5</v>
      </c>
      <c r="H89" s="2">
        <v>9.0240456328999396E-4</v>
      </c>
      <c r="I89">
        <v>7</v>
      </c>
      <c r="J89" s="3">
        <v>5.18502678117728E-2</v>
      </c>
      <c r="K89" s="3">
        <v>1.8113461743880499E-3</v>
      </c>
      <c r="L89" s="3">
        <v>2.0146927986489601E-3</v>
      </c>
      <c r="M89" s="3">
        <v>2.2874121583944199E-3</v>
      </c>
      <c r="N89" s="3">
        <v>1.91576227137211E-3</v>
      </c>
      <c r="O89" s="3">
        <v>4.7649467010575798E-2</v>
      </c>
      <c r="P89" s="3">
        <v>0.81855460399707403</v>
      </c>
      <c r="Q89" s="3">
        <v>7.39164477777733E-2</v>
      </c>
      <c r="R89">
        <v>10</v>
      </c>
      <c r="S89">
        <v>118932</v>
      </c>
      <c r="T89" s="1" t="s">
        <v>370</v>
      </c>
    </row>
    <row r="90" spans="1:20" x14ac:dyDescent="0.25">
      <c r="A90">
        <v>16854301</v>
      </c>
      <c r="B90" s="4">
        <v>-1.74674432966482</v>
      </c>
      <c r="C90" s="4">
        <v>-3.3665498930557698</v>
      </c>
      <c r="D90" s="4">
        <v>-1.9978588786918701</v>
      </c>
      <c r="E90" s="4">
        <v>5.5688478947368401</v>
      </c>
      <c r="F90" s="4">
        <v>33.197978313259902</v>
      </c>
      <c r="G90" s="2">
        <v>1.09889831462016E-7</v>
      </c>
      <c r="H90" s="2">
        <v>9.6386930253601196E-6</v>
      </c>
      <c r="I90">
        <v>8</v>
      </c>
      <c r="J90" s="3">
        <v>0.194653496696335</v>
      </c>
      <c r="K90" s="3">
        <v>1.05835444137253E-3</v>
      </c>
      <c r="L90" s="3">
        <v>1.36511927136837E-3</v>
      </c>
      <c r="M90" s="3">
        <v>1.22969409887155E-3</v>
      </c>
      <c r="N90" s="3">
        <v>1.03951225731407E-3</v>
      </c>
      <c r="O90" s="3">
        <v>1.5691195025168601E-2</v>
      </c>
      <c r="P90" s="3">
        <v>0.15377631232863201</v>
      </c>
      <c r="Q90" s="3">
        <v>0.63118631588093699</v>
      </c>
      <c r="R90">
        <v>18</v>
      </c>
      <c r="S90">
        <v>147463</v>
      </c>
      <c r="T90" s="1" t="s">
        <v>1177</v>
      </c>
    </row>
    <row r="91" spans="1:20" x14ac:dyDescent="0.25">
      <c r="A91">
        <v>16900293</v>
      </c>
      <c r="B91" s="4">
        <v>0.10944869886412401</v>
      </c>
      <c r="C91" s="4">
        <v>0.23398809970926901</v>
      </c>
      <c r="D91" s="4">
        <v>1.07259327255004</v>
      </c>
      <c r="E91" s="4">
        <v>3.28149210526316</v>
      </c>
      <c r="F91" s="4">
        <v>9.6490754224159492</v>
      </c>
      <c r="G91" s="2">
        <v>4.6207766486911303E-4</v>
      </c>
      <c r="H91" s="2">
        <v>4.5309085576675798E-3</v>
      </c>
      <c r="I91">
        <v>3</v>
      </c>
      <c r="J91" s="3">
        <v>4.5325761510840697E-3</v>
      </c>
      <c r="K91" s="3">
        <v>4.8125265377239802E-2</v>
      </c>
      <c r="L91" s="3">
        <v>0.79997451158817601</v>
      </c>
      <c r="M91" s="3">
        <v>1.12339198742779E-2</v>
      </c>
      <c r="N91" s="3">
        <v>0.12847948687531699</v>
      </c>
      <c r="O91" s="3">
        <v>2.38123830660963E-3</v>
      </c>
      <c r="P91" s="3">
        <v>2.6829499484673802E-3</v>
      </c>
      <c r="Q91" s="3">
        <v>2.5900518788285198E-3</v>
      </c>
      <c r="R91">
        <v>2</v>
      </c>
      <c r="S91">
        <v>400986</v>
      </c>
      <c r="T91" s="1" t="s">
        <v>1475</v>
      </c>
    </row>
    <row r="92" spans="1:20" x14ac:dyDescent="0.25">
      <c r="A92">
        <v>16972950</v>
      </c>
      <c r="B92" s="4">
        <v>1.1957120993999399</v>
      </c>
      <c r="C92" s="4">
        <v>-0.48818380021758701</v>
      </c>
      <c r="D92" s="4">
        <v>1.22998881106241</v>
      </c>
      <c r="E92" s="4">
        <v>5.8659684210526297</v>
      </c>
      <c r="F92" s="4">
        <v>11.894688125981499</v>
      </c>
      <c r="G92" s="2">
        <v>1.38967181465226E-4</v>
      </c>
      <c r="H92" s="2">
        <v>1.82775938587874E-3</v>
      </c>
      <c r="I92">
        <v>3</v>
      </c>
      <c r="J92" s="3">
        <v>1.8381281847946501E-2</v>
      </c>
      <c r="K92" s="3">
        <v>9.3918646184006194E-2</v>
      </c>
      <c r="L92" s="3">
        <v>0.51037848792459195</v>
      </c>
      <c r="M92" s="3">
        <v>2.8734366015305299E-2</v>
      </c>
      <c r="N92" s="3">
        <v>0.31963161546389202</v>
      </c>
      <c r="O92" s="3">
        <v>8.7046749279181997E-3</v>
      </c>
      <c r="P92" s="3">
        <v>1.13841012276821E-2</v>
      </c>
      <c r="Q92" s="3">
        <v>8.8668264086575292E-3</v>
      </c>
      <c r="R92">
        <v>4</v>
      </c>
      <c r="S92">
        <v>353322</v>
      </c>
      <c r="T92" s="1" t="s">
        <v>1927</v>
      </c>
    </row>
    <row r="93" spans="1:20" x14ac:dyDescent="0.25">
      <c r="A93">
        <v>16729611</v>
      </c>
      <c r="B93" s="4">
        <v>0.71908644203612704</v>
      </c>
      <c r="C93" s="4">
        <v>1.1071605417353501</v>
      </c>
      <c r="D93" s="4">
        <v>0.92424636748092903</v>
      </c>
      <c r="E93" s="4">
        <v>6.1816778947368398</v>
      </c>
      <c r="F93" s="4">
        <v>19.608206423895599</v>
      </c>
      <c r="G93" s="2">
        <v>5.4124963423424003E-6</v>
      </c>
      <c r="H93" s="2">
        <v>1.43405023779387E-4</v>
      </c>
      <c r="I93">
        <v>5</v>
      </c>
      <c r="J93" s="3">
        <v>1.8307358207021599E-4</v>
      </c>
      <c r="K93" s="3">
        <v>8.0578192050491507E-2</v>
      </c>
      <c r="L93" s="3">
        <v>1.3724105968247099E-2</v>
      </c>
      <c r="M93" s="3">
        <v>5.4142517459546697E-3</v>
      </c>
      <c r="N93" s="3">
        <v>0.89956116222262905</v>
      </c>
      <c r="O93" s="3">
        <v>2.1705769652745699E-4</v>
      </c>
      <c r="P93" s="3">
        <v>1.6712284127572599E-4</v>
      </c>
      <c r="Q93" s="3">
        <v>1.55033892804657E-4</v>
      </c>
      <c r="R93">
        <v>11</v>
      </c>
      <c r="S93">
        <v>338699</v>
      </c>
      <c r="T93" s="1" t="s">
        <v>454</v>
      </c>
    </row>
    <row r="94" spans="1:20" x14ac:dyDescent="0.25">
      <c r="A94">
        <v>16906872</v>
      </c>
      <c r="B94" s="4">
        <v>0.57159318609042598</v>
      </c>
      <c r="C94" s="4">
        <v>1.5913786891667201</v>
      </c>
      <c r="D94" s="4">
        <v>0.80625750079439795</v>
      </c>
      <c r="E94" s="4">
        <v>3.4325610526315802</v>
      </c>
      <c r="F94" s="4">
        <v>15.3352093087772</v>
      </c>
      <c r="G94" s="2">
        <v>2.8419045820780699E-5</v>
      </c>
      <c r="H94" s="2">
        <v>5.2389774584585096E-4</v>
      </c>
      <c r="I94">
        <v>2</v>
      </c>
      <c r="J94" s="3">
        <v>1.76958302549189E-4</v>
      </c>
      <c r="K94" s="3">
        <v>0.931208794400048</v>
      </c>
      <c r="L94" s="3">
        <v>6.4933499226357601E-3</v>
      </c>
      <c r="M94" s="3">
        <v>2.93946202065824E-2</v>
      </c>
      <c r="N94" s="3">
        <v>3.2099299093413899E-2</v>
      </c>
      <c r="O94" s="3">
        <v>2.7396249428638498E-4</v>
      </c>
      <c r="P94" s="3">
        <v>1.7550796710605999E-4</v>
      </c>
      <c r="Q94" s="3">
        <v>1.77507613378813E-4</v>
      </c>
      <c r="R94">
        <v>2</v>
      </c>
      <c r="S94">
        <v>91526</v>
      </c>
      <c r="T94" s="1" t="s">
        <v>1506</v>
      </c>
    </row>
    <row r="95" spans="1:20" x14ac:dyDescent="0.25">
      <c r="A95">
        <v>16696478</v>
      </c>
      <c r="B95" s="4">
        <v>2.70283073473004</v>
      </c>
      <c r="C95" s="4">
        <v>2.56540500596501</v>
      </c>
      <c r="D95" s="4">
        <v>3.7018886537564302</v>
      </c>
      <c r="E95" s="4">
        <v>2.7590021052631601</v>
      </c>
      <c r="F95" s="4">
        <v>41.662026809726498</v>
      </c>
      <c r="G95" s="2">
        <v>1.8171468352794299E-8</v>
      </c>
      <c r="H95" s="2">
        <v>4.5331913712834403E-6</v>
      </c>
      <c r="I95">
        <v>5</v>
      </c>
      <c r="J95" s="3">
        <v>1.04103756522924E-5</v>
      </c>
      <c r="K95" s="3">
        <v>2.50655167157659E-3</v>
      </c>
      <c r="L95" s="3">
        <v>1.90957809840943E-3</v>
      </c>
      <c r="M95" s="3">
        <v>1.6293326011457201E-4</v>
      </c>
      <c r="N95" s="3">
        <v>0.99538358898859003</v>
      </c>
      <c r="O95" s="3">
        <v>1.02221304739523E-5</v>
      </c>
      <c r="P95" s="3">
        <v>8.72246961704719E-6</v>
      </c>
      <c r="Q95" s="3">
        <v>7.9930055659767596E-6</v>
      </c>
      <c r="R95">
        <v>1</v>
      </c>
      <c r="S95">
        <v>339416</v>
      </c>
      <c r="T95" s="1" t="s">
        <v>246</v>
      </c>
    </row>
    <row r="96" spans="1:20" x14ac:dyDescent="0.25">
      <c r="A96">
        <v>16934854</v>
      </c>
      <c r="B96" s="4">
        <v>0.69130636339636997</v>
      </c>
      <c r="C96" s="4">
        <v>0.64078060255473102</v>
      </c>
      <c r="D96" s="4">
        <v>0.77388378969545801</v>
      </c>
      <c r="E96" s="4">
        <v>4.7169447368421098</v>
      </c>
      <c r="F96" s="4">
        <v>13.570987271440901</v>
      </c>
      <c r="G96" s="2">
        <v>6.2022336430914496E-5</v>
      </c>
      <c r="H96" s="2">
        <v>9.6782052030985899E-4</v>
      </c>
      <c r="I96">
        <v>5</v>
      </c>
      <c r="J96" s="3">
        <v>5.4563363085228297E-4</v>
      </c>
      <c r="K96" s="3">
        <v>6.6234534618449997E-2</v>
      </c>
      <c r="L96" s="3">
        <v>3.5413189590297302E-2</v>
      </c>
      <c r="M96" s="3">
        <v>9.0192762436938495E-3</v>
      </c>
      <c r="N96" s="3">
        <v>0.88726994586758301</v>
      </c>
      <c r="O96" s="3">
        <v>5.9388151432438797E-4</v>
      </c>
      <c r="P96" s="3">
        <v>4.8758297605222398E-4</v>
      </c>
      <c r="Q96" s="3">
        <v>4.3595555874684E-4</v>
      </c>
      <c r="R96">
        <v>22</v>
      </c>
      <c r="S96" t="s">
        <v>1670</v>
      </c>
      <c r="T96" s="1" t="s">
        <v>1669</v>
      </c>
    </row>
    <row r="97" spans="1:20" x14ac:dyDescent="0.25">
      <c r="A97">
        <v>17009366</v>
      </c>
      <c r="B97" s="4">
        <v>3.4770370578174701</v>
      </c>
      <c r="C97" s="4">
        <v>4.4106422270879202</v>
      </c>
      <c r="D97" s="4">
        <v>5.0045038415177103</v>
      </c>
      <c r="E97" s="4">
        <v>3.8537663157894699</v>
      </c>
      <c r="F97" s="4">
        <v>38.395313822743603</v>
      </c>
      <c r="G97" s="2">
        <v>3.4951937014352203E-8</v>
      </c>
      <c r="H97" s="2">
        <v>5.8892563100542904E-6</v>
      </c>
      <c r="I97">
        <v>5</v>
      </c>
      <c r="J97" s="3">
        <v>4.0455227122732302E-5</v>
      </c>
      <c r="K97" s="3">
        <v>1.7774331762023199E-2</v>
      </c>
      <c r="L97" s="3">
        <v>7.9078074688337108E-3</v>
      </c>
      <c r="M97" s="3">
        <v>7.6374437991069005E-4</v>
      </c>
      <c r="N97" s="3">
        <v>0.97340724904682097</v>
      </c>
      <c r="O97" s="3">
        <v>4.0764468474678E-5</v>
      </c>
      <c r="P97" s="3">
        <v>3.3987886614270701E-5</v>
      </c>
      <c r="Q97" s="3">
        <v>3.1659760199584898E-5</v>
      </c>
      <c r="R97">
        <v>6</v>
      </c>
      <c r="S97">
        <v>100287718</v>
      </c>
      <c r="T97" s="1" t="s">
        <v>2160</v>
      </c>
    </row>
    <row r="98" spans="1:20" x14ac:dyDescent="0.25">
      <c r="A98">
        <v>16960413</v>
      </c>
      <c r="B98" s="4">
        <v>0.32282093689039398</v>
      </c>
      <c r="C98" s="4">
        <v>-0.30639232516801501</v>
      </c>
      <c r="D98" s="4">
        <v>2.0691540775770498</v>
      </c>
      <c r="E98" s="4">
        <v>4.6599894736842096</v>
      </c>
      <c r="F98" s="4">
        <v>24.952417393584501</v>
      </c>
      <c r="G98" s="2">
        <v>9.5887732836446998E-7</v>
      </c>
      <c r="H98" s="2">
        <v>3.8055939257341101E-5</v>
      </c>
      <c r="I98">
        <v>3</v>
      </c>
      <c r="J98" s="3">
        <v>4.6431045877269603E-3</v>
      </c>
      <c r="K98" s="3">
        <v>4.3668735799677699E-2</v>
      </c>
      <c r="L98" s="3">
        <v>0.80170785358102903</v>
      </c>
      <c r="M98" s="3">
        <v>1.05158067824141E-2</v>
      </c>
      <c r="N98" s="3">
        <v>0.131717993410854</v>
      </c>
      <c r="O98" s="3">
        <v>2.38473190072874E-3</v>
      </c>
      <c r="P98" s="3">
        <v>2.7422515131381902E-3</v>
      </c>
      <c r="Q98" s="3">
        <v>2.6195224244317198E-3</v>
      </c>
      <c r="R98">
        <v>3</v>
      </c>
      <c r="S98">
        <v>389161</v>
      </c>
      <c r="T98" s="1" t="s">
        <v>1833</v>
      </c>
    </row>
    <row r="99" spans="1:20" x14ac:dyDescent="0.25">
      <c r="A99">
        <v>16728287</v>
      </c>
      <c r="B99" s="4">
        <v>-1.1162353449497699</v>
      </c>
      <c r="C99" s="4">
        <v>-0.87726919257208502</v>
      </c>
      <c r="D99" s="4">
        <v>-1.3641893249940999</v>
      </c>
      <c r="E99" s="4">
        <v>6.3474905263157897</v>
      </c>
      <c r="F99" s="4">
        <v>17.259695643842999</v>
      </c>
      <c r="G99" s="2">
        <v>1.2983941385404101E-5</v>
      </c>
      <c r="H99" s="2">
        <v>2.8800061209264101E-4</v>
      </c>
      <c r="I99">
        <v>8</v>
      </c>
      <c r="J99" s="3">
        <v>2.77108843107104E-2</v>
      </c>
      <c r="K99" s="3">
        <v>1.52031208964774E-3</v>
      </c>
      <c r="L99" s="3">
        <v>1.6009513961929699E-3</v>
      </c>
      <c r="M99" s="3">
        <v>2.1380396800080499E-3</v>
      </c>
      <c r="N99" s="3">
        <v>1.34123897866738E-3</v>
      </c>
      <c r="O99" s="3">
        <v>5.6833846891583599E-2</v>
      </c>
      <c r="P99" s="3">
        <v>7.76731902843774E-2</v>
      </c>
      <c r="Q99" s="3">
        <v>0.83118153636881298</v>
      </c>
      <c r="R99">
        <v>11</v>
      </c>
      <c r="S99">
        <v>55107</v>
      </c>
      <c r="T99" s="1" t="s">
        <v>440</v>
      </c>
    </row>
    <row r="100" spans="1:20" x14ac:dyDescent="0.25">
      <c r="A100">
        <v>16755712</v>
      </c>
      <c r="B100" s="4">
        <v>-1.7447681181192001</v>
      </c>
      <c r="C100" s="4">
        <v>-1.7677469501115799</v>
      </c>
      <c r="D100" s="4">
        <v>-1.1957788226769599</v>
      </c>
      <c r="E100" s="4">
        <v>2.3837757894736802</v>
      </c>
      <c r="F100" s="4">
        <v>17.3175075104939</v>
      </c>
      <c r="G100" s="2">
        <v>1.2694437874648299E-5</v>
      </c>
      <c r="H100" s="2">
        <v>2.8288568113006801E-4</v>
      </c>
      <c r="I100">
        <v>8</v>
      </c>
      <c r="J100" s="3">
        <v>8.7824465333885701E-2</v>
      </c>
      <c r="K100" s="3">
        <v>2.3651663011998799E-3</v>
      </c>
      <c r="L100" s="3">
        <v>2.91810066392359E-3</v>
      </c>
      <c r="M100" s="3">
        <v>2.8975434703923599E-3</v>
      </c>
      <c r="N100" s="3">
        <v>2.24023932491828E-3</v>
      </c>
      <c r="O100" s="3">
        <v>3.3427187445383297E-2</v>
      </c>
      <c r="P100" s="3">
        <v>9.1548402316087199E-2</v>
      </c>
      <c r="Q100" s="3">
        <v>0.77677889514420995</v>
      </c>
      <c r="R100">
        <v>12</v>
      </c>
      <c r="S100">
        <v>121601</v>
      </c>
      <c r="T100" s="1" t="s">
        <v>607</v>
      </c>
    </row>
    <row r="101" spans="1:20" x14ac:dyDescent="0.25">
      <c r="A101">
        <v>17108959</v>
      </c>
      <c r="B101" s="4">
        <v>0.317670981131424</v>
      </c>
      <c r="C101" s="4">
        <v>-0.328629786551073</v>
      </c>
      <c r="D101" s="4">
        <v>0.96235933730509604</v>
      </c>
      <c r="E101" s="4">
        <v>5.8022552631578899</v>
      </c>
      <c r="F101" s="4">
        <v>11.540627628817299</v>
      </c>
      <c r="G101" s="2">
        <v>1.66306469437675E-4</v>
      </c>
      <c r="H101" s="2">
        <v>2.0961817397823499E-3</v>
      </c>
      <c r="I101">
        <v>3</v>
      </c>
      <c r="J101" s="3">
        <v>8.2127341549680204E-3</v>
      </c>
      <c r="K101" s="3">
        <v>7.3790418239201197E-2</v>
      </c>
      <c r="L101" s="3">
        <v>0.77409806500755096</v>
      </c>
      <c r="M101" s="3">
        <v>1.7824037795205801E-2</v>
      </c>
      <c r="N101" s="3">
        <v>0.112795975644103</v>
      </c>
      <c r="O101" s="3">
        <v>4.0308998452519198E-3</v>
      </c>
      <c r="P101" s="3">
        <v>4.7172896976355903E-3</v>
      </c>
      <c r="Q101" s="3">
        <v>4.53057961608367E-3</v>
      </c>
      <c r="R101" t="s">
        <v>2594</v>
      </c>
      <c r="S101">
        <v>3730</v>
      </c>
      <c r="T101" s="1" t="s">
        <v>2632</v>
      </c>
    </row>
    <row r="102" spans="1:20" x14ac:dyDescent="0.25">
      <c r="A102">
        <v>17087380</v>
      </c>
      <c r="B102" s="4">
        <v>-0.14400155545208501</v>
      </c>
      <c r="C102" s="4">
        <v>-1.4130324915657899</v>
      </c>
      <c r="D102" s="4">
        <v>-0.44545029769557498</v>
      </c>
      <c r="E102" s="4">
        <v>5.6727931578947404</v>
      </c>
      <c r="F102" s="4">
        <v>12.8683716479194</v>
      </c>
      <c r="G102" s="2">
        <v>8.6252054804463593E-5</v>
      </c>
      <c r="H102" s="2">
        <v>1.25379268028844E-3</v>
      </c>
      <c r="I102">
        <v>1</v>
      </c>
      <c r="J102" s="3">
        <v>0.83073173162679304</v>
      </c>
      <c r="K102" s="3">
        <v>1.0545721780011799E-3</v>
      </c>
      <c r="L102" s="3">
        <v>1.53804595622911E-3</v>
      </c>
      <c r="M102" s="3">
        <v>1.0738523976530599E-3</v>
      </c>
      <c r="N102" s="3">
        <v>1.1438847875993401E-3</v>
      </c>
      <c r="O102" s="3">
        <v>7.7735449465331403E-3</v>
      </c>
      <c r="P102" s="3">
        <v>0.10729712816911199</v>
      </c>
      <c r="Q102" s="3">
        <v>4.9387239938079197E-2</v>
      </c>
      <c r="R102">
        <v>9</v>
      </c>
      <c r="S102">
        <v>10541</v>
      </c>
      <c r="T102" s="1" t="s">
        <v>2510</v>
      </c>
    </row>
    <row r="103" spans="1:20" x14ac:dyDescent="0.25">
      <c r="A103">
        <v>16881031</v>
      </c>
      <c r="B103" s="4">
        <v>-0.122431385422982</v>
      </c>
      <c r="C103" s="4">
        <v>1.46692237067341</v>
      </c>
      <c r="D103" s="4">
        <v>0.159399911834914</v>
      </c>
      <c r="E103" s="4">
        <v>8.1452936842105306</v>
      </c>
      <c r="F103" s="4">
        <v>11.2616019828689</v>
      </c>
      <c r="G103" s="2">
        <v>1.92060700249287E-4</v>
      </c>
      <c r="H103" s="2">
        <v>2.3305710619637098E-3</v>
      </c>
      <c r="I103">
        <v>4</v>
      </c>
      <c r="J103" s="3">
        <v>2.9630200150851998E-3</v>
      </c>
      <c r="K103" s="3">
        <v>6.4890119351329906E-2</v>
      </c>
      <c r="L103" s="3">
        <v>1.43918591241984E-2</v>
      </c>
      <c r="M103" s="3">
        <v>0.87671325156764601</v>
      </c>
      <c r="N103" s="3">
        <v>2.22936095905788E-2</v>
      </c>
      <c r="O103" s="3">
        <v>1.0045597550139E-2</v>
      </c>
      <c r="P103" s="3">
        <v>3.82464908701556E-3</v>
      </c>
      <c r="Q103" s="3">
        <v>4.8778937140076398E-3</v>
      </c>
      <c r="R103">
        <v>2</v>
      </c>
      <c r="S103">
        <v>84168</v>
      </c>
      <c r="T103" s="1" t="s">
        <v>1378</v>
      </c>
    </row>
    <row r="104" spans="1:20" x14ac:dyDescent="0.25">
      <c r="A104">
        <v>16972229</v>
      </c>
      <c r="B104" s="4">
        <v>1.4943191637738999</v>
      </c>
      <c r="C104" s="4">
        <v>5.6861108585968703</v>
      </c>
      <c r="D104" s="4">
        <v>0.76825790777707104</v>
      </c>
      <c r="E104" s="4">
        <v>7.5834321052631601</v>
      </c>
      <c r="F104" s="4">
        <v>14.9170787775821</v>
      </c>
      <c r="G104" s="2">
        <v>3.3996418187421897E-5</v>
      </c>
      <c r="H104" s="2">
        <v>6.05224464283769E-4</v>
      </c>
      <c r="I104">
        <v>4</v>
      </c>
      <c r="J104" s="3">
        <v>5.6169512598079499E-4</v>
      </c>
      <c r="K104" s="3">
        <v>1.8542912064903199E-2</v>
      </c>
      <c r="L104" s="3">
        <v>3.03955792095714E-3</v>
      </c>
      <c r="M104" s="3">
        <v>0.96765869752545097</v>
      </c>
      <c r="N104" s="3">
        <v>6.5504627899532599E-3</v>
      </c>
      <c r="O104" s="3">
        <v>2.02190673010322E-3</v>
      </c>
      <c r="P104" s="3">
        <v>7.7899513503905903E-4</v>
      </c>
      <c r="Q104" s="3">
        <v>8.4577270761253699E-4</v>
      </c>
      <c r="R104">
        <v>4</v>
      </c>
      <c r="S104">
        <v>11199</v>
      </c>
      <c r="T104" s="1" t="s">
        <v>1921</v>
      </c>
    </row>
    <row r="105" spans="1:20" x14ac:dyDescent="0.25">
      <c r="A105">
        <v>16850958</v>
      </c>
      <c r="B105" s="4">
        <v>1.5893956145014201</v>
      </c>
      <c r="C105" s="4">
        <v>1.05514234354555</v>
      </c>
      <c r="D105" s="4">
        <v>1.5331276709816799</v>
      </c>
      <c r="E105" s="4">
        <v>3.5790615789473699</v>
      </c>
      <c r="F105" s="4">
        <v>35.215937200752002</v>
      </c>
      <c r="G105" s="2">
        <v>6.9261236176662402E-8</v>
      </c>
      <c r="H105" s="2">
        <v>7.8724206255473798E-6</v>
      </c>
      <c r="I105">
        <v>5</v>
      </c>
      <c r="J105" s="3">
        <v>1.4387782070787399E-3</v>
      </c>
      <c r="K105" s="3">
        <v>0.148869467754529</v>
      </c>
      <c r="L105" s="3">
        <v>0.14229352609788501</v>
      </c>
      <c r="M105" s="3">
        <v>1.6273588103842902E-2</v>
      </c>
      <c r="N105" s="3">
        <v>0.68757316326342199</v>
      </c>
      <c r="O105" s="3">
        <v>1.3225987731389801E-3</v>
      </c>
      <c r="P105" s="3">
        <v>1.1914347876146099E-3</v>
      </c>
      <c r="Q105" s="3">
        <v>1.03744301248829E-3</v>
      </c>
      <c r="R105">
        <v>18</v>
      </c>
      <c r="S105">
        <v>147495</v>
      </c>
      <c r="T105" s="1" t="s">
        <v>1150</v>
      </c>
    </row>
    <row r="106" spans="1:20" x14ac:dyDescent="0.25">
      <c r="A106">
        <v>17104082</v>
      </c>
      <c r="B106" s="4">
        <v>-0.101532885554731</v>
      </c>
      <c r="C106" s="4">
        <v>-0.133996699140462</v>
      </c>
      <c r="D106" s="4">
        <v>-0.47653784726008003</v>
      </c>
      <c r="E106" s="4">
        <v>6.8598021052631601</v>
      </c>
      <c r="F106" s="4">
        <v>9.5278718264873596</v>
      </c>
      <c r="G106" s="2">
        <v>4.9528079362207904E-4</v>
      </c>
      <c r="H106" s="2">
        <v>4.7867159792700604E-3</v>
      </c>
      <c r="I106">
        <v>6</v>
      </c>
      <c r="J106" s="3">
        <v>4.4138703344160498E-3</v>
      </c>
      <c r="K106" s="3">
        <v>6.2555501856138005E-4</v>
      </c>
      <c r="L106" s="3">
        <v>5.4124869087162904E-4</v>
      </c>
      <c r="M106" s="3">
        <v>1.08716081633423E-3</v>
      </c>
      <c r="N106" s="3">
        <v>5.4427039463921499E-4</v>
      </c>
      <c r="O106" s="3">
        <v>0.87831939972690698</v>
      </c>
      <c r="P106" s="3">
        <v>3.9942520569584902E-2</v>
      </c>
      <c r="Q106" s="3">
        <v>7.4525974448685306E-2</v>
      </c>
      <c r="R106" t="s">
        <v>2594</v>
      </c>
      <c r="S106">
        <v>27301</v>
      </c>
      <c r="T106" s="1" t="s">
        <v>2608</v>
      </c>
    </row>
    <row r="107" spans="1:20" x14ac:dyDescent="0.25">
      <c r="A107">
        <v>16658889</v>
      </c>
      <c r="B107" s="4">
        <v>0.334007099528354</v>
      </c>
      <c r="C107" s="4">
        <v>1.0780552616354999</v>
      </c>
      <c r="D107" s="4">
        <v>0.58359437657861801</v>
      </c>
      <c r="E107" s="4">
        <v>5.4173136842105301</v>
      </c>
      <c r="F107" s="4">
        <v>13.9513924992211</v>
      </c>
      <c r="G107" s="2">
        <v>5.2125447845016402E-5</v>
      </c>
      <c r="H107" s="2">
        <v>8.3929398797562499E-4</v>
      </c>
      <c r="I107">
        <v>2</v>
      </c>
      <c r="J107" s="3">
        <v>2.3903370319744199E-4</v>
      </c>
      <c r="K107" s="3">
        <v>0.89227898050402898</v>
      </c>
      <c r="L107" s="3">
        <v>9.3983703134288207E-3</v>
      </c>
      <c r="M107" s="3">
        <v>3.6931035501304402E-2</v>
      </c>
      <c r="N107" s="3">
        <v>6.0304036478962798E-2</v>
      </c>
      <c r="O107" s="3">
        <v>3.7004262943085E-4</v>
      </c>
      <c r="P107" s="3">
        <v>2.3681573423542401E-4</v>
      </c>
      <c r="Q107" s="3">
        <v>2.41685135411494E-4</v>
      </c>
      <c r="R107">
        <v>1</v>
      </c>
      <c r="S107" t="s">
        <v>18</v>
      </c>
      <c r="T107" s="1" t="s">
        <v>17</v>
      </c>
    </row>
    <row r="108" spans="1:20" x14ac:dyDescent="0.25">
      <c r="A108">
        <v>16930199</v>
      </c>
      <c r="B108" s="4">
        <v>-8.9081956250312594E-2</v>
      </c>
      <c r="C108" s="4">
        <v>-0.65592801106259102</v>
      </c>
      <c r="D108" s="4">
        <v>0.629447864146503</v>
      </c>
      <c r="E108" s="4">
        <v>3.68119947368421</v>
      </c>
      <c r="F108" s="4">
        <v>10.625072695331699</v>
      </c>
      <c r="G108" s="2">
        <v>2.6899933006655099E-4</v>
      </c>
      <c r="H108" s="2">
        <v>3.0094397968831602E-3</v>
      </c>
      <c r="I108">
        <v>3</v>
      </c>
      <c r="J108" s="3">
        <v>5.65141450851337E-2</v>
      </c>
      <c r="K108" s="3">
        <v>9.3895434010551698E-2</v>
      </c>
      <c r="L108" s="3">
        <v>0.60646634717220405</v>
      </c>
      <c r="M108" s="3">
        <v>3.66311242409788E-2</v>
      </c>
      <c r="N108" s="3">
        <v>0.14155870423642999</v>
      </c>
      <c r="O108" s="3">
        <v>1.6740414213375899E-2</v>
      </c>
      <c r="P108" s="3">
        <v>2.3983651919515701E-2</v>
      </c>
      <c r="Q108" s="3">
        <v>2.4210179121810199E-2</v>
      </c>
      <c r="R108">
        <v>22</v>
      </c>
      <c r="S108">
        <v>60489</v>
      </c>
      <c r="T108" s="1" t="s">
        <v>1649</v>
      </c>
    </row>
    <row r="109" spans="1:20" x14ac:dyDescent="0.25">
      <c r="A109">
        <v>16697128</v>
      </c>
      <c r="B109" s="4">
        <v>4.0130189269561001</v>
      </c>
      <c r="C109" s="4">
        <v>5.5316472685527103</v>
      </c>
      <c r="D109" s="4">
        <v>5.7385888105367604</v>
      </c>
      <c r="E109" s="4">
        <v>3.9387036842105299</v>
      </c>
      <c r="F109" s="4">
        <v>30.873236841633801</v>
      </c>
      <c r="G109" s="2">
        <v>1.9270458080029001E-7</v>
      </c>
      <c r="H109" s="2">
        <v>1.31264620304709E-5</v>
      </c>
      <c r="I109">
        <v>5</v>
      </c>
      <c r="J109" s="3">
        <v>8.4543452030152696E-5</v>
      </c>
      <c r="K109" s="3">
        <v>6.2518271254988295E-2</v>
      </c>
      <c r="L109" s="3">
        <v>1.35144174070946E-2</v>
      </c>
      <c r="M109" s="3">
        <v>1.9813822071859202E-3</v>
      </c>
      <c r="N109" s="3">
        <v>0.92167103372853298</v>
      </c>
      <c r="O109" s="3">
        <v>8.9624299095558604E-5</v>
      </c>
      <c r="P109" s="3">
        <v>7.2548218209111097E-5</v>
      </c>
      <c r="Q109" s="3">
        <v>6.8179432863431594E-5</v>
      </c>
      <c r="R109">
        <v>1</v>
      </c>
      <c r="S109">
        <v>403314</v>
      </c>
      <c r="T109" s="1" t="s">
        <v>251</v>
      </c>
    </row>
    <row r="110" spans="1:20" x14ac:dyDescent="0.25">
      <c r="A110">
        <v>16963113</v>
      </c>
      <c r="B110" s="4">
        <v>3.2016273777016199E-2</v>
      </c>
      <c r="C110" s="4">
        <v>-0.39001353481047002</v>
      </c>
      <c r="D110" s="4">
        <v>0.87101470449088603</v>
      </c>
      <c r="E110" s="4">
        <v>6.3205252631578901</v>
      </c>
      <c r="F110" s="4">
        <v>8.2860899212439794</v>
      </c>
      <c r="G110" s="2">
        <v>1.0398480611538701E-3</v>
      </c>
      <c r="H110" s="2">
        <v>8.3296252738551992E-3</v>
      </c>
      <c r="I110">
        <v>3</v>
      </c>
      <c r="J110" s="3">
        <v>1.52125131196728E-2</v>
      </c>
      <c r="K110" s="3">
        <v>5.55243100459153E-2</v>
      </c>
      <c r="L110" s="3">
        <v>0.76529687615102504</v>
      </c>
      <c r="M110" s="3">
        <v>1.69157674361433E-2</v>
      </c>
      <c r="N110" s="3">
        <v>0.12693053969340001</v>
      </c>
      <c r="O110" s="3">
        <v>5.5942010114156697E-3</v>
      </c>
      <c r="P110" s="3">
        <v>7.4910933640356097E-3</v>
      </c>
      <c r="Q110" s="3">
        <v>7.0346991783929802E-3</v>
      </c>
      <c r="R110">
        <v>3</v>
      </c>
      <c r="S110">
        <v>347</v>
      </c>
      <c r="T110" s="1" t="s">
        <v>1860</v>
      </c>
    </row>
    <row r="111" spans="1:20" x14ac:dyDescent="0.25">
      <c r="A111">
        <v>16750974</v>
      </c>
      <c r="B111" s="4">
        <v>1.94901594275471</v>
      </c>
      <c r="C111" s="4">
        <v>5.9732984006114602</v>
      </c>
      <c r="D111" s="4">
        <v>-0.62661293058090095</v>
      </c>
      <c r="E111" s="4">
        <v>8.8219736842105299</v>
      </c>
      <c r="F111" s="4">
        <v>15.035066309743801</v>
      </c>
      <c r="G111" s="2">
        <v>3.2308906867914601E-5</v>
      </c>
      <c r="H111" s="2">
        <v>5.8329115791895905E-4</v>
      </c>
      <c r="I111">
        <v>4</v>
      </c>
      <c r="J111" s="3">
        <v>1.33398897190146E-2</v>
      </c>
      <c r="K111" s="3">
        <v>9.5022589041995495E-2</v>
      </c>
      <c r="L111" s="3">
        <v>3.02566141265183E-2</v>
      </c>
      <c r="M111" s="3">
        <v>0.67495412103758901</v>
      </c>
      <c r="N111" s="3">
        <v>5.3484331259074203E-2</v>
      </c>
      <c r="O111" s="3">
        <v>8.4784556078143003E-2</v>
      </c>
      <c r="P111" s="3">
        <v>2.3786160233770001E-2</v>
      </c>
      <c r="Q111" s="3">
        <v>2.43717385038951E-2</v>
      </c>
      <c r="R111">
        <v>12</v>
      </c>
      <c r="S111">
        <v>362</v>
      </c>
      <c r="T111" s="1" t="s">
        <v>581</v>
      </c>
    </row>
    <row r="112" spans="1:20" x14ac:dyDescent="0.25">
      <c r="A112">
        <v>16785696</v>
      </c>
      <c r="B112" s="4">
        <v>-0.84228832226605799</v>
      </c>
      <c r="C112" s="4">
        <v>-1.2258745638968001</v>
      </c>
      <c r="D112" s="4">
        <v>-1.14959057720519</v>
      </c>
      <c r="E112" s="4">
        <v>5.19466684210526</v>
      </c>
      <c r="F112" s="4">
        <v>10.3907377883823</v>
      </c>
      <c r="G112" s="2">
        <v>3.05460082200975E-4</v>
      </c>
      <c r="H112" s="2">
        <v>3.3225270209504601E-3</v>
      </c>
      <c r="I112">
        <v>8</v>
      </c>
      <c r="J112" s="3">
        <v>7.7807018718070206E-2</v>
      </c>
      <c r="K112" s="3">
        <v>1.828369501201E-3</v>
      </c>
      <c r="L112" s="3">
        <v>2.1266155227925702E-3</v>
      </c>
      <c r="M112" s="3">
        <v>2.3401983519230202E-3</v>
      </c>
      <c r="N112" s="3">
        <v>1.79068423327889E-3</v>
      </c>
      <c r="O112" s="3">
        <v>4.4457100198421702E-2</v>
      </c>
      <c r="P112" s="3">
        <v>0.269662841564905</v>
      </c>
      <c r="Q112" s="3">
        <v>0.59998717190940798</v>
      </c>
      <c r="R112">
        <v>14</v>
      </c>
      <c r="S112">
        <v>384</v>
      </c>
      <c r="T112" s="1" t="s">
        <v>751</v>
      </c>
    </row>
    <row r="113" spans="1:20" x14ac:dyDescent="0.25">
      <c r="A113">
        <v>17023484</v>
      </c>
      <c r="B113" s="4">
        <v>0.45278847141905698</v>
      </c>
      <c r="C113" s="4">
        <v>0.50557556836933704</v>
      </c>
      <c r="D113" s="4">
        <v>0.97787629454528502</v>
      </c>
      <c r="E113" s="4">
        <v>7.3696710526315803</v>
      </c>
      <c r="F113" s="4">
        <v>17.629324769784699</v>
      </c>
      <c r="G113" s="2">
        <v>1.1251105249229401E-5</v>
      </c>
      <c r="H113" s="2">
        <v>2.5637304950468199E-4</v>
      </c>
      <c r="I113">
        <v>5</v>
      </c>
      <c r="J113" s="3">
        <v>4.19685422302459E-4</v>
      </c>
      <c r="K113" s="3">
        <v>8.3684660082255599E-2</v>
      </c>
      <c r="L113" s="3">
        <v>0.13332233091133799</v>
      </c>
      <c r="M113" s="3">
        <v>5.7774543229745998E-3</v>
      </c>
      <c r="N113" s="3">
        <v>0.77574307484091498</v>
      </c>
      <c r="O113" s="3">
        <v>3.91536216962717E-4</v>
      </c>
      <c r="P113" s="3">
        <v>3.3612474983956602E-4</v>
      </c>
      <c r="Q113" s="3">
        <v>3.25133453412198E-4</v>
      </c>
      <c r="R113">
        <v>6</v>
      </c>
      <c r="S113">
        <v>93663</v>
      </c>
      <c r="T113" s="1" t="s">
        <v>2267</v>
      </c>
    </row>
    <row r="114" spans="1:20" x14ac:dyDescent="0.25">
      <c r="A114">
        <v>16712531</v>
      </c>
      <c r="B114" s="4">
        <v>-0.35259263636857502</v>
      </c>
      <c r="C114" s="4">
        <v>-1.0333079122120301</v>
      </c>
      <c r="D114" s="4">
        <v>-0.447844011677559</v>
      </c>
      <c r="E114" s="4">
        <v>7.6822889473684199</v>
      </c>
      <c r="F114" s="4">
        <v>10.053767152524401</v>
      </c>
      <c r="G114" s="2">
        <v>3.67838267817256E-4</v>
      </c>
      <c r="H114" s="2">
        <v>3.8193542089198199E-3</v>
      </c>
      <c r="I114">
        <v>1</v>
      </c>
      <c r="J114" s="3">
        <v>0.72796296494845403</v>
      </c>
      <c r="K114" s="3">
        <v>9.7665334358368197E-4</v>
      </c>
      <c r="L114" s="3">
        <v>1.3637120818270701E-3</v>
      </c>
      <c r="M114" s="3">
        <v>1.0502516706002701E-3</v>
      </c>
      <c r="N114" s="3">
        <v>1.00029152805682E-3</v>
      </c>
      <c r="O114" s="3">
        <v>9.5713278026373499E-3</v>
      </c>
      <c r="P114" s="3">
        <v>0.111942702527357</v>
      </c>
      <c r="Q114" s="3">
        <v>0.14613209609748401</v>
      </c>
      <c r="R114">
        <v>10</v>
      </c>
      <c r="S114">
        <v>57584</v>
      </c>
      <c r="T114" s="1" t="s">
        <v>346</v>
      </c>
    </row>
    <row r="115" spans="1:20" x14ac:dyDescent="0.25">
      <c r="A115">
        <v>16730429</v>
      </c>
      <c r="B115" s="4">
        <v>2.97512993415728E-2</v>
      </c>
      <c r="C115" s="4">
        <v>0.56163960076257602</v>
      </c>
      <c r="D115" s="4">
        <v>0.516580039818611</v>
      </c>
      <c r="E115" s="4">
        <v>7.2841268421052598</v>
      </c>
      <c r="F115" s="4">
        <v>10.876392028016999</v>
      </c>
      <c r="G115" s="2">
        <v>2.3515757700721601E-4</v>
      </c>
      <c r="H115" s="2">
        <v>2.7165450843335001E-3</v>
      </c>
      <c r="I115">
        <v>2</v>
      </c>
      <c r="J115" s="3">
        <v>1.3919030664584901E-3</v>
      </c>
      <c r="K115" s="3">
        <v>0.65321650256103203</v>
      </c>
      <c r="L115" s="3">
        <v>0.113284393063007</v>
      </c>
      <c r="M115" s="3">
        <v>5.0334667161836703E-2</v>
      </c>
      <c r="N115" s="3">
        <v>0.17759126160973501</v>
      </c>
      <c r="O115" s="3">
        <v>1.6658270567448401E-3</v>
      </c>
      <c r="P115" s="3">
        <v>1.1961409516643301E-3</v>
      </c>
      <c r="Q115" s="3">
        <v>1.31930452952187E-3</v>
      </c>
      <c r="R115">
        <v>11</v>
      </c>
      <c r="S115">
        <v>143872</v>
      </c>
      <c r="T115" s="1" t="s">
        <v>459</v>
      </c>
    </row>
    <row r="116" spans="1:20" x14ac:dyDescent="0.25">
      <c r="A116">
        <v>16791810</v>
      </c>
      <c r="B116" s="4">
        <v>0.41911013213309101</v>
      </c>
      <c r="C116" s="4">
        <v>1.9905594109757401</v>
      </c>
      <c r="D116" s="4">
        <v>0.35871712560397001</v>
      </c>
      <c r="E116" s="4">
        <v>5.0660821052631597</v>
      </c>
      <c r="F116" s="4">
        <v>19.931104835676098</v>
      </c>
      <c r="G116" s="2">
        <v>4.82856576847463E-6</v>
      </c>
      <c r="H116" s="2">
        <v>1.32313723033708E-4</v>
      </c>
      <c r="I116">
        <v>4</v>
      </c>
      <c r="J116" s="3">
        <v>1.35805307601842E-3</v>
      </c>
      <c r="K116" s="3">
        <v>7.4435467943421096E-2</v>
      </c>
      <c r="L116" s="3">
        <v>1.02676001803148E-2</v>
      </c>
      <c r="M116" s="3">
        <v>0.88472204824635503</v>
      </c>
      <c r="N116" s="3">
        <v>2.2038927373819302E-2</v>
      </c>
      <c r="O116" s="3">
        <v>3.68750728258864E-3</v>
      </c>
      <c r="P116" s="3">
        <v>1.67533171890701E-3</v>
      </c>
      <c r="Q116" s="3">
        <v>1.8150641785759699E-3</v>
      </c>
      <c r="R116">
        <v>14</v>
      </c>
      <c r="S116">
        <v>84837</v>
      </c>
      <c r="T116" s="1" t="s">
        <v>789</v>
      </c>
    </row>
    <row r="117" spans="1:20" x14ac:dyDescent="0.25">
      <c r="A117">
        <v>16947148</v>
      </c>
      <c r="B117" s="4">
        <v>-0.17107065997126</v>
      </c>
      <c r="C117" s="4">
        <v>0.44209159843365198</v>
      </c>
      <c r="D117" s="4">
        <v>0.80180024521097204</v>
      </c>
      <c r="E117" s="4">
        <v>4.6639715789473701</v>
      </c>
      <c r="F117" s="4">
        <v>9.9566662566438406</v>
      </c>
      <c r="G117" s="2">
        <v>3.8833679054531999E-4</v>
      </c>
      <c r="H117" s="2">
        <v>3.9784327517786901E-3</v>
      </c>
      <c r="I117">
        <v>3</v>
      </c>
      <c r="J117" s="3">
        <v>5.1874849366265402E-3</v>
      </c>
      <c r="K117" s="3">
        <v>0.216325620551609</v>
      </c>
      <c r="L117" s="3">
        <v>0.53280385122420504</v>
      </c>
      <c r="M117" s="3">
        <v>4.2613676520804597E-2</v>
      </c>
      <c r="N117" s="3">
        <v>0.1908407527978</v>
      </c>
      <c r="O117" s="3">
        <v>4.3037266870190197E-3</v>
      </c>
      <c r="P117" s="3">
        <v>3.7441088155417599E-3</v>
      </c>
      <c r="Q117" s="3">
        <v>4.1807784663939196E-3</v>
      </c>
      <c r="R117">
        <v>3</v>
      </c>
      <c r="S117">
        <v>26084</v>
      </c>
      <c r="T117" s="1" t="s">
        <v>1742</v>
      </c>
    </row>
    <row r="118" spans="1:20" x14ac:dyDescent="0.25">
      <c r="A118">
        <v>16960642</v>
      </c>
      <c r="B118" s="4">
        <v>1.37872797082166</v>
      </c>
      <c r="C118" s="4">
        <v>1.36502793156998</v>
      </c>
      <c r="D118" s="4">
        <v>2.9432408885680799</v>
      </c>
      <c r="E118" s="4">
        <v>3.28731210526316</v>
      </c>
      <c r="F118" s="4">
        <v>27.3104621019659</v>
      </c>
      <c r="G118" s="2">
        <v>4.8948472510116305E-7</v>
      </c>
      <c r="H118" s="2">
        <v>2.4081655088098E-5</v>
      </c>
      <c r="I118">
        <v>5</v>
      </c>
      <c r="J118" s="3">
        <v>4.59753115050568E-4</v>
      </c>
      <c r="K118" s="3">
        <v>4.9828767007613302E-2</v>
      </c>
      <c r="L118" s="3">
        <v>0.104503676424287</v>
      </c>
      <c r="M118" s="3">
        <v>5.1901754574419402E-3</v>
      </c>
      <c r="N118" s="3">
        <v>0.83888364132578297</v>
      </c>
      <c r="O118" s="3">
        <v>4.17466253162625E-4</v>
      </c>
      <c r="P118" s="3">
        <v>3.6805521479199999E-4</v>
      </c>
      <c r="Q118" s="3">
        <v>3.4846520186966102E-4</v>
      </c>
      <c r="R118">
        <v>3</v>
      </c>
      <c r="S118">
        <v>100507524</v>
      </c>
      <c r="T118" s="1" t="s">
        <v>1835</v>
      </c>
    </row>
    <row r="119" spans="1:20" x14ac:dyDescent="0.25">
      <c r="A119">
        <v>16969439</v>
      </c>
      <c r="B119" s="4">
        <v>0.41178097270140301</v>
      </c>
      <c r="C119" s="4">
        <v>1.5512111991750499</v>
      </c>
      <c r="D119" s="4">
        <v>0.18908538054031401</v>
      </c>
      <c r="E119" s="4">
        <v>4.73447631578947</v>
      </c>
      <c r="F119" s="4">
        <v>12.6622231500855</v>
      </c>
      <c r="G119" s="2">
        <v>9.5226972444916502E-5</v>
      </c>
      <c r="H119" s="2">
        <v>1.35698435734006E-3</v>
      </c>
      <c r="I119">
        <v>4</v>
      </c>
      <c r="J119" s="3">
        <v>7.2883310345668801E-3</v>
      </c>
      <c r="K119" s="3">
        <v>0.16369376568287999</v>
      </c>
      <c r="L119" s="3">
        <v>3.9374977358987803E-2</v>
      </c>
      <c r="M119" s="3">
        <v>0.65452979341770501</v>
      </c>
      <c r="N119" s="3">
        <v>9.4833514732201293E-2</v>
      </c>
      <c r="O119" s="3">
        <v>2.1033033618596202E-2</v>
      </c>
      <c r="P119" s="3">
        <v>9.6842745603610801E-3</v>
      </c>
      <c r="Q119" s="3">
        <v>9.5623095947017199E-3</v>
      </c>
      <c r="R119">
        <v>4</v>
      </c>
      <c r="S119" t="s">
        <v>1906</v>
      </c>
      <c r="T119" s="1" t="s">
        <v>1905</v>
      </c>
    </row>
    <row r="120" spans="1:20" x14ac:dyDescent="0.25">
      <c r="A120">
        <v>16885638</v>
      </c>
      <c r="B120" s="4">
        <v>-0.45264958586386</v>
      </c>
      <c r="C120" s="4">
        <v>-0.86803676383680595</v>
      </c>
      <c r="D120" s="4">
        <v>-1.02870410381998</v>
      </c>
      <c r="E120" s="4">
        <v>5.3272847368421097</v>
      </c>
      <c r="F120" s="4">
        <v>9.9380016164927696</v>
      </c>
      <c r="G120" s="2">
        <v>3.9241994555558497E-4</v>
      </c>
      <c r="H120" s="2">
        <v>4.0010587761025703E-3</v>
      </c>
      <c r="I120">
        <v>8</v>
      </c>
      <c r="J120" s="3">
        <v>1.05625998679484E-2</v>
      </c>
      <c r="K120" s="3">
        <v>5.2507365958208202E-4</v>
      </c>
      <c r="L120" s="3">
        <v>5.3341508543194903E-4</v>
      </c>
      <c r="M120" s="3">
        <v>7.6352487206318004E-4</v>
      </c>
      <c r="N120" s="3">
        <v>4.70354482803778E-4</v>
      </c>
      <c r="O120" s="3">
        <v>4.5170675554396598E-2</v>
      </c>
      <c r="P120" s="3">
        <v>8.8945053389221707E-2</v>
      </c>
      <c r="Q120" s="3">
        <v>0.85302930308855196</v>
      </c>
      <c r="R120">
        <v>2</v>
      </c>
      <c r="S120">
        <v>50649</v>
      </c>
      <c r="T120" s="1" t="s">
        <v>1404</v>
      </c>
    </row>
    <row r="121" spans="1:20" x14ac:dyDescent="0.25">
      <c r="A121">
        <v>17114520</v>
      </c>
      <c r="B121" s="4">
        <v>0.856835675674255</v>
      </c>
      <c r="C121" s="4">
        <v>1.3079575191221999</v>
      </c>
      <c r="D121" s="4">
        <v>1.4617384307385199</v>
      </c>
      <c r="E121" s="4">
        <v>3.0421757894736801</v>
      </c>
      <c r="F121" s="4">
        <v>18.213996926341601</v>
      </c>
      <c r="G121" s="2">
        <v>9.0092926715074393E-6</v>
      </c>
      <c r="H121" s="2">
        <v>2.16049706506994E-4</v>
      </c>
      <c r="I121">
        <v>5</v>
      </c>
      <c r="J121" s="3">
        <v>1.25844964955625E-3</v>
      </c>
      <c r="K121" s="3">
        <v>0.20390946082463199</v>
      </c>
      <c r="L121" s="3">
        <v>0.22076162730015</v>
      </c>
      <c r="M121" s="3">
        <v>1.68349864005015E-2</v>
      </c>
      <c r="N121" s="3">
        <v>0.55409309514034499</v>
      </c>
      <c r="O121" s="3">
        <v>1.1770134272116599E-3</v>
      </c>
      <c r="P121" s="3">
        <v>1.00419769566632E-3</v>
      </c>
      <c r="Q121" s="3">
        <v>9.6116956193677597E-4</v>
      </c>
      <c r="R121" t="s">
        <v>2594</v>
      </c>
      <c r="S121">
        <v>9459</v>
      </c>
      <c r="T121" s="1" t="s">
        <v>2662</v>
      </c>
    </row>
    <row r="122" spans="1:20" x14ac:dyDescent="0.25">
      <c r="A122">
        <v>17014031</v>
      </c>
      <c r="B122" s="4">
        <v>2.0142066831856702E-2</v>
      </c>
      <c r="C122" s="4">
        <v>-0.416281137327916</v>
      </c>
      <c r="D122" s="4">
        <v>0.441362276200229</v>
      </c>
      <c r="E122" s="4">
        <v>8.2424594736842103</v>
      </c>
      <c r="F122" s="4">
        <v>8.7832529618023205</v>
      </c>
      <c r="G122" s="2">
        <v>7.6733003916463105E-4</v>
      </c>
      <c r="H122" s="2">
        <v>6.6816150146479601E-3</v>
      </c>
      <c r="I122">
        <v>3</v>
      </c>
      <c r="J122" s="3">
        <v>3.85589062432855E-2</v>
      </c>
      <c r="K122" s="3">
        <v>7.3367961257717607E-2</v>
      </c>
      <c r="L122" s="3">
        <v>0.68958485188207896</v>
      </c>
      <c r="M122" s="3">
        <v>2.5732882653896502E-2</v>
      </c>
      <c r="N122" s="3">
        <v>0.13024788546114599</v>
      </c>
      <c r="O122" s="3">
        <v>1.09465140179686E-2</v>
      </c>
      <c r="P122" s="3">
        <v>1.6275628846836299E-2</v>
      </c>
      <c r="Q122" s="3">
        <v>1.52853696370704E-2</v>
      </c>
      <c r="R122">
        <v>6</v>
      </c>
      <c r="S122">
        <v>57492</v>
      </c>
      <c r="T122" s="1" t="s">
        <v>2198</v>
      </c>
    </row>
    <row r="123" spans="1:20" x14ac:dyDescent="0.25">
      <c r="A123">
        <v>16947607</v>
      </c>
      <c r="B123" s="4">
        <v>0.48948574667447298</v>
      </c>
      <c r="C123" s="4">
        <v>1.4266608393548701</v>
      </c>
      <c r="D123" s="4">
        <v>1.0710932846991801</v>
      </c>
      <c r="E123" s="4">
        <v>3.4434421052631601</v>
      </c>
      <c r="F123" s="4">
        <v>12.611480266781999</v>
      </c>
      <c r="G123" s="2">
        <v>9.7591407486733193E-5</v>
      </c>
      <c r="H123" s="2">
        <v>1.38451502689266E-3</v>
      </c>
      <c r="I123">
        <v>2</v>
      </c>
      <c r="J123" s="3">
        <v>2.8320115958886801E-4</v>
      </c>
      <c r="K123" s="3">
        <v>0.88193781012852301</v>
      </c>
      <c r="L123" s="3">
        <v>2.25300375077679E-2</v>
      </c>
      <c r="M123" s="3">
        <v>1.47930718907312E-2</v>
      </c>
      <c r="N123" s="3">
        <v>7.9584880306195205E-2</v>
      </c>
      <c r="O123" s="3">
        <v>3.5623054355970899E-4</v>
      </c>
      <c r="P123" s="3">
        <v>2.5319807900367198E-4</v>
      </c>
      <c r="Q123" s="3">
        <v>2.6157038463021898E-4</v>
      </c>
      <c r="R123">
        <v>3</v>
      </c>
      <c r="S123">
        <v>80117</v>
      </c>
      <c r="T123" s="1" t="s">
        <v>1749</v>
      </c>
    </row>
    <row r="124" spans="1:20" x14ac:dyDescent="0.25">
      <c r="A124">
        <v>16819469</v>
      </c>
      <c r="B124" s="4">
        <v>0.30750924739247099</v>
      </c>
      <c r="C124" s="4">
        <v>-1.25501889601299</v>
      </c>
      <c r="D124" s="4">
        <v>-0.47790215766199201</v>
      </c>
      <c r="E124" s="4">
        <v>9.0330584210526297</v>
      </c>
      <c r="F124" s="4">
        <v>14.870912892987601</v>
      </c>
      <c r="G124" s="2">
        <v>3.46830570451012E-5</v>
      </c>
      <c r="H124" s="2">
        <v>6.1274326992670199E-4</v>
      </c>
      <c r="I124">
        <v>7</v>
      </c>
      <c r="J124" s="3">
        <v>0.395992001188953</v>
      </c>
      <c r="K124" s="3">
        <v>3.3287723814911302E-3</v>
      </c>
      <c r="L124" s="3">
        <v>4.5212593125355301E-3</v>
      </c>
      <c r="M124" s="3">
        <v>3.4642088896616099E-3</v>
      </c>
      <c r="N124" s="3">
        <v>3.8017150975808E-3</v>
      </c>
      <c r="O124" s="3">
        <v>2.7228733326085101E-2</v>
      </c>
      <c r="P124" s="3">
        <v>0.49052151567841801</v>
      </c>
      <c r="Q124" s="3">
        <v>7.1141794125274493E-2</v>
      </c>
      <c r="R124">
        <v>16</v>
      </c>
      <c r="S124">
        <v>23568</v>
      </c>
      <c r="T124" s="1" t="s">
        <v>933</v>
      </c>
    </row>
    <row r="125" spans="1:20" x14ac:dyDescent="0.25">
      <c r="A125">
        <v>16909724</v>
      </c>
      <c r="B125" s="4">
        <v>-0.51709920571916002</v>
      </c>
      <c r="C125" s="4">
        <v>-3.6653372201154499</v>
      </c>
      <c r="D125" s="4">
        <v>-1.00655639301071</v>
      </c>
      <c r="E125" s="4">
        <v>6.0495210526315804</v>
      </c>
      <c r="F125" s="4">
        <v>24.928389541258301</v>
      </c>
      <c r="G125" s="2">
        <v>9.6571610526277503E-7</v>
      </c>
      <c r="H125" s="2">
        <v>3.8248331270087903E-5</v>
      </c>
      <c r="I125">
        <v>1</v>
      </c>
      <c r="J125" s="3">
        <v>0.957528619286798</v>
      </c>
      <c r="K125" s="3">
        <v>4.1235372952877302E-4</v>
      </c>
      <c r="L125" s="3">
        <v>6.4758842508453305E-4</v>
      </c>
      <c r="M125" s="3">
        <v>3.9825970332313501E-4</v>
      </c>
      <c r="N125" s="3">
        <v>4.6789910427100798E-4</v>
      </c>
      <c r="O125" s="3">
        <v>2.3647119539333102E-3</v>
      </c>
      <c r="P125" s="3">
        <v>2.4815182322542002E-2</v>
      </c>
      <c r="Q125" s="3">
        <v>1.33653854745194E-2</v>
      </c>
      <c r="R125">
        <v>2</v>
      </c>
      <c r="S125">
        <v>10123</v>
      </c>
      <c r="T125" s="1" t="s">
        <v>1527</v>
      </c>
    </row>
    <row r="126" spans="1:20" x14ac:dyDescent="0.25">
      <c r="A126">
        <v>16834621</v>
      </c>
      <c r="B126" s="4">
        <v>-0.12663948460903801</v>
      </c>
      <c r="C126" s="4">
        <v>-1.8369735082423</v>
      </c>
      <c r="D126" s="4">
        <v>-1.4118499757812599</v>
      </c>
      <c r="E126" s="4">
        <v>9.0482326315789496</v>
      </c>
      <c r="F126" s="4">
        <v>33.790189108077897</v>
      </c>
      <c r="G126" s="2">
        <v>9.5739742032345303E-8</v>
      </c>
      <c r="H126" s="2">
        <v>9.0115091700023294E-6</v>
      </c>
      <c r="I126">
        <v>7</v>
      </c>
      <c r="J126" s="3">
        <v>7.9453229359379603E-3</v>
      </c>
      <c r="K126" s="3">
        <v>1.2574761974495401E-4</v>
      </c>
      <c r="L126" s="3">
        <v>1.4505426319800201E-4</v>
      </c>
      <c r="M126" s="3">
        <v>1.58731363461811E-4</v>
      </c>
      <c r="N126" s="3">
        <v>1.2924162432101201E-4</v>
      </c>
      <c r="O126" s="3">
        <v>4.06420469953786E-3</v>
      </c>
      <c r="P126" s="3">
        <v>0.96403691119421298</v>
      </c>
      <c r="Q126" s="3">
        <v>2.3394786299585101E-2</v>
      </c>
      <c r="R126">
        <v>17</v>
      </c>
      <c r="S126">
        <v>379</v>
      </c>
      <c r="T126" s="1" t="s">
        <v>1044</v>
      </c>
    </row>
    <row r="127" spans="1:20" x14ac:dyDescent="0.25">
      <c r="A127">
        <v>16702967</v>
      </c>
      <c r="B127" s="4">
        <v>-0.24042904792897901</v>
      </c>
      <c r="C127" s="4">
        <v>-1.1946957142613399</v>
      </c>
      <c r="D127" s="4">
        <v>-0.52034722144866496</v>
      </c>
      <c r="E127" s="4">
        <v>9.5798236842105293</v>
      </c>
      <c r="F127" s="4">
        <v>18.928808923592001</v>
      </c>
      <c r="G127" s="2">
        <v>6.9140321999361E-6</v>
      </c>
      <c r="H127" s="2">
        <v>1.7590946295175199E-4</v>
      </c>
      <c r="I127">
        <v>1</v>
      </c>
      <c r="J127" s="3">
        <v>0.60923443594385396</v>
      </c>
      <c r="K127" s="3">
        <v>1.125842253961E-3</v>
      </c>
      <c r="L127" s="3">
        <v>1.55702489014268E-3</v>
      </c>
      <c r="M127" s="3">
        <v>1.21608866176601E-3</v>
      </c>
      <c r="N127" s="3">
        <v>1.2197777316734801E-3</v>
      </c>
      <c r="O127" s="3">
        <v>1.19307512930809E-2</v>
      </c>
      <c r="P127" s="3">
        <v>0.27124642120625198</v>
      </c>
      <c r="Q127" s="3">
        <v>0.10246965801926999</v>
      </c>
      <c r="R127">
        <v>10</v>
      </c>
      <c r="S127">
        <v>221079</v>
      </c>
      <c r="T127" s="1" t="s">
        <v>280</v>
      </c>
    </row>
    <row r="128" spans="1:20" x14ac:dyDescent="0.25">
      <c r="A128">
        <v>17011470</v>
      </c>
      <c r="B128" s="4">
        <v>1.8365089320368699</v>
      </c>
      <c r="C128" s="4">
        <v>1.58348528433201</v>
      </c>
      <c r="D128" s="4">
        <v>2.1310722155486701</v>
      </c>
      <c r="E128" s="4">
        <v>4.66714105263158</v>
      </c>
      <c r="F128" s="4">
        <v>38.815670006675099</v>
      </c>
      <c r="G128" s="2">
        <v>3.2046510503600698E-8</v>
      </c>
      <c r="H128" s="2">
        <v>5.5457785609339297E-6</v>
      </c>
      <c r="I128">
        <v>5</v>
      </c>
      <c r="J128" s="3">
        <v>8.6749191745912895E-5</v>
      </c>
      <c r="K128" s="3">
        <v>1.3021340132290201E-2</v>
      </c>
      <c r="L128" s="3">
        <v>8.3983895804989692E-3</v>
      </c>
      <c r="M128" s="3">
        <v>1.3356354054056901E-3</v>
      </c>
      <c r="N128" s="3">
        <v>0.97692652727095897</v>
      </c>
      <c r="O128" s="3">
        <v>8.8856093846830905E-5</v>
      </c>
      <c r="P128" s="3">
        <v>7.5436039121526901E-5</v>
      </c>
      <c r="Q128" s="3">
        <v>6.7066286131358595E-5</v>
      </c>
      <c r="R128">
        <v>6</v>
      </c>
      <c r="S128" t="s">
        <v>2179</v>
      </c>
      <c r="T128" s="1" t="s">
        <v>2178</v>
      </c>
    </row>
    <row r="129" spans="1:20" x14ac:dyDescent="0.25">
      <c r="A129">
        <v>16703182</v>
      </c>
      <c r="B129" s="4">
        <v>4.1155989274306499</v>
      </c>
      <c r="C129" s="4">
        <v>4.7250067785976597</v>
      </c>
      <c r="D129" s="4">
        <v>4.7545564122752797</v>
      </c>
      <c r="E129" s="4">
        <v>4.24553315789474</v>
      </c>
      <c r="F129" s="4">
        <v>36.091958320285201</v>
      </c>
      <c r="G129" s="2">
        <v>5.7076470820648598E-8</v>
      </c>
      <c r="H129" s="2">
        <v>7.31219887817907E-6</v>
      </c>
      <c r="I129">
        <v>5</v>
      </c>
      <c r="J129" s="3">
        <v>1.5836328388454899E-4</v>
      </c>
      <c r="K129" s="3">
        <v>7.3737240926580197E-2</v>
      </c>
      <c r="L129" s="3">
        <v>1.4866872432636199E-2</v>
      </c>
      <c r="M129" s="3">
        <v>3.9429688614154397E-3</v>
      </c>
      <c r="N129" s="3">
        <v>0.90684711669031903</v>
      </c>
      <c r="O129" s="3">
        <v>1.7688058901973501E-4</v>
      </c>
      <c r="P129" s="3">
        <v>1.4139957236282999E-4</v>
      </c>
      <c r="Q129" s="3">
        <v>1.2915764378168001E-4</v>
      </c>
      <c r="R129">
        <v>10</v>
      </c>
      <c r="S129">
        <v>219681</v>
      </c>
      <c r="T129" s="1" t="s">
        <v>284</v>
      </c>
    </row>
    <row r="130" spans="1:20" x14ac:dyDescent="0.25">
      <c r="A130">
        <v>16712786</v>
      </c>
      <c r="B130" s="4">
        <v>1.1355750996504099</v>
      </c>
      <c r="C130" s="4">
        <v>1.89799417861505</v>
      </c>
      <c r="D130" s="4">
        <v>2.9760376230834198</v>
      </c>
      <c r="E130" s="4">
        <v>3.3824168421052598</v>
      </c>
      <c r="F130" s="4">
        <v>35.0012981103865</v>
      </c>
      <c r="G130" s="2">
        <v>7.2668804457017901E-8</v>
      </c>
      <c r="H130" s="2">
        <v>8.0687576000858807E-6</v>
      </c>
      <c r="I130">
        <v>5</v>
      </c>
      <c r="J130" s="3">
        <v>3.5991184984224001E-4</v>
      </c>
      <c r="K130" s="3">
        <v>5.0348283084679597E-2</v>
      </c>
      <c r="L130" s="3">
        <v>0.26782660492389798</v>
      </c>
      <c r="M130" s="3">
        <v>3.8289350703126098E-3</v>
      </c>
      <c r="N130" s="3">
        <v>0.67679207440737699</v>
      </c>
      <c r="O130" s="3">
        <v>3.0576852263438102E-4</v>
      </c>
      <c r="P130" s="3">
        <v>2.7372038219218797E-4</v>
      </c>
      <c r="Q130" s="3">
        <v>2.6470175906363199E-4</v>
      </c>
      <c r="R130">
        <v>10</v>
      </c>
      <c r="S130" t="s">
        <v>352</v>
      </c>
      <c r="T130" s="1" t="s">
        <v>351</v>
      </c>
    </row>
    <row r="131" spans="1:20" x14ac:dyDescent="0.25">
      <c r="A131">
        <v>16892075</v>
      </c>
      <c r="B131" s="4">
        <v>0.34518386893493702</v>
      </c>
      <c r="C131" s="4">
        <v>0.37876027152708502</v>
      </c>
      <c r="D131" s="4">
        <v>0.69858637161366399</v>
      </c>
      <c r="E131" s="4">
        <v>4.6042642105263196</v>
      </c>
      <c r="F131" s="4">
        <v>9.9724063454983192</v>
      </c>
      <c r="G131" s="2">
        <v>3.8492990817255203E-4</v>
      </c>
      <c r="H131" s="2">
        <v>3.9519607728949998E-3</v>
      </c>
      <c r="I131">
        <v>5</v>
      </c>
      <c r="J131" s="3">
        <v>1.1116906504899601E-3</v>
      </c>
      <c r="K131" s="3">
        <v>6.0747148644147597E-2</v>
      </c>
      <c r="L131" s="3">
        <v>0.119577544138577</v>
      </c>
      <c r="M131" s="3">
        <v>1.01340087010283E-2</v>
      </c>
      <c r="N131" s="3">
        <v>0.80569580978285305</v>
      </c>
      <c r="O131" s="3">
        <v>1.00351182411805E-3</v>
      </c>
      <c r="P131" s="3">
        <v>8.9965426233997001E-4</v>
      </c>
      <c r="Q131" s="3">
        <v>8.3063199644641699E-4</v>
      </c>
      <c r="R131">
        <v>2</v>
      </c>
      <c r="S131">
        <v>80210</v>
      </c>
      <c r="T131" s="1" t="s">
        <v>1438</v>
      </c>
    </row>
    <row r="132" spans="1:20" x14ac:dyDescent="0.25">
      <c r="A132">
        <v>17105515</v>
      </c>
      <c r="B132" s="4">
        <v>-2.0088318832506502</v>
      </c>
      <c r="C132" s="4">
        <v>-0.21829352726168699</v>
      </c>
      <c r="D132" s="4">
        <v>-0.58313744712105797</v>
      </c>
      <c r="E132" s="4">
        <v>3.1953115789473698</v>
      </c>
      <c r="F132" s="4">
        <v>13.327784957480899</v>
      </c>
      <c r="G132" s="2">
        <v>6.9431585801558906E-5</v>
      </c>
      <c r="H132" s="2">
        <v>1.0585010568747201E-3</v>
      </c>
      <c r="I132">
        <v>8</v>
      </c>
      <c r="J132" s="3">
        <v>0.16594303585187301</v>
      </c>
      <c r="K132" s="3">
        <v>2.4139377643408001E-2</v>
      </c>
      <c r="L132" s="3">
        <v>2.8869271334408701E-2</v>
      </c>
      <c r="M132" s="3">
        <v>2.96943078673465E-2</v>
      </c>
      <c r="N132" s="3">
        <v>2.0454178396673399E-2</v>
      </c>
      <c r="O132" s="3">
        <v>0.12209483237961199</v>
      </c>
      <c r="P132" s="3">
        <v>0.12649572813304499</v>
      </c>
      <c r="Q132" s="3">
        <v>0.48230926839363297</v>
      </c>
      <c r="R132" t="s">
        <v>2594</v>
      </c>
      <c r="S132">
        <v>51309</v>
      </c>
      <c r="T132" s="1" t="s">
        <v>2616</v>
      </c>
    </row>
    <row r="133" spans="1:20" x14ac:dyDescent="0.25">
      <c r="A133">
        <v>17112799</v>
      </c>
      <c r="B133" s="4">
        <v>-0.80785280598776799</v>
      </c>
      <c r="C133" s="4">
        <v>-0.40077564516728698</v>
      </c>
      <c r="D133" s="4">
        <v>-0.30316944755212299</v>
      </c>
      <c r="E133" s="4">
        <v>3.3815373684210499</v>
      </c>
      <c r="F133" s="4">
        <v>8.0869761448259307</v>
      </c>
      <c r="G133" s="2">
        <v>1.1776903495913801E-3</v>
      </c>
      <c r="H133" s="2">
        <v>9.1366130554526408E-3</v>
      </c>
      <c r="I133">
        <v>8</v>
      </c>
      <c r="J133" s="3">
        <v>0.28749528668275498</v>
      </c>
      <c r="K133" s="3">
        <v>2.00715573568961E-2</v>
      </c>
      <c r="L133" s="3">
        <v>2.6638136537668299E-2</v>
      </c>
      <c r="M133" s="3">
        <v>2.1869974359814699E-2</v>
      </c>
      <c r="N133" s="3">
        <v>1.7131240803802999E-2</v>
      </c>
      <c r="O133" s="3">
        <v>8.30617207617661E-2</v>
      </c>
      <c r="P133" s="3">
        <v>0.13636941257451099</v>
      </c>
      <c r="Q133" s="3">
        <v>0.407362670922786</v>
      </c>
      <c r="R133" t="s">
        <v>2594</v>
      </c>
      <c r="S133">
        <v>9823</v>
      </c>
      <c r="T133" s="1" t="s">
        <v>2655</v>
      </c>
    </row>
    <row r="134" spans="1:20" x14ac:dyDescent="0.25">
      <c r="A134">
        <v>16749423</v>
      </c>
      <c r="B134" s="4">
        <v>-0.44466471317589601</v>
      </c>
      <c r="C134" s="4">
        <v>-1.00778040195063</v>
      </c>
      <c r="D134" s="4">
        <v>-1.18520795264259</v>
      </c>
      <c r="E134" s="4">
        <v>7.8894163157894699</v>
      </c>
      <c r="F134" s="4">
        <v>28.898184642001599</v>
      </c>
      <c r="G134" s="2">
        <v>3.1938741607093202E-7</v>
      </c>
      <c r="H134" s="2">
        <v>1.8151221524575599E-5</v>
      </c>
      <c r="I134">
        <v>8</v>
      </c>
      <c r="J134" s="3">
        <v>1.29131802645213E-2</v>
      </c>
      <c r="K134" s="3">
        <v>5.0089783921102005E-4</v>
      </c>
      <c r="L134" s="3">
        <v>5.2216443750118598E-4</v>
      </c>
      <c r="M134" s="3">
        <v>7.1310563007579602E-4</v>
      </c>
      <c r="N134" s="3">
        <v>4.7467457001893197E-4</v>
      </c>
      <c r="O134" s="3">
        <v>4.54756672630513E-2</v>
      </c>
      <c r="P134" s="3">
        <v>0.30011891785108502</v>
      </c>
      <c r="Q134" s="3">
        <v>0.63928139214453505</v>
      </c>
      <c r="R134">
        <v>12</v>
      </c>
      <c r="S134">
        <v>56938</v>
      </c>
      <c r="T134" s="1" t="s">
        <v>573</v>
      </c>
    </row>
    <row r="135" spans="1:20" x14ac:dyDescent="0.25">
      <c r="A135">
        <v>17048876</v>
      </c>
      <c r="B135" s="4">
        <v>-0.384662779165234</v>
      </c>
      <c r="C135" s="4">
        <v>-0.36705118844232598</v>
      </c>
      <c r="D135" s="4">
        <v>-0.82862946719216202</v>
      </c>
      <c r="E135" s="4">
        <v>4.9858147368421104</v>
      </c>
      <c r="F135" s="4">
        <v>8.2102381462107292</v>
      </c>
      <c r="G135" s="2">
        <v>1.0901380126657799E-3</v>
      </c>
      <c r="H135" s="2">
        <v>8.6423694120086308E-3</v>
      </c>
      <c r="I135">
        <v>8</v>
      </c>
      <c r="J135" s="3">
        <v>1.9219381157916601E-2</v>
      </c>
      <c r="K135" s="3">
        <v>1.1304460095136601E-3</v>
      </c>
      <c r="L135" s="3">
        <v>1.11895119428454E-3</v>
      </c>
      <c r="M135" s="3">
        <v>1.6766848047637E-3</v>
      </c>
      <c r="N135" s="3">
        <v>9.7662291059708809E-4</v>
      </c>
      <c r="O135" s="3">
        <v>8.8519544121713797E-2</v>
      </c>
      <c r="P135" s="3">
        <v>0.109820113460846</v>
      </c>
      <c r="Q135" s="3">
        <v>0.777538256340365</v>
      </c>
      <c r="R135">
        <v>7</v>
      </c>
      <c r="S135">
        <v>10552</v>
      </c>
      <c r="T135" s="1" t="s">
        <v>2317</v>
      </c>
    </row>
    <row r="136" spans="1:20" x14ac:dyDescent="0.25">
      <c r="A136">
        <v>16987253</v>
      </c>
      <c r="B136" s="4">
        <v>0.29264681811579002</v>
      </c>
      <c r="C136" s="4">
        <v>0.91741760426361796</v>
      </c>
      <c r="D136" s="4">
        <v>0.93133209479734402</v>
      </c>
      <c r="E136" s="4">
        <v>2.4611763157894702</v>
      </c>
      <c r="F136" s="4">
        <v>11.3647035058112</v>
      </c>
      <c r="G136" s="2">
        <v>1.8206331548811599E-4</v>
      </c>
      <c r="H136" s="2">
        <v>2.2432676248949398E-3</v>
      </c>
      <c r="I136">
        <v>2</v>
      </c>
      <c r="J136" s="3">
        <v>7.4073593802695902E-4</v>
      </c>
      <c r="K136" s="3">
        <v>0.69150306837547404</v>
      </c>
      <c r="L136" s="3">
        <v>9.9879778920432094E-2</v>
      </c>
      <c r="M136" s="3">
        <v>2.1988347853017901E-2</v>
      </c>
      <c r="N136" s="3">
        <v>0.18380347944588901</v>
      </c>
      <c r="O136" s="3">
        <v>8.1377642977218799E-4</v>
      </c>
      <c r="P136" s="3">
        <v>6.2338571015904795E-4</v>
      </c>
      <c r="Q136" s="3">
        <v>6.4742732722851198E-4</v>
      </c>
      <c r="R136">
        <v>5</v>
      </c>
      <c r="S136">
        <v>100129716</v>
      </c>
      <c r="T136" s="1" t="s">
        <v>2016</v>
      </c>
    </row>
    <row r="137" spans="1:20" x14ac:dyDescent="0.25">
      <c r="A137">
        <v>16805474</v>
      </c>
      <c r="B137" s="4">
        <v>0.89552618555349695</v>
      </c>
      <c r="C137" s="4">
        <v>0.94159130732186203</v>
      </c>
      <c r="D137" s="4">
        <v>0.18303193017281399</v>
      </c>
      <c r="E137" s="4">
        <v>9.5855926315789493</v>
      </c>
      <c r="F137" s="4">
        <v>11.204081701081201</v>
      </c>
      <c r="G137" s="2">
        <v>1.97901013175727E-4</v>
      </c>
      <c r="H137" s="2">
        <v>2.3867917624725999E-3</v>
      </c>
      <c r="I137">
        <v>4</v>
      </c>
      <c r="J137" s="3">
        <v>1.0239253799773E-2</v>
      </c>
      <c r="K137" s="3">
        <v>0.208581176818982</v>
      </c>
      <c r="L137" s="3">
        <v>5.2877105052880902E-2</v>
      </c>
      <c r="M137" s="3">
        <v>0.52446095471845999</v>
      </c>
      <c r="N137" s="3">
        <v>0.14973093602853399</v>
      </c>
      <c r="O137" s="3">
        <v>2.76527306649893E-2</v>
      </c>
      <c r="P137" s="3">
        <v>1.4437318787361E-2</v>
      </c>
      <c r="Q137" s="3">
        <v>1.20205241290199E-2</v>
      </c>
      <c r="R137">
        <v>15</v>
      </c>
      <c r="S137">
        <v>91947</v>
      </c>
      <c r="T137" s="1" t="s">
        <v>856</v>
      </c>
    </row>
    <row r="138" spans="1:20" x14ac:dyDescent="0.25">
      <c r="A138">
        <v>16997519</v>
      </c>
      <c r="B138" s="4">
        <v>-0.36477871191989902</v>
      </c>
      <c r="C138" s="4">
        <v>-0.42039579240497998</v>
      </c>
      <c r="D138" s="4">
        <v>-0.53890853634952796</v>
      </c>
      <c r="E138" s="4">
        <v>4.2526536842105296</v>
      </c>
      <c r="F138" s="4">
        <v>16.090249638491901</v>
      </c>
      <c r="G138" s="2">
        <v>2.07363878659968E-5</v>
      </c>
      <c r="H138" s="2">
        <v>4.0591014704157401E-4</v>
      </c>
      <c r="I138">
        <v>8</v>
      </c>
      <c r="J138" s="3">
        <v>3.8548495292557799E-3</v>
      </c>
      <c r="K138" s="3">
        <v>1.32599125823562E-4</v>
      </c>
      <c r="L138" s="3">
        <v>1.42800473221652E-4</v>
      </c>
      <c r="M138" s="3">
        <v>1.8384094047903501E-4</v>
      </c>
      <c r="N138" s="3">
        <v>1.22383751622184E-4</v>
      </c>
      <c r="O138" s="3">
        <v>7.0987258791787603E-3</v>
      </c>
      <c r="P138" s="3">
        <v>2.2235121028299099E-2</v>
      </c>
      <c r="Q138" s="3">
        <v>0.96622967927212</v>
      </c>
      <c r="R138">
        <v>5</v>
      </c>
      <c r="S138">
        <v>411</v>
      </c>
      <c r="T138" s="1" t="s">
        <v>2085</v>
      </c>
    </row>
    <row r="139" spans="1:20" x14ac:dyDescent="0.25">
      <c r="A139">
        <v>16837308</v>
      </c>
      <c r="B139" s="4">
        <v>0.394742780066835</v>
      </c>
      <c r="C139" s="4">
        <v>2.0476551162409802</v>
      </c>
      <c r="D139" s="4">
        <v>0.87201888813376005</v>
      </c>
      <c r="E139" s="4">
        <v>3.9816226315789498</v>
      </c>
      <c r="F139" s="4">
        <v>12.881520002721601</v>
      </c>
      <c r="G139" s="2">
        <v>8.5712217275306805E-5</v>
      </c>
      <c r="H139" s="2">
        <v>1.2520501761531301E-3</v>
      </c>
      <c r="I139">
        <v>2</v>
      </c>
      <c r="J139" s="3">
        <v>5.7756262317329096E-4</v>
      </c>
      <c r="K139" s="3">
        <v>0.59211777440860802</v>
      </c>
      <c r="L139" s="3">
        <v>1.33931746512521E-2</v>
      </c>
      <c r="M139" s="3">
        <v>0.34965428054675102</v>
      </c>
      <c r="N139" s="3">
        <v>4.19469618501448E-2</v>
      </c>
      <c r="O139" s="3">
        <v>1.0553608988415201E-3</v>
      </c>
      <c r="P139" s="3">
        <v>6.0347371611377005E-4</v>
      </c>
      <c r="Q139" s="3">
        <v>6.5141130511577505E-4</v>
      </c>
      <c r="R139">
        <v>17</v>
      </c>
      <c r="S139">
        <v>22901</v>
      </c>
      <c r="T139" s="1" t="s">
        <v>1064</v>
      </c>
    </row>
    <row r="140" spans="1:20" x14ac:dyDescent="0.25">
      <c r="A140">
        <v>16979163</v>
      </c>
      <c r="B140" s="4">
        <v>0.17637417975473099</v>
      </c>
      <c r="C140" s="4">
        <v>-1.3742839687008099</v>
      </c>
      <c r="D140" s="4">
        <v>-0.78668084029338203</v>
      </c>
      <c r="E140" s="4">
        <v>5.7853278947368398</v>
      </c>
      <c r="F140" s="4">
        <v>13.0122068241443</v>
      </c>
      <c r="G140" s="2">
        <v>8.0545089983675197E-5</v>
      </c>
      <c r="H140" s="2">
        <v>1.18831845890662E-3</v>
      </c>
      <c r="I140">
        <v>7</v>
      </c>
      <c r="J140" s="3">
        <v>5.5559112003896002E-2</v>
      </c>
      <c r="K140" s="3">
        <v>7.60334596141996E-4</v>
      </c>
      <c r="L140" s="3">
        <v>9.1895478384715703E-4</v>
      </c>
      <c r="M140" s="3">
        <v>8.9786543687756404E-4</v>
      </c>
      <c r="N140" s="3">
        <v>8.1268953893471295E-4</v>
      </c>
      <c r="O140" s="3">
        <v>1.3709168330321399E-2</v>
      </c>
      <c r="P140" s="3">
        <v>0.88367945082800003</v>
      </c>
      <c r="Q140" s="3">
        <v>4.3662424481981002E-2</v>
      </c>
      <c r="R140">
        <v>4</v>
      </c>
      <c r="S140">
        <v>79642</v>
      </c>
      <c r="T140" s="1" t="s">
        <v>1976</v>
      </c>
    </row>
    <row r="141" spans="1:20" x14ac:dyDescent="0.25">
      <c r="A141">
        <v>17081162</v>
      </c>
      <c r="B141" s="4">
        <v>-0.38122609204318503</v>
      </c>
      <c r="C141" s="4">
        <v>-1.13876402683484</v>
      </c>
      <c r="D141" s="4">
        <v>-0.41967014414496301</v>
      </c>
      <c r="E141" s="4">
        <v>7.2695105263157904</v>
      </c>
      <c r="F141" s="4">
        <v>10.157633873058201</v>
      </c>
      <c r="G141" s="2">
        <v>3.4722613105931099E-4</v>
      </c>
      <c r="H141" s="2">
        <v>3.64672867770274E-3</v>
      </c>
      <c r="I141">
        <v>1</v>
      </c>
      <c r="J141" s="3">
        <v>0.80906162716758301</v>
      </c>
      <c r="K141" s="3">
        <v>2.03087038831369E-3</v>
      </c>
      <c r="L141" s="3">
        <v>2.9997900551582998E-3</v>
      </c>
      <c r="M141" s="3">
        <v>2.0436933753982399E-3</v>
      </c>
      <c r="N141" s="3">
        <v>2.0301631246531001E-3</v>
      </c>
      <c r="O141" s="3">
        <v>1.2104080875099E-2</v>
      </c>
      <c r="P141" s="3">
        <v>7.3442451975921197E-2</v>
      </c>
      <c r="Q141" s="3">
        <v>9.6287323037873296E-2</v>
      </c>
      <c r="R141">
        <v>8</v>
      </c>
      <c r="S141">
        <v>50807</v>
      </c>
      <c r="T141" s="1" t="s">
        <v>2472</v>
      </c>
    </row>
    <row r="142" spans="1:20" x14ac:dyDescent="0.25">
      <c r="A142">
        <v>17022035</v>
      </c>
      <c r="B142" s="4">
        <v>-0.54605641400325799</v>
      </c>
      <c r="C142" s="4">
        <v>-0.33034228184890302</v>
      </c>
      <c r="D142" s="4">
        <v>-0.42207558711653498</v>
      </c>
      <c r="E142" s="4">
        <v>7.4586189473684197</v>
      </c>
      <c r="F142" s="4">
        <v>8.0279437969149505</v>
      </c>
      <c r="G142" s="2">
        <v>1.2223484532794501E-3</v>
      </c>
      <c r="H142" s="2">
        <v>9.4048593338101893E-3</v>
      </c>
      <c r="I142">
        <v>8</v>
      </c>
      <c r="J142" s="3">
        <v>2.6700349141376499E-2</v>
      </c>
      <c r="K142" s="3">
        <v>1.3530786864651E-3</v>
      </c>
      <c r="L142" s="3">
        <v>1.49764582370293E-3</v>
      </c>
      <c r="M142" s="3">
        <v>1.83665375657975E-3</v>
      </c>
      <c r="N142" s="3">
        <v>1.19866947566485E-3</v>
      </c>
      <c r="O142" s="3">
        <v>3.1374317401900297E-2</v>
      </c>
      <c r="P142" s="3">
        <v>4.6873760870613901E-2</v>
      </c>
      <c r="Q142" s="3">
        <v>0.88916552484369704</v>
      </c>
      <c r="R142">
        <v>6</v>
      </c>
      <c r="S142">
        <v>10973</v>
      </c>
      <c r="T142" s="1" t="s">
        <v>2255</v>
      </c>
    </row>
    <row r="143" spans="1:20" x14ac:dyDescent="0.25">
      <c r="A143">
        <v>16755958</v>
      </c>
      <c r="B143" s="4">
        <v>6.0954211284234498E-2</v>
      </c>
      <c r="C143" s="4">
        <v>0.96198772849157399</v>
      </c>
      <c r="D143" s="4">
        <v>1.53296568801282</v>
      </c>
      <c r="E143" s="4">
        <v>2.7688447368421101</v>
      </c>
      <c r="F143" s="4">
        <v>15.494328555200701</v>
      </c>
      <c r="G143" s="2">
        <v>2.6569252342931801E-5</v>
      </c>
      <c r="H143" s="2">
        <v>4.9840700024939098E-4</v>
      </c>
      <c r="I143">
        <v>3</v>
      </c>
      <c r="J143" s="3">
        <v>7.3723254679050403E-4</v>
      </c>
      <c r="K143" s="3">
        <v>4.0564494587667699E-2</v>
      </c>
      <c r="L143" s="3">
        <v>0.89721353889760802</v>
      </c>
      <c r="M143" s="3">
        <v>4.8483738361060997E-3</v>
      </c>
      <c r="N143" s="3">
        <v>5.5104160681018199E-2</v>
      </c>
      <c r="O143" s="3">
        <v>5.2218295204935899E-4</v>
      </c>
      <c r="P143" s="3">
        <v>4.9393952772095395E-4</v>
      </c>
      <c r="Q143" s="3">
        <v>5.16076971039736E-4</v>
      </c>
      <c r="R143">
        <v>12</v>
      </c>
      <c r="S143">
        <v>429</v>
      </c>
      <c r="T143" s="1" t="s">
        <v>608</v>
      </c>
    </row>
    <row r="144" spans="1:20" x14ac:dyDescent="0.25">
      <c r="A144">
        <v>16858687</v>
      </c>
      <c r="B144" s="4">
        <v>-4.6548149450656703E-2</v>
      </c>
      <c r="C144" s="4">
        <v>1.12427267740809</v>
      </c>
      <c r="D144" s="4">
        <v>0.25319924389854898</v>
      </c>
      <c r="E144" s="4">
        <v>9.1732057894736805</v>
      </c>
      <c r="F144" s="4">
        <v>9.4530870229132997</v>
      </c>
      <c r="G144" s="2">
        <v>5.1707868293467498E-4</v>
      </c>
      <c r="H144" s="2">
        <v>4.9415743385533197E-3</v>
      </c>
      <c r="I144">
        <v>4</v>
      </c>
      <c r="J144" s="3">
        <v>1.4990472642601399E-3</v>
      </c>
      <c r="K144" s="3">
        <v>9.7951572128768705E-2</v>
      </c>
      <c r="L144" s="3">
        <v>1.36664888503511E-2</v>
      </c>
      <c r="M144" s="3">
        <v>0.85686198228458899</v>
      </c>
      <c r="N144" s="3">
        <v>2.26342840343908E-2</v>
      </c>
      <c r="O144" s="3">
        <v>3.6218339388906801E-3</v>
      </c>
      <c r="P144" s="3">
        <v>1.69533666118593E-3</v>
      </c>
      <c r="Q144" s="3">
        <v>2.0694548375633798E-3</v>
      </c>
      <c r="R144">
        <v>19</v>
      </c>
      <c r="S144">
        <v>439</v>
      </c>
      <c r="T144" s="1" t="s">
        <v>1216</v>
      </c>
    </row>
    <row r="145" spans="1:20" x14ac:dyDescent="0.25">
      <c r="A145">
        <v>17080749</v>
      </c>
      <c r="B145" s="4">
        <v>-0.103809016964111</v>
      </c>
      <c r="C145" s="4">
        <v>-0.53954931380571902</v>
      </c>
      <c r="D145" s="4">
        <v>-0.77714991540328304</v>
      </c>
      <c r="E145" s="4">
        <v>5.7392436842105301</v>
      </c>
      <c r="F145" s="4">
        <v>8.0276847742173594</v>
      </c>
      <c r="G145" s="2">
        <v>1.2225484802188601E-3</v>
      </c>
      <c r="H145" s="2">
        <v>9.4048593338101893E-3</v>
      </c>
      <c r="I145">
        <v>8</v>
      </c>
      <c r="J145" s="3">
        <v>5.4510699898313197E-2</v>
      </c>
      <c r="K145" s="3">
        <v>3.3753457264735398E-3</v>
      </c>
      <c r="L145" s="3">
        <v>3.3734963988009199E-3</v>
      </c>
      <c r="M145" s="3">
        <v>4.8296904269629704E-3</v>
      </c>
      <c r="N145" s="3">
        <v>3.0016351035295099E-3</v>
      </c>
      <c r="O145" s="3">
        <v>0.17971722688071901</v>
      </c>
      <c r="P145" s="3">
        <v>0.30875732673740103</v>
      </c>
      <c r="Q145" s="3">
        <v>0.44243457882779902</v>
      </c>
      <c r="R145">
        <v>8</v>
      </c>
      <c r="S145" t="s">
        <v>2465</v>
      </c>
      <c r="T145" s="1" t="s">
        <v>2464</v>
      </c>
    </row>
    <row r="146" spans="1:20" x14ac:dyDescent="0.25">
      <c r="A146">
        <v>16930299</v>
      </c>
      <c r="B146" s="4">
        <v>0.34264195559571597</v>
      </c>
      <c r="C146" s="4">
        <v>-0.90858099177018603</v>
      </c>
      <c r="D146" s="4">
        <v>-0.51604207091647503</v>
      </c>
      <c r="E146" s="4">
        <v>7.56073421052632</v>
      </c>
      <c r="F146" s="4">
        <v>9.1005361429629303</v>
      </c>
      <c r="G146" s="2">
        <v>6.3517849840812805E-4</v>
      </c>
      <c r="H146" s="2">
        <v>5.8045403310759899E-3</v>
      </c>
      <c r="I146">
        <v>7</v>
      </c>
      <c r="J146" s="3">
        <v>0.12707427882081501</v>
      </c>
      <c r="K146" s="3">
        <v>3.5641134142676001E-3</v>
      </c>
      <c r="L146" s="3">
        <v>4.2302687687480996E-3</v>
      </c>
      <c r="M146" s="3">
        <v>4.1368148444376196E-3</v>
      </c>
      <c r="N146" s="3">
        <v>3.89391379296816E-3</v>
      </c>
      <c r="O146" s="3">
        <v>4.6506835540165603E-2</v>
      </c>
      <c r="P146" s="3">
        <v>0.73267375004239199</v>
      </c>
      <c r="Q146" s="3">
        <v>7.7920024776205798E-2</v>
      </c>
      <c r="R146">
        <v>22</v>
      </c>
      <c r="S146">
        <v>468</v>
      </c>
      <c r="T146" s="1" t="s">
        <v>1650</v>
      </c>
    </row>
    <row r="147" spans="1:20" x14ac:dyDescent="0.25">
      <c r="A147">
        <v>16815791</v>
      </c>
      <c r="B147" s="4">
        <v>8.3085455701024297E-2</v>
      </c>
      <c r="C147" s="4">
        <v>0.68347788623751204</v>
      </c>
      <c r="D147" s="4">
        <v>1.1139491861297699</v>
      </c>
      <c r="E147" s="4">
        <v>6.35406894736842</v>
      </c>
      <c r="F147" s="4">
        <v>35.946838728099301</v>
      </c>
      <c r="G147" s="2">
        <v>5.8919366359729801E-8</v>
      </c>
      <c r="H147" s="2">
        <v>7.4302016421351596E-6</v>
      </c>
      <c r="I147">
        <v>3</v>
      </c>
      <c r="J147" s="3">
        <v>7.2011559064284205E-4</v>
      </c>
      <c r="K147" s="3">
        <v>6.4200494761814997E-2</v>
      </c>
      <c r="L147" s="3">
        <v>0.84745047105271798</v>
      </c>
      <c r="M147" s="3">
        <v>6.1610474405846497E-3</v>
      </c>
      <c r="N147" s="3">
        <v>7.98746531234375E-2</v>
      </c>
      <c r="O147" s="3">
        <v>5.5819435826938099E-4</v>
      </c>
      <c r="P147" s="3">
        <v>5.0361951460837801E-4</v>
      </c>
      <c r="Q147" s="3">
        <v>5.31404157924341E-4</v>
      </c>
      <c r="R147">
        <v>16</v>
      </c>
      <c r="S147">
        <v>80063</v>
      </c>
      <c r="T147" s="1" t="s">
        <v>898</v>
      </c>
    </row>
    <row r="148" spans="1:20" x14ac:dyDescent="0.25">
      <c r="A148">
        <v>16815807</v>
      </c>
      <c r="B148" s="4">
        <v>0.90766659294236696</v>
      </c>
      <c r="C148" s="4">
        <v>2.2455233611892198</v>
      </c>
      <c r="D148" s="4">
        <v>1.74018866743975</v>
      </c>
      <c r="E148" s="4">
        <v>6.0961989473684204</v>
      </c>
      <c r="F148" s="4">
        <v>18.425048361531001</v>
      </c>
      <c r="G148" s="2">
        <v>8.32548199928108E-6</v>
      </c>
      <c r="H148" s="2">
        <v>2.02435675600241E-4</v>
      </c>
      <c r="I148">
        <v>2</v>
      </c>
      <c r="J148" s="3">
        <v>3.0000707658693902E-4</v>
      </c>
      <c r="K148" s="3">
        <v>0.743507854269158</v>
      </c>
      <c r="L148" s="3">
        <v>2.4008426482005799E-2</v>
      </c>
      <c r="M148" s="3">
        <v>1.52941798490426E-2</v>
      </c>
      <c r="N148" s="3">
        <v>0.215960365058914</v>
      </c>
      <c r="O148" s="3">
        <v>3.8157429361505401E-4</v>
      </c>
      <c r="P148" s="3">
        <v>2.7309505338194399E-4</v>
      </c>
      <c r="Q148" s="3">
        <v>2.7449791729563399E-4</v>
      </c>
      <c r="R148">
        <v>16</v>
      </c>
      <c r="S148">
        <v>80063</v>
      </c>
      <c r="T148" s="1" t="s">
        <v>898</v>
      </c>
    </row>
    <row r="149" spans="1:20" x14ac:dyDescent="0.25">
      <c r="A149">
        <v>16893540</v>
      </c>
      <c r="B149" s="4">
        <v>0.202941527145198</v>
      </c>
      <c r="C149" s="4">
        <v>9.1334832189787593E-2</v>
      </c>
      <c r="D149" s="4">
        <v>-0.53493154742960503</v>
      </c>
      <c r="E149" s="4">
        <v>4.7799136842105296</v>
      </c>
      <c r="F149" s="4">
        <v>8.38711585343815</v>
      </c>
      <c r="G149" s="2">
        <v>9.7680344261232097E-4</v>
      </c>
      <c r="H149" s="2">
        <v>7.9878319834568202E-3</v>
      </c>
      <c r="I149">
        <v>6</v>
      </c>
      <c r="J149" s="3">
        <v>7.3891125459068299E-3</v>
      </c>
      <c r="K149" s="3">
        <v>2.1588003674305701E-3</v>
      </c>
      <c r="L149" s="3">
        <v>1.6521439705347301E-3</v>
      </c>
      <c r="M149" s="3">
        <v>4.1339158959596703E-3</v>
      </c>
      <c r="N149" s="3">
        <v>1.91897306853183E-3</v>
      </c>
      <c r="O149" s="3">
        <v>0.90043633372100196</v>
      </c>
      <c r="P149" s="3">
        <v>5.0784884232772803E-2</v>
      </c>
      <c r="Q149" s="3">
        <v>3.15258361978615E-2</v>
      </c>
      <c r="R149">
        <v>2</v>
      </c>
      <c r="S149">
        <v>23192</v>
      </c>
      <c r="T149" s="1" t="s">
        <v>1442</v>
      </c>
    </row>
    <row r="150" spans="1:20" x14ac:dyDescent="0.25">
      <c r="A150">
        <v>16908656</v>
      </c>
      <c r="B150" s="4">
        <v>9.8249790824864694E-2</v>
      </c>
      <c r="C150" s="4">
        <v>-0.48564693217955401</v>
      </c>
      <c r="D150" s="4">
        <v>-0.54886346378906703</v>
      </c>
      <c r="E150" s="4">
        <v>8.7064752631578894</v>
      </c>
      <c r="F150" s="4">
        <v>11.548846065941699</v>
      </c>
      <c r="G150" s="2">
        <v>1.6560817367818601E-4</v>
      </c>
      <c r="H150" s="2">
        <v>2.0901231328411801E-3</v>
      </c>
      <c r="I150">
        <v>7</v>
      </c>
      <c r="J150" s="3">
        <v>2.0784231040691499E-2</v>
      </c>
      <c r="K150" s="3">
        <v>7.6006002204413801E-4</v>
      </c>
      <c r="L150" s="3">
        <v>7.9181407365481603E-4</v>
      </c>
      <c r="M150" s="3">
        <v>1.0342535590482701E-3</v>
      </c>
      <c r="N150" s="3">
        <v>7.3225153674408099E-4</v>
      </c>
      <c r="O150" s="3">
        <v>4.00632765667462E-2</v>
      </c>
      <c r="P150" s="3">
        <v>0.856818548501592</v>
      </c>
      <c r="Q150" s="3">
        <v>7.9015564699479193E-2</v>
      </c>
      <c r="R150">
        <v>2</v>
      </c>
      <c r="S150">
        <v>79065</v>
      </c>
      <c r="T150" s="1" t="s">
        <v>1520</v>
      </c>
    </row>
    <row r="151" spans="1:20" x14ac:dyDescent="0.25">
      <c r="A151">
        <v>16747594</v>
      </c>
      <c r="B151" s="4">
        <v>0.116305812039421</v>
      </c>
      <c r="C151" s="4">
        <v>-1.00424268821385</v>
      </c>
      <c r="D151" s="4">
        <v>-0.53583829313327902</v>
      </c>
      <c r="E151" s="4">
        <v>7.9503110526315801</v>
      </c>
      <c r="F151" s="4">
        <v>12.1842920046661</v>
      </c>
      <c r="G151" s="2">
        <v>1.2028174753327899E-4</v>
      </c>
      <c r="H151" s="2">
        <v>1.6294020369300201E-3</v>
      </c>
      <c r="I151">
        <v>7</v>
      </c>
      <c r="J151" s="3">
        <v>4.4742474269474801E-2</v>
      </c>
      <c r="K151" s="3">
        <v>7.41613735489672E-4</v>
      </c>
      <c r="L151" s="3">
        <v>8.7586413003806003E-4</v>
      </c>
      <c r="M151" s="3">
        <v>8.9700808963030104E-4</v>
      </c>
      <c r="N151" s="3">
        <v>7.7421906418442495E-4</v>
      </c>
      <c r="O151" s="3">
        <v>1.6525657590440699E-2</v>
      </c>
      <c r="P151" s="3">
        <v>0.87725139505841299</v>
      </c>
      <c r="Q151" s="3">
        <v>5.8191768062328598E-2</v>
      </c>
      <c r="R151">
        <v>12</v>
      </c>
      <c r="S151">
        <v>1822</v>
      </c>
      <c r="T151" s="1" t="s">
        <v>566</v>
      </c>
    </row>
    <row r="152" spans="1:20" x14ac:dyDescent="0.25">
      <c r="A152">
        <v>17002429</v>
      </c>
      <c r="B152" s="4">
        <v>1.3701907349736699</v>
      </c>
      <c r="C152" s="4">
        <v>2.9077358260196902</v>
      </c>
      <c r="D152" s="4">
        <v>0.71104305897672004</v>
      </c>
      <c r="E152" s="4">
        <v>8.4048068421052609</v>
      </c>
      <c r="F152" s="4">
        <v>18.668344354514101</v>
      </c>
      <c r="G152" s="2">
        <v>7.6075616614875398E-6</v>
      </c>
      <c r="H152" s="2">
        <v>1.8807419814094499E-4</v>
      </c>
      <c r="I152">
        <v>4</v>
      </c>
      <c r="J152" s="3">
        <v>2.1435144796944599E-3</v>
      </c>
      <c r="K152" s="3">
        <v>0.15968765688866701</v>
      </c>
      <c r="L152" s="3">
        <v>1.9200952081098999E-2</v>
      </c>
      <c r="M152" s="3">
        <v>0.75107455427859104</v>
      </c>
      <c r="N152" s="3">
        <v>5.7491914231743699E-2</v>
      </c>
      <c r="O152" s="3">
        <v>5.1756202244742297E-3</v>
      </c>
      <c r="P152" s="3">
        <v>2.6680483020291401E-3</v>
      </c>
      <c r="Q152" s="3">
        <v>2.5577395137011201E-3</v>
      </c>
      <c r="R152">
        <v>5</v>
      </c>
      <c r="S152">
        <v>23120</v>
      </c>
      <c r="T152" s="1" t="s">
        <v>2121</v>
      </c>
    </row>
    <row r="153" spans="1:20" x14ac:dyDescent="0.25">
      <c r="A153">
        <v>16946464</v>
      </c>
      <c r="B153" s="4">
        <v>-7.5614160455165294E-2</v>
      </c>
      <c r="C153" s="4">
        <v>-0.180438879142543</v>
      </c>
      <c r="D153" s="4">
        <v>-0.67043551267759605</v>
      </c>
      <c r="E153" s="4">
        <v>9.7140263157894697</v>
      </c>
      <c r="F153" s="4">
        <v>12.2243295117622</v>
      </c>
      <c r="G153" s="2">
        <v>1.17924703040967E-4</v>
      </c>
      <c r="H153" s="2">
        <v>1.6122531108284199E-3</v>
      </c>
      <c r="I153">
        <v>6</v>
      </c>
      <c r="J153" s="3">
        <v>5.7058431063752996E-3</v>
      </c>
      <c r="K153" s="3">
        <v>7.5263803875662001E-4</v>
      </c>
      <c r="L153" s="3">
        <v>6.5490240304815004E-4</v>
      </c>
      <c r="M153" s="3">
        <v>1.2899302447743901E-3</v>
      </c>
      <c r="N153" s="3">
        <v>6.6537266955821802E-4</v>
      </c>
      <c r="O153" s="3">
        <v>0.84975358220191</v>
      </c>
      <c r="P153" s="3">
        <v>6.5592195816371199E-2</v>
      </c>
      <c r="Q153" s="3">
        <v>7.5585535519206506E-2</v>
      </c>
      <c r="R153">
        <v>3</v>
      </c>
      <c r="S153">
        <v>483</v>
      </c>
      <c r="T153" s="1" t="s">
        <v>1735</v>
      </c>
    </row>
    <row r="154" spans="1:20" x14ac:dyDescent="0.25">
      <c r="A154">
        <v>16839887</v>
      </c>
      <c r="B154" s="4">
        <v>1.8919710007761299</v>
      </c>
      <c r="C154" s="4">
        <v>2.6260406640056</v>
      </c>
      <c r="D154" s="4">
        <v>1.37587448012644</v>
      </c>
      <c r="E154" s="4">
        <v>4.3689973684210504</v>
      </c>
      <c r="F154" s="4">
        <v>24.511676830855201</v>
      </c>
      <c r="G154" s="2">
        <v>1.09333559058956E-6</v>
      </c>
      <c r="H154" s="2">
        <v>4.2342506773457199E-5</v>
      </c>
      <c r="I154">
        <v>2</v>
      </c>
      <c r="J154" s="3">
        <v>2.0352968578065799E-3</v>
      </c>
      <c r="K154" s="3">
        <v>0.49727000228064699</v>
      </c>
      <c r="L154" s="3">
        <v>4.1587849738390803E-2</v>
      </c>
      <c r="M154" s="3">
        <v>0.19248309007407299</v>
      </c>
      <c r="N154" s="3">
        <v>0.258998763712945</v>
      </c>
      <c r="O154" s="3">
        <v>3.4072893758562502E-3</v>
      </c>
      <c r="P154" s="3">
        <v>2.2055705607373498E-3</v>
      </c>
      <c r="Q154" s="3">
        <v>2.0121373995443202E-3</v>
      </c>
      <c r="R154">
        <v>17</v>
      </c>
      <c r="S154">
        <v>489</v>
      </c>
      <c r="T154" s="1" t="s">
        <v>1082</v>
      </c>
    </row>
    <row r="155" spans="1:20" x14ac:dyDescent="0.25">
      <c r="A155">
        <v>16856476</v>
      </c>
      <c r="B155" s="4">
        <v>-0.43811746911432098</v>
      </c>
      <c r="C155" s="4">
        <v>-2.43891357030218</v>
      </c>
      <c r="D155" s="4">
        <v>-0.353070999028749</v>
      </c>
      <c r="E155" s="4">
        <v>8.89809736842105</v>
      </c>
      <c r="F155" s="4">
        <v>8.5494908102585097</v>
      </c>
      <c r="G155" s="2">
        <v>8.8413547741251195E-4</v>
      </c>
      <c r="H155" s="2">
        <v>7.4200245655540497E-3</v>
      </c>
      <c r="I155">
        <v>1</v>
      </c>
      <c r="J155" s="3">
        <v>0.94419504636764195</v>
      </c>
      <c r="K155" s="3">
        <v>1.7855809723559099E-3</v>
      </c>
      <c r="L155" s="3">
        <v>3.3491639641290102E-3</v>
      </c>
      <c r="M155" s="3">
        <v>1.48673470743358E-3</v>
      </c>
      <c r="N155" s="3">
        <v>2.0448345675878302E-3</v>
      </c>
      <c r="O155" s="3">
        <v>4.7101579057553097E-3</v>
      </c>
      <c r="P155" s="3">
        <v>2.3844230353153601E-2</v>
      </c>
      <c r="Q155" s="3">
        <v>1.85842511619429E-2</v>
      </c>
      <c r="R155">
        <v>19</v>
      </c>
      <c r="S155">
        <v>513</v>
      </c>
      <c r="T155" s="1" t="s">
        <v>1198</v>
      </c>
    </row>
    <row r="156" spans="1:20" x14ac:dyDescent="0.25">
      <c r="A156">
        <v>17063366</v>
      </c>
      <c r="B156" s="4">
        <v>6.1023982872405097E-2</v>
      </c>
      <c r="C156" s="4">
        <v>1.88531262296401</v>
      </c>
      <c r="D156" s="4">
        <v>1.2021912920601601</v>
      </c>
      <c r="E156" s="4">
        <v>3.47629315789474</v>
      </c>
      <c r="F156" s="4">
        <v>20.741279622625601</v>
      </c>
      <c r="G156" s="2">
        <v>3.6476806382725101E-6</v>
      </c>
      <c r="H156" s="2">
        <v>1.06648854460543E-4</v>
      </c>
      <c r="I156">
        <v>2</v>
      </c>
      <c r="J156" s="3">
        <v>1.0739473597811001E-3</v>
      </c>
      <c r="K156" s="3">
        <v>0.80165799199322096</v>
      </c>
      <c r="L156" s="3">
        <v>5.6427201010564199E-2</v>
      </c>
      <c r="M156" s="3">
        <v>6.4278343892293796E-2</v>
      </c>
      <c r="N156" s="3">
        <v>7.3143562515396096E-2</v>
      </c>
      <c r="O156" s="3">
        <v>1.40034597785318E-3</v>
      </c>
      <c r="P156" s="3">
        <v>9.4766219080602099E-4</v>
      </c>
      <c r="Q156" s="3">
        <v>1.0709450600847601E-3</v>
      </c>
      <c r="R156">
        <v>7</v>
      </c>
      <c r="S156">
        <v>50617</v>
      </c>
      <c r="T156" s="1" t="s">
        <v>2380</v>
      </c>
    </row>
    <row r="157" spans="1:20" x14ac:dyDescent="0.25">
      <c r="A157">
        <v>16920338</v>
      </c>
      <c r="B157" s="4">
        <v>0.18227640637539999</v>
      </c>
      <c r="C157" s="4">
        <v>0.89760953237610197</v>
      </c>
      <c r="D157" s="4">
        <v>0.63818960847257999</v>
      </c>
      <c r="E157" s="4">
        <v>7.3974126315789501</v>
      </c>
      <c r="F157" s="4">
        <v>14.4062776786492</v>
      </c>
      <c r="G157" s="2">
        <v>4.2517088860796298E-5</v>
      </c>
      <c r="H157" s="2">
        <v>7.1328450648649403E-4</v>
      </c>
      <c r="I157">
        <v>2</v>
      </c>
      <c r="J157" s="3">
        <v>4.0766756250160602E-4</v>
      </c>
      <c r="K157" s="3">
        <v>0.88061993637451896</v>
      </c>
      <c r="L157" s="3">
        <v>2.5321218122687901E-2</v>
      </c>
      <c r="M157" s="3">
        <v>2.7867708561035601E-2</v>
      </c>
      <c r="N157" s="3">
        <v>6.4472177613953602E-2</v>
      </c>
      <c r="O157" s="3">
        <v>5.4372151284712495E-4</v>
      </c>
      <c r="P157" s="3">
        <v>3.6977804275329599E-4</v>
      </c>
      <c r="Q157" s="3">
        <v>3.97792209701571E-4</v>
      </c>
      <c r="R157">
        <v>20</v>
      </c>
      <c r="S157">
        <v>10079</v>
      </c>
      <c r="T157" s="1" t="s">
        <v>1604</v>
      </c>
    </row>
    <row r="158" spans="1:20" x14ac:dyDescent="0.25">
      <c r="A158">
        <v>16845574</v>
      </c>
      <c r="B158" s="4">
        <v>-0.13893303976546501</v>
      </c>
      <c r="C158" s="4">
        <v>0.486832370647237</v>
      </c>
      <c r="D158" s="4">
        <v>-0.46868836423791899</v>
      </c>
      <c r="E158" s="4">
        <v>6.8487273684210503</v>
      </c>
      <c r="F158" s="4">
        <v>8.2109787406090309</v>
      </c>
      <c r="G158" s="2">
        <v>1.0896341951910501E-3</v>
      </c>
      <c r="H158" s="2">
        <v>8.6419418891102197E-3</v>
      </c>
      <c r="I158">
        <v>6</v>
      </c>
      <c r="J158" s="3">
        <v>1.5880112311349299E-2</v>
      </c>
      <c r="K158" s="3">
        <v>1.37102523147144E-2</v>
      </c>
      <c r="L158" s="3">
        <v>8.3965686506556093E-3</v>
      </c>
      <c r="M158" s="3">
        <v>3.7523198745367602E-2</v>
      </c>
      <c r="N158" s="3">
        <v>9.8403554970155592E-3</v>
      </c>
      <c r="O158" s="3">
        <v>0.79437755213885097</v>
      </c>
      <c r="P158" s="3">
        <v>4.6066125367571903E-2</v>
      </c>
      <c r="Q158" s="3">
        <v>7.4205834974474402E-2</v>
      </c>
      <c r="R158">
        <v>17</v>
      </c>
      <c r="S158">
        <v>56970</v>
      </c>
      <c r="T158" s="1" t="s">
        <v>1116</v>
      </c>
    </row>
    <row r="159" spans="1:20" x14ac:dyDescent="0.25">
      <c r="A159">
        <v>16717235</v>
      </c>
      <c r="B159" s="4">
        <v>-0.49576575757931401</v>
      </c>
      <c r="C159" s="4">
        <v>-1.87987532022943</v>
      </c>
      <c r="D159" s="4">
        <v>-1.0917127600227401</v>
      </c>
      <c r="E159" s="4">
        <v>8.6891147368421109</v>
      </c>
      <c r="F159" s="4">
        <v>22.395325866515101</v>
      </c>
      <c r="G159" s="2">
        <v>2.1092690337786E-6</v>
      </c>
      <c r="H159" s="2">
        <v>7.0341925121272797E-5</v>
      </c>
      <c r="I159">
        <v>7</v>
      </c>
      <c r="J159" s="3">
        <v>0.35565646339967699</v>
      </c>
      <c r="K159" s="3">
        <v>9.7203097982607599E-4</v>
      </c>
      <c r="L159" s="3">
        <v>1.25720506125754E-3</v>
      </c>
      <c r="M159" s="3">
        <v>1.10942313105706E-3</v>
      </c>
      <c r="N159" s="3">
        <v>9.7832218250525397E-4</v>
      </c>
      <c r="O159" s="3">
        <v>1.45467465657854E-2</v>
      </c>
      <c r="P159" s="3">
        <v>0.36709160915602201</v>
      </c>
      <c r="Q159" s="3">
        <v>0.25838819952386999</v>
      </c>
      <c r="R159">
        <v>10</v>
      </c>
      <c r="S159">
        <v>60370</v>
      </c>
      <c r="T159" s="1" t="s">
        <v>372</v>
      </c>
    </row>
    <row r="160" spans="1:20" x14ac:dyDescent="0.25">
      <c r="A160">
        <v>16822408</v>
      </c>
      <c r="B160" s="4">
        <v>0.361653137793151</v>
      </c>
      <c r="C160" s="4">
        <v>-2.2857842781002301E-2</v>
      </c>
      <c r="D160" s="4">
        <v>-0.48941286886249102</v>
      </c>
      <c r="E160" s="4">
        <v>5.66865947368421</v>
      </c>
      <c r="F160" s="4">
        <v>8.3283355485712693</v>
      </c>
      <c r="G160" s="2">
        <v>1.01295402064105E-3</v>
      </c>
      <c r="H160" s="2">
        <v>8.1755604128125707E-3</v>
      </c>
      <c r="I160">
        <v>6</v>
      </c>
      <c r="J160" s="3">
        <v>2.1813390785032701E-2</v>
      </c>
      <c r="K160" s="3">
        <v>7.2959696983176297E-3</v>
      </c>
      <c r="L160" s="3">
        <v>5.5855639530639403E-3</v>
      </c>
      <c r="M160" s="3">
        <v>1.3447557233002999E-2</v>
      </c>
      <c r="N160" s="3">
        <v>6.7689308907909699E-3</v>
      </c>
      <c r="O160" s="3">
        <v>0.74738848664584501</v>
      </c>
      <c r="P160" s="3">
        <v>0.132836038590642</v>
      </c>
      <c r="Q160" s="3">
        <v>6.4864062203304998E-2</v>
      </c>
      <c r="R160">
        <v>16</v>
      </c>
      <c r="S160">
        <v>8312</v>
      </c>
      <c r="T160" s="1" t="s">
        <v>958</v>
      </c>
    </row>
    <row r="161" spans="1:20" x14ac:dyDescent="0.25">
      <c r="A161">
        <v>16847933</v>
      </c>
      <c r="B161" s="4">
        <v>0.66345803074367504</v>
      </c>
      <c r="C161" s="4">
        <v>1.4880979390939899</v>
      </c>
      <c r="D161" s="4">
        <v>0.70377644720836097</v>
      </c>
      <c r="E161" s="4">
        <v>5.8224210526315803</v>
      </c>
      <c r="F161" s="4">
        <v>19.783369125689699</v>
      </c>
      <c r="G161" s="2">
        <v>5.0865964757228898E-6</v>
      </c>
      <c r="H161" s="2">
        <v>1.3723094340191099E-4</v>
      </c>
      <c r="I161">
        <v>2</v>
      </c>
      <c r="J161" s="3">
        <v>7.6367170230463995E-4</v>
      </c>
      <c r="K161" s="3">
        <v>0.69563858977617699</v>
      </c>
      <c r="L161" s="3">
        <v>1.7632907461710201E-2</v>
      </c>
      <c r="M161" s="3">
        <v>0.21806335085286699</v>
      </c>
      <c r="N161" s="3">
        <v>6.4942284638567702E-2</v>
      </c>
      <c r="O161" s="3">
        <v>1.3429638213002101E-3</v>
      </c>
      <c r="P161" s="3">
        <v>8.0411762169135196E-4</v>
      </c>
      <c r="Q161" s="3">
        <v>8.1211412538215698E-4</v>
      </c>
      <c r="R161">
        <v>17</v>
      </c>
      <c r="S161">
        <v>8313</v>
      </c>
      <c r="T161" s="1" t="s">
        <v>1129</v>
      </c>
    </row>
    <row r="162" spans="1:20" x14ac:dyDescent="0.25">
      <c r="A162">
        <v>17060380</v>
      </c>
      <c r="B162" s="4">
        <v>1.67066831975537</v>
      </c>
      <c r="C162" s="4">
        <v>1.91844698890639</v>
      </c>
      <c r="D162" s="4">
        <v>1.0054096544664901</v>
      </c>
      <c r="E162" s="4">
        <v>4.0326189473684204</v>
      </c>
      <c r="F162" s="4">
        <v>8.0102262381467106</v>
      </c>
      <c r="G162" s="2">
        <v>1.23611431111759E-3</v>
      </c>
      <c r="H162" s="2">
        <v>9.4788502204621594E-3</v>
      </c>
      <c r="I162">
        <v>2</v>
      </c>
      <c r="J162" s="3">
        <v>3.5328738182013502E-3</v>
      </c>
      <c r="K162" s="3">
        <v>0.49964650394066001</v>
      </c>
      <c r="L162" s="3">
        <v>6.5440408639702102E-2</v>
      </c>
      <c r="M162" s="3">
        <v>0.184195032930417</v>
      </c>
      <c r="N162" s="3">
        <v>0.23470538224423701</v>
      </c>
      <c r="O162" s="3">
        <v>5.4434307450245698E-3</v>
      </c>
      <c r="P162" s="3">
        <v>3.7124221760249099E-3</v>
      </c>
      <c r="Q162" s="3">
        <v>3.3239455057335701E-3</v>
      </c>
      <c r="R162">
        <v>7</v>
      </c>
      <c r="S162">
        <v>563</v>
      </c>
      <c r="T162" s="1" t="s">
        <v>2368</v>
      </c>
    </row>
    <row r="163" spans="1:20" x14ac:dyDescent="0.25">
      <c r="A163">
        <v>17079918</v>
      </c>
      <c r="B163" s="4">
        <v>0.20754037343215201</v>
      </c>
      <c r="C163" s="4">
        <v>-0.41658460764690303</v>
      </c>
      <c r="D163" s="4">
        <v>0.47773934131164503</v>
      </c>
      <c r="E163" s="4">
        <v>6.9543173684210497</v>
      </c>
      <c r="F163" s="4">
        <v>11.068158036217699</v>
      </c>
      <c r="G163" s="2">
        <v>2.1249807032470701E-4</v>
      </c>
      <c r="H163" s="2">
        <v>2.51656931742743E-3</v>
      </c>
      <c r="I163">
        <v>3</v>
      </c>
      <c r="J163" s="3">
        <v>3.2844376184115301E-2</v>
      </c>
      <c r="K163" s="3">
        <v>8.6279338794525207E-2</v>
      </c>
      <c r="L163" s="3">
        <v>0.63268553093160995</v>
      </c>
      <c r="M163" s="3">
        <v>2.9322184336500599E-2</v>
      </c>
      <c r="N163" s="3">
        <v>0.17750346676144699</v>
      </c>
      <c r="O163" s="3">
        <v>1.12169332007231E-2</v>
      </c>
      <c r="P163" s="3">
        <v>1.6245915250827001E-2</v>
      </c>
      <c r="Q163" s="3">
        <v>1.3902254540251501E-2</v>
      </c>
      <c r="R163">
        <v>8</v>
      </c>
      <c r="S163">
        <v>51582</v>
      </c>
      <c r="T163" s="1" t="s">
        <v>2459</v>
      </c>
    </row>
    <row r="164" spans="1:20" x14ac:dyDescent="0.25">
      <c r="A164">
        <v>16800450</v>
      </c>
      <c r="B164" s="4">
        <v>-5.27063649082328E-2</v>
      </c>
      <c r="C164" s="4">
        <v>0.47723586472992402</v>
      </c>
      <c r="D164" s="4">
        <v>0.58385693103079195</v>
      </c>
      <c r="E164" s="4">
        <v>7.8346026315789503</v>
      </c>
      <c r="F164" s="4">
        <v>14.349907711475399</v>
      </c>
      <c r="G164" s="2">
        <v>4.35938648009371E-5</v>
      </c>
      <c r="H164" s="2">
        <v>7.2816917300973997E-4</v>
      </c>
      <c r="I164">
        <v>3</v>
      </c>
      <c r="J164" s="3">
        <v>1.81630359012172E-3</v>
      </c>
      <c r="K164" s="3">
        <v>0.11048190198196001</v>
      </c>
      <c r="L164" s="3">
        <v>0.744667452767799</v>
      </c>
      <c r="M164" s="3">
        <v>1.43258504610308E-2</v>
      </c>
      <c r="N164" s="3">
        <v>0.124707178150361</v>
      </c>
      <c r="O164" s="3">
        <v>1.39205689859313E-3</v>
      </c>
      <c r="P164" s="3">
        <v>1.25770195105829E-3</v>
      </c>
      <c r="Q164" s="3">
        <v>1.3515541990759101E-3</v>
      </c>
      <c r="R164">
        <v>15</v>
      </c>
      <c r="S164">
        <v>567</v>
      </c>
      <c r="T164" s="1" t="s">
        <v>828</v>
      </c>
    </row>
    <row r="165" spans="1:20" x14ac:dyDescent="0.25">
      <c r="A165">
        <v>16892122</v>
      </c>
      <c r="B165" s="4">
        <v>0.25335304756240901</v>
      </c>
      <c r="C165" s="4">
        <v>0.95149335627195397</v>
      </c>
      <c r="D165" s="4">
        <v>0.68863863481473397</v>
      </c>
      <c r="E165" s="4">
        <v>6.4312589473684199</v>
      </c>
      <c r="F165" s="4">
        <v>11.829910316805501</v>
      </c>
      <c r="G165" s="2">
        <v>1.43572707825954E-4</v>
      </c>
      <c r="H165" s="2">
        <v>1.87483898343219E-3</v>
      </c>
      <c r="I165">
        <v>2</v>
      </c>
      <c r="J165" s="3">
        <v>6.2012324455410698E-4</v>
      </c>
      <c r="K165" s="3">
        <v>0.60704243733132301</v>
      </c>
      <c r="L165" s="3">
        <v>5.6357073671417797E-2</v>
      </c>
      <c r="M165" s="3">
        <v>2.4084636809591099E-2</v>
      </c>
      <c r="N165" s="3">
        <v>0.31004350175606699</v>
      </c>
      <c r="O165" s="3">
        <v>7.4754926166221796E-4</v>
      </c>
      <c r="P165" s="3">
        <v>5.46148251135848E-4</v>
      </c>
      <c r="Q165" s="3">
        <v>5.5852967424944197E-4</v>
      </c>
      <c r="R165">
        <v>2</v>
      </c>
      <c r="S165">
        <v>93010</v>
      </c>
      <c r="T165" s="1" t="s">
        <v>1439</v>
      </c>
    </row>
    <row r="166" spans="1:20" x14ac:dyDescent="0.25">
      <c r="A166">
        <v>17093186</v>
      </c>
      <c r="B166" s="4">
        <v>-0.65837881218368899</v>
      </c>
      <c r="C166" s="4">
        <v>-0.14113701681111299</v>
      </c>
      <c r="D166" s="4">
        <v>-0.25112510366655399</v>
      </c>
      <c r="E166" s="4">
        <v>10.073375263157899</v>
      </c>
      <c r="F166" s="4">
        <v>7.8970524501661199</v>
      </c>
      <c r="G166" s="2">
        <v>1.3281911870456E-3</v>
      </c>
      <c r="H166" s="2">
        <v>9.9972803731155808E-3</v>
      </c>
      <c r="I166">
        <v>8</v>
      </c>
      <c r="J166" s="3">
        <v>0.16007650803894899</v>
      </c>
      <c r="K166" s="3">
        <v>1.81747720494152E-2</v>
      </c>
      <c r="L166" s="3">
        <v>2.1378727696851701E-2</v>
      </c>
      <c r="M166" s="3">
        <v>2.26112869022554E-2</v>
      </c>
      <c r="N166" s="3">
        <v>1.5192495079192301E-2</v>
      </c>
      <c r="O166" s="3">
        <v>0.111219502462809</v>
      </c>
      <c r="P166" s="3">
        <v>0.12668900505439401</v>
      </c>
      <c r="Q166" s="3">
        <v>0.52465770271613299</v>
      </c>
      <c r="R166">
        <v>9</v>
      </c>
      <c r="S166">
        <v>2683</v>
      </c>
      <c r="T166" s="1" t="s">
        <v>2544</v>
      </c>
    </row>
    <row r="167" spans="1:20" x14ac:dyDescent="0.25">
      <c r="A167">
        <v>16842242</v>
      </c>
      <c r="B167" s="4">
        <v>0.82568485376162204</v>
      </c>
      <c r="C167" s="4">
        <v>0.68050114721213395</v>
      </c>
      <c r="D167" s="4">
        <v>1.1100893226620601</v>
      </c>
      <c r="E167" s="4">
        <v>4.1094247368421097</v>
      </c>
      <c r="F167" s="4">
        <v>16.964251584461401</v>
      </c>
      <c r="G167" s="2">
        <v>1.4582243128351501E-5</v>
      </c>
      <c r="H167" s="2">
        <v>3.1367335750560302E-4</v>
      </c>
      <c r="I167">
        <v>5</v>
      </c>
      <c r="J167" s="3">
        <v>1.89032336669715E-4</v>
      </c>
      <c r="K167" s="3">
        <v>3.9617888256814199E-2</v>
      </c>
      <c r="L167" s="3">
        <v>3.6119993919292798E-2</v>
      </c>
      <c r="M167" s="3">
        <v>2.7183075757721102E-3</v>
      </c>
      <c r="N167" s="3">
        <v>0.92087501203998201</v>
      </c>
      <c r="O167" s="3">
        <v>1.8025463236848101E-4</v>
      </c>
      <c r="P167" s="3">
        <v>1.5649336850208001E-4</v>
      </c>
      <c r="Q167" s="3">
        <v>1.4301787059916801E-4</v>
      </c>
      <c r="R167">
        <v>17</v>
      </c>
      <c r="S167">
        <v>27077</v>
      </c>
      <c r="T167" s="1" t="s">
        <v>1097</v>
      </c>
    </row>
    <row r="168" spans="1:20" x14ac:dyDescent="0.25">
      <c r="A168">
        <v>16872561</v>
      </c>
      <c r="B168" s="4">
        <v>0.286508632046725</v>
      </c>
      <c r="C168" s="4">
        <v>2.3775170680543201</v>
      </c>
      <c r="D168" s="4">
        <v>1.25532664095244</v>
      </c>
      <c r="E168" s="4">
        <v>5.4338726315789501</v>
      </c>
      <c r="F168" s="4">
        <v>16.318995955231699</v>
      </c>
      <c r="G168" s="2">
        <v>1.8886693001148601E-5</v>
      </c>
      <c r="H168" s="2">
        <v>3.7751767519153399E-4</v>
      </c>
      <c r="I168">
        <v>2</v>
      </c>
      <c r="J168" s="3">
        <v>9.9611216959946203E-4</v>
      </c>
      <c r="K168" s="3">
        <v>0.72658026571884005</v>
      </c>
      <c r="L168" s="3">
        <v>3.9494821372951197E-2</v>
      </c>
      <c r="M168" s="3">
        <v>9.3373166490620399E-2</v>
      </c>
      <c r="N168" s="3">
        <v>0.13611566651863299</v>
      </c>
      <c r="O168" s="3">
        <v>1.4724241006648499E-3</v>
      </c>
      <c r="P168" s="3">
        <v>9.4842612310834301E-4</v>
      </c>
      <c r="Q168" s="3">
        <v>1.0191175055833601E-3</v>
      </c>
      <c r="R168">
        <v>19</v>
      </c>
      <c r="S168">
        <v>80776</v>
      </c>
      <c r="T168" s="1" t="s">
        <v>1313</v>
      </c>
    </row>
    <row r="169" spans="1:20" x14ac:dyDescent="0.25">
      <c r="A169">
        <v>16814654</v>
      </c>
      <c r="B169" s="4">
        <v>1.5856022613343499</v>
      </c>
      <c r="C169" s="4">
        <v>2.25498421652859</v>
      </c>
      <c r="D169" s="4">
        <v>2.3058833930170999</v>
      </c>
      <c r="E169" s="4">
        <v>4.1256210526315797</v>
      </c>
      <c r="F169" s="4">
        <v>36.105479856584097</v>
      </c>
      <c r="G169" s="2">
        <v>5.69080356081642E-8</v>
      </c>
      <c r="H169" s="2">
        <v>7.31219887817907E-6</v>
      </c>
      <c r="I169">
        <v>5</v>
      </c>
      <c r="J169" s="3">
        <v>7.4302922242248194E-5</v>
      </c>
      <c r="K169" s="3">
        <v>3.1321192085020502E-2</v>
      </c>
      <c r="L169" s="3">
        <v>1.1505209051774301E-2</v>
      </c>
      <c r="M169" s="3">
        <v>1.51129880017094E-3</v>
      </c>
      <c r="N169" s="3">
        <v>0.95538820789314705</v>
      </c>
      <c r="O169" s="3">
        <v>7.7341575645341199E-5</v>
      </c>
      <c r="P169" s="3">
        <v>6.3251923909662001E-5</v>
      </c>
      <c r="Q169" s="3">
        <v>5.9195748089638703E-5</v>
      </c>
      <c r="R169">
        <v>16</v>
      </c>
      <c r="S169">
        <v>8938</v>
      </c>
      <c r="T169" s="1" t="s">
        <v>889</v>
      </c>
    </row>
    <row r="170" spans="1:20" x14ac:dyDescent="0.25">
      <c r="A170">
        <v>17018274</v>
      </c>
      <c r="B170" s="4">
        <v>-0.51821898103339303</v>
      </c>
      <c r="C170" s="4">
        <v>-0.86224390378787197</v>
      </c>
      <c r="D170" s="4">
        <v>-0.93439245021075601</v>
      </c>
      <c r="E170" s="4">
        <v>7.2873647368421102</v>
      </c>
      <c r="F170" s="4">
        <v>19.507153807481199</v>
      </c>
      <c r="G170" s="2">
        <v>5.6109798171145799E-6</v>
      </c>
      <c r="H170" s="2">
        <v>1.4764563192733399E-4</v>
      </c>
      <c r="I170">
        <v>8</v>
      </c>
      <c r="J170" s="3">
        <v>1.0372941411683099E-2</v>
      </c>
      <c r="K170" s="3">
        <v>2.0449227818735699E-4</v>
      </c>
      <c r="L170" s="3">
        <v>2.29277183721064E-4</v>
      </c>
      <c r="M170" s="3">
        <v>2.6959020742266102E-4</v>
      </c>
      <c r="N170" s="3">
        <v>1.90974946523258E-4</v>
      </c>
      <c r="O170" s="3">
        <v>7.9272028874520905E-3</v>
      </c>
      <c r="P170" s="3">
        <v>6.4438578441923203E-2</v>
      </c>
      <c r="Q170" s="3">
        <v>0.91636694264308705</v>
      </c>
      <c r="R170">
        <v>6</v>
      </c>
      <c r="S170">
        <v>578</v>
      </c>
      <c r="T170" s="1" t="s">
        <v>2225</v>
      </c>
    </row>
    <row r="171" spans="1:20" x14ac:dyDescent="0.25">
      <c r="A171">
        <v>16733411</v>
      </c>
      <c r="B171" s="4">
        <v>-0.42125216801599302</v>
      </c>
      <c r="C171" s="4">
        <v>-2.2585062784011098</v>
      </c>
      <c r="D171" s="4">
        <v>-1.3162448869351</v>
      </c>
      <c r="E171" s="4">
        <v>5.9165863157894698</v>
      </c>
      <c r="F171" s="4">
        <v>31.421397847202599</v>
      </c>
      <c r="G171" s="2">
        <v>1.6828222618731199E-7</v>
      </c>
      <c r="H171" s="2">
        <v>1.2152380762526601E-5</v>
      </c>
      <c r="I171">
        <v>7</v>
      </c>
      <c r="J171" s="3">
        <v>0.278466095583419</v>
      </c>
      <c r="K171" s="3">
        <v>9.2373341538337097E-4</v>
      </c>
      <c r="L171" s="3">
        <v>1.1864166481934499E-3</v>
      </c>
      <c r="M171" s="3">
        <v>1.0577937292188401E-3</v>
      </c>
      <c r="N171" s="3">
        <v>9.4623604787208199E-4</v>
      </c>
      <c r="O171" s="3">
        <v>1.47193359327504E-2</v>
      </c>
      <c r="P171" s="3">
        <v>0.51416343234357298</v>
      </c>
      <c r="Q171" s="3">
        <v>0.18853695629959</v>
      </c>
      <c r="R171">
        <v>11</v>
      </c>
      <c r="S171">
        <v>8538</v>
      </c>
      <c r="T171" s="1" t="s">
        <v>481</v>
      </c>
    </row>
    <row r="172" spans="1:20" x14ac:dyDescent="0.25">
      <c r="A172">
        <v>16863922</v>
      </c>
      <c r="B172" s="4">
        <v>-0.524975228658211</v>
      </c>
      <c r="C172" s="4">
        <v>-0.140733889748753</v>
      </c>
      <c r="D172" s="4">
        <v>-0.48698375902775798</v>
      </c>
      <c r="E172" s="4">
        <v>6.6104884210526302</v>
      </c>
      <c r="F172" s="4">
        <v>11.670024698277601</v>
      </c>
      <c r="G172" s="2">
        <v>1.5567958236117901E-4</v>
      </c>
      <c r="H172" s="2">
        <v>2.0029799715846502E-3</v>
      </c>
      <c r="I172">
        <v>8</v>
      </c>
      <c r="J172" s="3">
        <v>3.2165510148204401E-2</v>
      </c>
      <c r="K172" s="3">
        <v>3.01756703519318E-3</v>
      </c>
      <c r="L172" s="3">
        <v>3.01612786650674E-3</v>
      </c>
      <c r="M172" s="3">
        <v>4.5081974777851901E-3</v>
      </c>
      <c r="N172" s="3">
        <v>2.5428538662906901E-3</v>
      </c>
      <c r="O172" s="3">
        <v>0.109131949888988</v>
      </c>
      <c r="P172" s="3">
        <v>7.4771336094222096E-2</v>
      </c>
      <c r="Q172" s="3">
        <v>0.77084645762280901</v>
      </c>
      <c r="R172">
        <v>19</v>
      </c>
      <c r="S172">
        <v>581</v>
      </c>
      <c r="T172" s="1" t="s">
        <v>1267</v>
      </c>
    </row>
    <row r="173" spans="1:20" x14ac:dyDescent="0.25">
      <c r="A173">
        <v>16786403</v>
      </c>
      <c r="B173" s="4">
        <v>1.6742428640503499</v>
      </c>
      <c r="C173" s="4">
        <v>2.05171249973675</v>
      </c>
      <c r="D173" s="4">
        <v>2.8589249960209</v>
      </c>
      <c r="E173" s="4">
        <v>3.5732557894736798</v>
      </c>
      <c r="F173" s="4">
        <v>29.481057438893998</v>
      </c>
      <c r="G173" s="2">
        <v>2.7435841783749801E-7</v>
      </c>
      <c r="H173" s="2">
        <v>1.6520849054045402E-5</v>
      </c>
      <c r="I173">
        <v>5</v>
      </c>
      <c r="J173" s="3">
        <v>1.5517648822311501E-5</v>
      </c>
      <c r="K173" s="3">
        <v>4.1678840147491196E-3</v>
      </c>
      <c r="L173" s="3">
        <v>4.6211459153270504E-3</v>
      </c>
      <c r="M173" s="3">
        <v>2.33112049690609E-4</v>
      </c>
      <c r="N173" s="3">
        <v>0.990923112295507</v>
      </c>
      <c r="O173" s="3">
        <v>1.4721986626177399E-5</v>
      </c>
      <c r="P173" s="3">
        <v>1.26395374877108E-5</v>
      </c>
      <c r="Q173" s="3">
        <v>1.1866551790373701E-5</v>
      </c>
      <c r="R173">
        <v>14</v>
      </c>
      <c r="S173">
        <v>80127</v>
      </c>
      <c r="T173" s="1" t="s">
        <v>754</v>
      </c>
    </row>
    <row r="174" spans="1:20" x14ac:dyDescent="0.25">
      <c r="A174">
        <v>16723062</v>
      </c>
      <c r="B174" s="4">
        <v>0.91368185230111498</v>
      </c>
      <c r="C174" s="4">
        <v>1.7424561190543799</v>
      </c>
      <c r="D174" s="4">
        <v>0.69751341516586696</v>
      </c>
      <c r="E174" s="4">
        <v>6.8947394736842096</v>
      </c>
      <c r="F174" s="4">
        <v>15.3485647286484</v>
      </c>
      <c r="G174" s="2">
        <v>2.8258430600536001E-5</v>
      </c>
      <c r="H174" s="2">
        <v>5.2193864750547697E-4</v>
      </c>
      <c r="I174">
        <v>4</v>
      </c>
      <c r="J174" s="3">
        <v>1.2017535298829299E-3</v>
      </c>
      <c r="K174" s="3">
        <v>0.28973290584683498</v>
      </c>
      <c r="L174" s="3">
        <v>1.7434440348913199E-2</v>
      </c>
      <c r="M174" s="3">
        <v>0.61737441114034697</v>
      </c>
      <c r="N174" s="3">
        <v>6.9002107867249599E-2</v>
      </c>
      <c r="O174" s="3">
        <v>2.5049921442030902E-3</v>
      </c>
      <c r="P174" s="3">
        <v>1.39123302612276E-3</v>
      </c>
      <c r="Q174" s="3">
        <v>1.3581560964460401E-3</v>
      </c>
      <c r="R174">
        <v>11</v>
      </c>
      <c r="S174">
        <v>8424</v>
      </c>
      <c r="T174" s="1" t="s">
        <v>408</v>
      </c>
    </row>
    <row r="175" spans="1:20" x14ac:dyDescent="0.25">
      <c r="A175">
        <v>16727462</v>
      </c>
      <c r="B175" s="4">
        <v>0.42936530840568299</v>
      </c>
      <c r="C175" s="4">
        <v>0.177783693648811</v>
      </c>
      <c r="D175" s="4">
        <v>0.72791207973063299</v>
      </c>
      <c r="E175" s="4">
        <v>6.0494263157894697</v>
      </c>
      <c r="F175" s="4">
        <v>16.665531210711698</v>
      </c>
      <c r="G175" s="2">
        <v>1.6422660118699899E-5</v>
      </c>
      <c r="H175" s="2">
        <v>3.4030515449849598E-4</v>
      </c>
      <c r="I175">
        <v>3</v>
      </c>
      <c r="J175" s="3">
        <v>1.3632010450453399E-3</v>
      </c>
      <c r="K175" s="3">
        <v>3.9113526987598402E-2</v>
      </c>
      <c r="L175" s="3">
        <v>0.81057420572422001</v>
      </c>
      <c r="M175" s="3">
        <v>5.77074912968742E-3</v>
      </c>
      <c r="N175" s="3">
        <v>0.14060398258982901</v>
      </c>
      <c r="O175" s="3">
        <v>8.5034992586135896E-4</v>
      </c>
      <c r="P175" s="3">
        <v>9.05553197765646E-4</v>
      </c>
      <c r="Q175" s="3">
        <v>8.1843139999213902E-4</v>
      </c>
      <c r="R175">
        <v>11</v>
      </c>
      <c r="S175">
        <v>582</v>
      </c>
      <c r="T175" s="1" t="s">
        <v>435</v>
      </c>
    </row>
    <row r="176" spans="1:20" x14ac:dyDescent="0.25">
      <c r="A176">
        <v>16970399</v>
      </c>
      <c r="B176" s="4">
        <v>-0.10769149084476599</v>
      </c>
      <c r="C176" s="4">
        <v>0.97753263932432299</v>
      </c>
      <c r="D176" s="4">
        <v>0.78232822162902904</v>
      </c>
      <c r="E176" s="4">
        <v>3.31744052631579</v>
      </c>
      <c r="F176" s="4">
        <v>10.2743805852626</v>
      </c>
      <c r="G176" s="2">
        <v>3.2556886880253099E-4</v>
      </c>
      <c r="H176" s="2">
        <v>3.4801627160978401E-3</v>
      </c>
      <c r="I176">
        <v>2</v>
      </c>
      <c r="J176" s="3">
        <v>2.60423004800621E-3</v>
      </c>
      <c r="K176" s="3">
        <v>0.58287789462285799</v>
      </c>
      <c r="L176" s="3">
        <v>0.14861504474718101</v>
      </c>
      <c r="M176" s="3">
        <v>8.7530817274229594E-2</v>
      </c>
      <c r="N176" s="3">
        <v>0.17045221807726799</v>
      </c>
      <c r="O176" s="3">
        <v>3.1471613555734499E-3</v>
      </c>
      <c r="P176" s="3">
        <v>2.22879489471418E-3</v>
      </c>
      <c r="Q176" s="3">
        <v>2.5438389801691898E-3</v>
      </c>
      <c r="R176">
        <v>4</v>
      </c>
      <c r="S176">
        <v>166379</v>
      </c>
      <c r="T176" s="1" t="s">
        <v>1910</v>
      </c>
    </row>
    <row r="177" spans="1:20" x14ac:dyDescent="0.25">
      <c r="A177">
        <v>16887259</v>
      </c>
      <c r="B177" s="4">
        <v>0.98387049375329405</v>
      </c>
      <c r="C177" s="4">
        <v>1.89237077833959</v>
      </c>
      <c r="D177" s="4">
        <v>1.64560635971872</v>
      </c>
      <c r="E177" s="4">
        <v>5.10500368421053</v>
      </c>
      <c r="F177" s="4">
        <v>20.373223256761001</v>
      </c>
      <c r="G177" s="2">
        <v>4.1390296412913903E-6</v>
      </c>
      <c r="H177" s="2">
        <v>1.1692150055818601E-4</v>
      </c>
      <c r="I177">
        <v>5</v>
      </c>
      <c r="J177" s="3">
        <v>6.9669049066007E-4</v>
      </c>
      <c r="K177" s="3">
        <v>0.31274426628197499</v>
      </c>
      <c r="L177" s="3">
        <v>3.6785166513492E-2</v>
      </c>
      <c r="M177" s="3">
        <v>3.12454650100598E-2</v>
      </c>
      <c r="N177" s="3">
        <v>0.61628935517615602</v>
      </c>
      <c r="O177" s="3">
        <v>9.2964093432553504E-4</v>
      </c>
      <c r="P177" s="3">
        <v>6.6413433104993305E-4</v>
      </c>
      <c r="Q177" s="3">
        <v>6.4528126228161E-4</v>
      </c>
      <c r="R177">
        <v>2</v>
      </c>
      <c r="S177">
        <v>129880</v>
      </c>
      <c r="T177" s="1" t="s">
        <v>1413</v>
      </c>
    </row>
    <row r="178" spans="1:20" x14ac:dyDescent="0.25">
      <c r="A178">
        <v>17045032</v>
      </c>
      <c r="B178" s="4">
        <v>0.45788765340844301</v>
      </c>
      <c r="C178" s="4">
        <v>0.259885105838569</v>
      </c>
      <c r="D178" s="4">
        <v>1.1984030262117999</v>
      </c>
      <c r="E178" s="4">
        <v>5.3052726315789496</v>
      </c>
      <c r="F178" s="4">
        <v>21.546008819894102</v>
      </c>
      <c r="G178" s="2">
        <v>2.7831800990201998E-6</v>
      </c>
      <c r="H178" s="2">
        <v>8.6108660200434004E-5</v>
      </c>
      <c r="I178">
        <v>3</v>
      </c>
      <c r="J178" s="3">
        <v>1.1188910290057599E-3</v>
      </c>
      <c r="K178" s="3">
        <v>4.7822574809431202E-2</v>
      </c>
      <c r="L178" s="3">
        <v>0.58208707221731204</v>
      </c>
      <c r="M178" s="3">
        <v>6.68503756965152E-3</v>
      </c>
      <c r="N178" s="3">
        <v>0.35991680159058997</v>
      </c>
      <c r="O178" s="3">
        <v>8.1383779230457002E-4</v>
      </c>
      <c r="P178" s="3">
        <v>8.0281333449633903E-4</v>
      </c>
      <c r="Q178" s="3">
        <v>7.5297165720859002E-4</v>
      </c>
      <c r="R178">
        <v>7</v>
      </c>
      <c r="S178">
        <v>27241</v>
      </c>
      <c r="T178" s="1" t="s">
        <v>2293</v>
      </c>
    </row>
    <row r="179" spans="1:20" x14ac:dyDescent="0.25">
      <c r="A179">
        <v>17050224</v>
      </c>
      <c r="B179" s="4">
        <v>4.6457130737121597E-3</v>
      </c>
      <c r="C179" s="4">
        <v>-0.28042613959594498</v>
      </c>
      <c r="D179" s="4">
        <v>-0.51697626576255495</v>
      </c>
      <c r="E179" s="4">
        <v>4.6042726315789499</v>
      </c>
      <c r="F179" s="4">
        <v>8.2578874933557298</v>
      </c>
      <c r="G179" s="2">
        <v>1.05824072907733E-3</v>
      </c>
      <c r="H179" s="2">
        <v>8.4417550518465206E-3</v>
      </c>
      <c r="I179">
        <v>6</v>
      </c>
      <c r="J179" s="3">
        <v>2.0322921064735901E-2</v>
      </c>
      <c r="K179" s="3">
        <v>1.77790422363298E-3</v>
      </c>
      <c r="L179" s="3">
        <v>1.6442478387903401E-3</v>
      </c>
      <c r="M179" s="3">
        <v>2.79645201539895E-3</v>
      </c>
      <c r="N179" s="3">
        <v>1.60747437969632E-3</v>
      </c>
      <c r="O179" s="3">
        <v>0.40918955676108099</v>
      </c>
      <c r="P179" s="3">
        <v>0.34992444645096499</v>
      </c>
      <c r="Q179" s="3">
        <v>0.212736997265699</v>
      </c>
      <c r="R179">
        <v>7</v>
      </c>
      <c r="S179">
        <v>55973</v>
      </c>
      <c r="T179" s="1" t="s">
        <v>2322</v>
      </c>
    </row>
    <row r="180" spans="1:20" x14ac:dyDescent="0.25">
      <c r="A180">
        <v>16836697</v>
      </c>
      <c r="B180" s="4">
        <v>0.388705751028112</v>
      </c>
      <c r="C180" s="4">
        <v>0.592527310852487</v>
      </c>
      <c r="D180" s="4">
        <v>0.76323449246127795</v>
      </c>
      <c r="E180" s="4">
        <v>7.94319421052632</v>
      </c>
      <c r="F180" s="4">
        <v>21.336971094942498</v>
      </c>
      <c r="G180" s="2">
        <v>2.9835416914437301E-6</v>
      </c>
      <c r="H180" s="2">
        <v>9.0395666168679198E-5</v>
      </c>
      <c r="I180">
        <v>5</v>
      </c>
      <c r="J180" s="3">
        <v>9.5336810902564196E-5</v>
      </c>
      <c r="K180" s="3">
        <v>2.34765061663222E-2</v>
      </c>
      <c r="L180" s="3">
        <v>1.9714320225055901E-2</v>
      </c>
      <c r="M180" s="3">
        <v>1.56475296768742E-3</v>
      </c>
      <c r="N180" s="3">
        <v>0.954900987453837</v>
      </c>
      <c r="O180" s="3">
        <v>9.3996110857620094E-5</v>
      </c>
      <c r="P180" s="3">
        <v>7.9013594248376198E-5</v>
      </c>
      <c r="Q180" s="3">
        <v>7.5086671088836702E-5</v>
      </c>
      <c r="R180">
        <v>17</v>
      </c>
      <c r="S180">
        <v>54828</v>
      </c>
      <c r="T180" s="1" t="s">
        <v>1058</v>
      </c>
    </row>
    <row r="181" spans="1:20" x14ac:dyDescent="0.25">
      <c r="A181">
        <v>16874082</v>
      </c>
      <c r="B181" s="4">
        <v>-0.29518954623467902</v>
      </c>
      <c r="C181" s="4">
        <v>-0.79795161991395402</v>
      </c>
      <c r="D181" s="4">
        <v>-0.52795630488937295</v>
      </c>
      <c r="E181" s="4">
        <v>6.5530557894736798</v>
      </c>
      <c r="F181" s="4">
        <v>8.3372950892033799</v>
      </c>
      <c r="G181" s="2">
        <v>1.0073495810328701E-3</v>
      </c>
      <c r="H181" s="2">
        <v>8.1508753589134095E-3</v>
      </c>
      <c r="I181">
        <v>1</v>
      </c>
      <c r="J181" s="3">
        <v>0.43065698955381898</v>
      </c>
      <c r="K181" s="3">
        <v>2.30989478129393E-3</v>
      </c>
      <c r="L181" s="3">
        <v>2.9903475627739498E-3</v>
      </c>
      <c r="M181" s="3">
        <v>2.6028092308805302E-3</v>
      </c>
      <c r="N181" s="3">
        <v>2.2311812003402401E-3</v>
      </c>
      <c r="O181" s="3">
        <v>2.6430221356905301E-2</v>
      </c>
      <c r="P181" s="3">
        <v>0.22841773493756901</v>
      </c>
      <c r="Q181" s="3">
        <v>0.30436082137641801</v>
      </c>
      <c r="R181">
        <v>19</v>
      </c>
      <c r="S181">
        <v>587</v>
      </c>
      <c r="T181" s="1" t="s">
        <v>1325</v>
      </c>
    </row>
    <row r="182" spans="1:20" x14ac:dyDescent="0.25">
      <c r="A182">
        <v>16750934</v>
      </c>
      <c r="B182" s="4">
        <v>0.81869209010705002</v>
      </c>
      <c r="C182" s="4">
        <v>-0.35293442269432101</v>
      </c>
      <c r="D182" s="4">
        <v>0.74044008017413698</v>
      </c>
      <c r="E182" s="4">
        <v>2.4735236842105301</v>
      </c>
      <c r="F182" s="4">
        <v>10.4078509379008</v>
      </c>
      <c r="G182" s="2">
        <v>3.0262017631427798E-4</v>
      </c>
      <c r="H182" s="2">
        <v>3.3028585038755399E-3</v>
      </c>
      <c r="I182">
        <v>3</v>
      </c>
      <c r="J182" s="3">
        <v>1.7613127579401099E-2</v>
      </c>
      <c r="K182" s="3">
        <v>0.18706823861084901</v>
      </c>
      <c r="L182" s="3">
        <v>0.43845245025148</v>
      </c>
      <c r="M182" s="3">
        <v>5.4902673239083002E-2</v>
      </c>
      <c r="N182" s="3">
        <v>0.26700784237620001</v>
      </c>
      <c r="O182" s="3">
        <v>1.15780538529604E-2</v>
      </c>
      <c r="P182" s="3">
        <v>1.2518648187951001E-2</v>
      </c>
      <c r="Q182" s="3">
        <v>1.08589659020762E-2</v>
      </c>
      <c r="R182">
        <v>12</v>
      </c>
      <c r="S182">
        <v>100286844</v>
      </c>
      <c r="T182" s="1" t="s">
        <v>580</v>
      </c>
    </row>
    <row r="183" spans="1:20" x14ac:dyDescent="0.25">
      <c r="A183">
        <v>16796590</v>
      </c>
      <c r="B183" s="4">
        <v>-0.215524336526354</v>
      </c>
      <c r="C183" s="4">
        <v>-1.12946705930366</v>
      </c>
      <c r="D183" s="4">
        <v>-1.20526832148776</v>
      </c>
      <c r="E183" s="4">
        <v>6.45937684210526</v>
      </c>
      <c r="F183" s="4">
        <v>17.709085070452399</v>
      </c>
      <c r="G183" s="2">
        <v>1.0911756570851899E-5</v>
      </c>
      <c r="H183" s="2">
        <v>2.4982590222824E-4</v>
      </c>
      <c r="I183">
        <v>8</v>
      </c>
      <c r="J183" s="3">
        <v>2.0362330739456001E-2</v>
      </c>
      <c r="K183" s="3">
        <v>1.03482495232682E-3</v>
      </c>
      <c r="L183" s="3">
        <v>1.0444234855980299E-3</v>
      </c>
      <c r="M183" s="3">
        <v>1.5037136572066099E-3</v>
      </c>
      <c r="N183" s="3">
        <v>9.6723199891120498E-4</v>
      </c>
      <c r="O183" s="3">
        <v>0.117971562944771</v>
      </c>
      <c r="P183" s="3">
        <v>0.41075126225668401</v>
      </c>
      <c r="Q183" s="3">
        <v>0.44636464996504599</v>
      </c>
      <c r="R183">
        <v>14</v>
      </c>
      <c r="S183">
        <v>64919</v>
      </c>
      <c r="T183" s="1" t="s">
        <v>815</v>
      </c>
    </row>
    <row r="184" spans="1:20" x14ac:dyDescent="0.25">
      <c r="A184">
        <v>16855673</v>
      </c>
      <c r="B184" s="4">
        <v>0.44298784981598499</v>
      </c>
      <c r="C184" s="4">
        <v>1.79757237359334</v>
      </c>
      <c r="D184" s="4">
        <v>1.07234425825616</v>
      </c>
      <c r="E184" s="4">
        <v>3.09787631578947</v>
      </c>
      <c r="F184" s="4">
        <v>10.0502395022764</v>
      </c>
      <c r="G184" s="2">
        <v>3.6856168164571399E-4</v>
      </c>
      <c r="H184" s="2">
        <v>3.8215447264896602E-3</v>
      </c>
      <c r="I184">
        <v>2</v>
      </c>
      <c r="J184" s="3">
        <v>3.88446638951302E-4</v>
      </c>
      <c r="K184" s="3">
        <v>0.906252816508474</v>
      </c>
      <c r="L184" s="3">
        <v>1.7670144777784901E-2</v>
      </c>
      <c r="M184" s="3">
        <v>3.5745687486717699E-2</v>
      </c>
      <c r="N184" s="3">
        <v>3.8656231132539097E-2</v>
      </c>
      <c r="O184" s="3">
        <v>5.4114351250959597E-4</v>
      </c>
      <c r="P184" s="3">
        <v>3.6138684324341699E-4</v>
      </c>
      <c r="Q184" s="3">
        <v>3.8414309978041899E-4</v>
      </c>
      <c r="R184">
        <v>18</v>
      </c>
      <c r="S184">
        <v>596</v>
      </c>
      <c r="T184" s="1" t="s">
        <v>1189</v>
      </c>
    </row>
    <row r="185" spans="1:20" x14ac:dyDescent="0.25">
      <c r="A185">
        <v>16812344</v>
      </c>
      <c r="B185" s="4">
        <v>-1.11468476985523</v>
      </c>
      <c r="C185" s="4">
        <v>-1.46389526022328</v>
      </c>
      <c r="D185" s="4">
        <v>-0.89719410568471702</v>
      </c>
      <c r="E185" s="4">
        <v>4.9013015789473702</v>
      </c>
      <c r="F185" s="4">
        <v>12.584459170521299</v>
      </c>
      <c r="G185" s="2">
        <v>9.8876934979939303E-5</v>
      </c>
      <c r="H185" s="2">
        <v>1.3981062386916E-3</v>
      </c>
      <c r="I185">
        <v>1</v>
      </c>
      <c r="J185" s="3">
        <v>0.46855936652923902</v>
      </c>
      <c r="K185" s="3">
        <v>3.9200824228867804E-3</v>
      </c>
      <c r="L185" s="3">
        <v>5.4515185180594502E-3</v>
      </c>
      <c r="M185" s="3">
        <v>4.2629821077460198E-3</v>
      </c>
      <c r="N185" s="3">
        <v>4.0571678979444501E-3</v>
      </c>
      <c r="O185" s="3">
        <v>3.3350413057065598E-2</v>
      </c>
      <c r="P185" s="3">
        <v>0.17423066942563101</v>
      </c>
      <c r="Q185" s="3">
        <v>0.30616780004142702</v>
      </c>
      <c r="R185">
        <v>15</v>
      </c>
      <c r="S185">
        <v>597</v>
      </c>
      <c r="T185" s="1" t="s">
        <v>873</v>
      </c>
    </row>
    <row r="186" spans="1:20" x14ac:dyDescent="0.25">
      <c r="A186">
        <v>16745113</v>
      </c>
      <c r="B186" s="4">
        <v>-0.185545432355812</v>
      </c>
      <c r="C186" s="4">
        <v>-0.85295951901174705</v>
      </c>
      <c r="D186" s="4">
        <v>-0.80938981770582696</v>
      </c>
      <c r="E186" s="4">
        <v>8.4343831578947395</v>
      </c>
      <c r="F186" s="4">
        <v>11.0012731071453</v>
      </c>
      <c r="G186" s="2">
        <v>2.2011488508955201E-4</v>
      </c>
      <c r="H186" s="2">
        <v>2.5844662760912099E-3</v>
      </c>
      <c r="I186">
        <v>7</v>
      </c>
      <c r="J186" s="3">
        <v>2.4655064914631701E-2</v>
      </c>
      <c r="K186" s="3">
        <v>3.7086172503408501E-4</v>
      </c>
      <c r="L186" s="3">
        <v>4.1945383659416203E-4</v>
      </c>
      <c r="M186" s="3">
        <v>4.7793162835611699E-4</v>
      </c>
      <c r="N186" s="3">
        <v>3.5930009955910597E-4</v>
      </c>
      <c r="O186" s="3">
        <v>1.4067699122799499E-2</v>
      </c>
      <c r="P186" s="3">
        <v>0.74284284741453399</v>
      </c>
      <c r="Q186" s="3">
        <v>0.21680684125849201</v>
      </c>
      <c r="R186">
        <v>11</v>
      </c>
      <c r="S186">
        <v>283149</v>
      </c>
      <c r="T186" s="1" t="s">
        <v>555</v>
      </c>
    </row>
    <row r="187" spans="1:20" x14ac:dyDescent="0.25">
      <c r="A187">
        <v>16731225</v>
      </c>
      <c r="B187" s="4">
        <v>0.84670578324093004</v>
      </c>
      <c r="C187" s="4">
        <v>1.7569915784568</v>
      </c>
      <c r="D187" s="4">
        <v>1.5002929574186099</v>
      </c>
      <c r="E187" s="4">
        <v>3.4828515789473702</v>
      </c>
      <c r="F187" s="4">
        <v>17.461339743169599</v>
      </c>
      <c r="G187" s="2">
        <v>1.20046803659553E-5</v>
      </c>
      <c r="H187" s="2">
        <v>2.7002096621737103E-4</v>
      </c>
      <c r="I187">
        <v>2</v>
      </c>
      <c r="J187" s="3">
        <v>4.3836608847134297E-4</v>
      </c>
      <c r="K187" s="3">
        <v>0.59212970606013704</v>
      </c>
      <c r="L187" s="3">
        <v>2.7599831567632901E-2</v>
      </c>
      <c r="M187" s="3">
        <v>2.48117060793842E-2</v>
      </c>
      <c r="N187" s="3">
        <v>0.35361241990109199</v>
      </c>
      <c r="O187" s="3">
        <v>5.8538595871903201E-4</v>
      </c>
      <c r="P187" s="3">
        <v>4.1277273572438202E-4</v>
      </c>
      <c r="Q187" s="3">
        <v>4.09811608839586E-4</v>
      </c>
      <c r="R187">
        <v>11</v>
      </c>
      <c r="S187">
        <v>83875</v>
      </c>
      <c r="T187" s="1" t="s">
        <v>470</v>
      </c>
    </row>
    <row r="188" spans="1:20" x14ac:dyDescent="0.25">
      <c r="A188">
        <v>17106913</v>
      </c>
      <c r="B188" s="4">
        <v>-0.37667159224657498</v>
      </c>
      <c r="C188" s="4">
        <v>-1.18822246538669</v>
      </c>
      <c r="D188" s="4">
        <v>-0.90475394988404001</v>
      </c>
      <c r="E188" s="4">
        <v>5.7357684210526303</v>
      </c>
      <c r="F188" s="4">
        <v>21.958663448890501</v>
      </c>
      <c r="G188" s="2">
        <v>2.429924899813E-6</v>
      </c>
      <c r="H188" s="2">
        <v>7.7278853312099096E-5</v>
      </c>
      <c r="I188">
        <v>7</v>
      </c>
      <c r="J188" s="3">
        <v>3.8198022686292403E-2</v>
      </c>
      <c r="K188" s="3">
        <v>6.0331363390803204E-4</v>
      </c>
      <c r="L188" s="3">
        <v>6.9909597077408303E-4</v>
      </c>
      <c r="M188" s="3">
        <v>7.6995323398186002E-4</v>
      </c>
      <c r="N188" s="3">
        <v>5.99699676835874E-4</v>
      </c>
      <c r="O188" s="3">
        <v>1.9580057204430699E-2</v>
      </c>
      <c r="P188" s="3">
        <v>0.57154531489875204</v>
      </c>
      <c r="Q188" s="3">
        <v>0.36800454269502503</v>
      </c>
      <c r="R188" t="s">
        <v>2594</v>
      </c>
      <c r="S188">
        <v>63035</v>
      </c>
      <c r="T188" s="1" t="s">
        <v>2623</v>
      </c>
    </row>
    <row r="189" spans="1:20" x14ac:dyDescent="0.25">
      <c r="A189">
        <v>17118024</v>
      </c>
      <c r="B189" s="4">
        <v>-1.44558798373286</v>
      </c>
      <c r="C189" s="4">
        <v>-0.19624793448598199</v>
      </c>
      <c r="D189" s="4">
        <v>-0.76951939620856002</v>
      </c>
      <c r="E189" s="4">
        <v>3.3335752631578899</v>
      </c>
      <c r="F189" s="4">
        <v>15.8785322402275</v>
      </c>
      <c r="G189" s="2">
        <v>2.2628346775894601E-5</v>
      </c>
      <c r="H189" s="2">
        <v>4.3380031259297302E-4</v>
      </c>
      <c r="I189">
        <v>8</v>
      </c>
      <c r="J189" s="3">
        <v>0.106180546426274</v>
      </c>
      <c r="K189" s="3">
        <v>1.0274150185100301E-2</v>
      </c>
      <c r="L189" s="3">
        <v>1.13836059298853E-2</v>
      </c>
      <c r="M189" s="3">
        <v>1.3644140926527999E-2</v>
      </c>
      <c r="N189" s="3">
        <v>8.5514103112023301E-3</v>
      </c>
      <c r="O189" s="3">
        <v>0.106817995234813</v>
      </c>
      <c r="P189" s="3">
        <v>0.109384516674053</v>
      </c>
      <c r="Q189" s="3">
        <v>0.633763634312143</v>
      </c>
      <c r="R189">
        <v>3</v>
      </c>
      <c r="S189" t="s">
        <v>2674</v>
      </c>
      <c r="T189" s="1" t="s">
        <v>2673</v>
      </c>
    </row>
    <row r="190" spans="1:20" x14ac:dyDescent="0.25">
      <c r="A190">
        <v>16788036</v>
      </c>
      <c r="B190" s="4">
        <v>0.81723254842721704</v>
      </c>
      <c r="C190" s="4">
        <v>0.64470941070570897</v>
      </c>
      <c r="D190" s="4">
        <v>-8.9525048446200597E-3</v>
      </c>
      <c r="E190" s="4">
        <v>3.2253742105263199</v>
      </c>
      <c r="F190" s="4">
        <v>8.4910826183388792</v>
      </c>
      <c r="G190" s="2">
        <v>9.1630103860729803E-4</v>
      </c>
      <c r="H190" s="2">
        <v>7.6294870613817E-3</v>
      </c>
      <c r="I190">
        <v>4</v>
      </c>
      <c r="J190" s="3">
        <v>2.4468768874550299E-2</v>
      </c>
      <c r="K190" s="3">
        <v>0.169281241112546</v>
      </c>
      <c r="L190" s="3">
        <v>6.47024300804038E-2</v>
      </c>
      <c r="M190" s="3">
        <v>0.43165087318759299</v>
      </c>
      <c r="N190" s="3">
        <v>0.14645912329566399</v>
      </c>
      <c r="O190" s="3">
        <v>9.0054650095323693E-2</v>
      </c>
      <c r="P190" s="3">
        <v>4.16926063966317E-2</v>
      </c>
      <c r="Q190" s="3">
        <v>3.1690306957286599E-2</v>
      </c>
      <c r="R190">
        <v>14</v>
      </c>
      <c r="S190">
        <v>623</v>
      </c>
      <c r="T190" s="1" t="s">
        <v>771</v>
      </c>
    </row>
    <row r="191" spans="1:20" x14ac:dyDescent="0.25">
      <c r="A191">
        <v>16723084</v>
      </c>
      <c r="B191" s="4">
        <v>0.60167288470911795</v>
      </c>
      <c r="C191" s="4">
        <v>0.542102335784302</v>
      </c>
      <c r="D191" s="4">
        <v>0.94020538421487498</v>
      </c>
      <c r="E191" s="4">
        <v>2.6600278947368401</v>
      </c>
      <c r="F191" s="4">
        <v>14.6992540840332</v>
      </c>
      <c r="G191" s="2">
        <v>3.7374116049686101E-5</v>
      </c>
      <c r="H191" s="2">
        <v>6.5028930724494603E-4</v>
      </c>
      <c r="I191">
        <v>5</v>
      </c>
      <c r="J191" s="3">
        <v>1.8895896826713701E-3</v>
      </c>
      <c r="K191" s="3">
        <v>0.37844714240375898</v>
      </c>
      <c r="L191" s="3">
        <v>0.183269209599939</v>
      </c>
      <c r="M191" s="3">
        <v>3.3916457702627502E-2</v>
      </c>
      <c r="N191" s="3">
        <v>0.39735891783667499</v>
      </c>
      <c r="O191" s="3">
        <v>1.97126129900695E-3</v>
      </c>
      <c r="P191" s="3">
        <v>1.59173142745049E-3</v>
      </c>
      <c r="Q191" s="3">
        <v>1.55569004787115E-3</v>
      </c>
      <c r="R191">
        <v>11</v>
      </c>
      <c r="S191">
        <v>497258</v>
      </c>
      <c r="T191" s="1" t="s">
        <v>409</v>
      </c>
    </row>
    <row r="192" spans="1:20" x14ac:dyDescent="0.25">
      <c r="A192">
        <v>16917449</v>
      </c>
      <c r="B192" s="4">
        <v>0.240026989553382</v>
      </c>
      <c r="C192" s="4">
        <v>0.54137854974930399</v>
      </c>
      <c r="D192" s="4">
        <v>0.76903584473061504</v>
      </c>
      <c r="E192" s="4">
        <v>3.4033926315789498</v>
      </c>
      <c r="F192" s="4">
        <v>14.8782444853678</v>
      </c>
      <c r="G192" s="2">
        <v>3.4572994635634197E-5</v>
      </c>
      <c r="H192" s="2">
        <v>6.1152178080653495E-4</v>
      </c>
      <c r="I192">
        <v>3</v>
      </c>
      <c r="J192" s="3">
        <v>1.9706057950359501E-3</v>
      </c>
      <c r="K192" s="3">
        <v>0.207475022735537</v>
      </c>
      <c r="L192" s="3">
        <v>0.51393250262366197</v>
      </c>
      <c r="M192" s="3">
        <v>2.0344638963262801E-2</v>
      </c>
      <c r="N192" s="3">
        <v>0.25168649700041901</v>
      </c>
      <c r="O192" s="3">
        <v>1.6480189114494699E-3</v>
      </c>
      <c r="P192" s="3">
        <v>1.47236422477445E-3</v>
      </c>
      <c r="Q192" s="3">
        <v>1.47034974585958E-3</v>
      </c>
      <c r="R192">
        <v>20</v>
      </c>
      <c r="S192">
        <v>631</v>
      </c>
      <c r="T192" s="1" t="s">
        <v>1586</v>
      </c>
    </row>
    <row r="193" spans="1:20" x14ac:dyDescent="0.25">
      <c r="A193">
        <v>16705089</v>
      </c>
      <c r="B193" s="4">
        <v>-0.19017177770180699</v>
      </c>
      <c r="C193" s="4">
        <v>-0.47838012653414302</v>
      </c>
      <c r="D193" s="4">
        <v>0.91582893049148995</v>
      </c>
      <c r="E193" s="4">
        <v>5.5137952631578901</v>
      </c>
      <c r="F193" s="4">
        <v>15.697348655608801</v>
      </c>
      <c r="G193" s="2">
        <v>2.4399792555837299E-5</v>
      </c>
      <c r="H193" s="2">
        <v>4.6323515571680598E-4</v>
      </c>
      <c r="I193">
        <v>3</v>
      </c>
      <c r="J193" s="3">
        <v>2.4798729364857299E-2</v>
      </c>
      <c r="K193" s="3">
        <v>7.04573072191257E-2</v>
      </c>
      <c r="L193" s="3">
        <v>0.73040418060466505</v>
      </c>
      <c r="M193" s="3">
        <v>2.3598032948027502E-2</v>
      </c>
      <c r="N193" s="3">
        <v>0.119219241894059</v>
      </c>
      <c r="O193" s="3">
        <v>8.5504689009160608E-3</v>
      </c>
      <c r="P193" s="3">
        <v>1.1367932663873899E-2</v>
      </c>
      <c r="Q193" s="3">
        <v>1.1604106404475499E-2</v>
      </c>
      <c r="R193">
        <v>10</v>
      </c>
      <c r="S193">
        <v>80114</v>
      </c>
      <c r="T193" s="1" t="s">
        <v>293</v>
      </c>
    </row>
    <row r="194" spans="1:20" x14ac:dyDescent="0.25">
      <c r="A194">
        <v>17095936</v>
      </c>
      <c r="B194" s="4">
        <v>9.08909903944463E-2</v>
      </c>
      <c r="C194" s="4">
        <v>-4.1685255805146301E-2</v>
      </c>
      <c r="D194" s="4">
        <v>-0.75617421584977895</v>
      </c>
      <c r="E194" s="4">
        <v>7.0661331578947397</v>
      </c>
      <c r="F194" s="4">
        <v>9.8496214545240797</v>
      </c>
      <c r="G194" s="2">
        <v>4.1240980060622799E-4</v>
      </c>
      <c r="H194" s="2">
        <v>4.1486831624635697E-3</v>
      </c>
      <c r="I194">
        <v>6</v>
      </c>
      <c r="J194" s="3">
        <v>8.2199384658717609E-3</v>
      </c>
      <c r="K194" s="3">
        <v>2.21712337841688E-3</v>
      </c>
      <c r="L194" s="3">
        <v>1.74901194793559E-3</v>
      </c>
      <c r="M194" s="3">
        <v>4.17565101835231E-3</v>
      </c>
      <c r="N194" s="3">
        <v>1.9269070921835801E-3</v>
      </c>
      <c r="O194" s="3">
        <v>0.88608145362377499</v>
      </c>
      <c r="P194" s="3">
        <v>4.7715739041017703E-2</v>
      </c>
      <c r="Q194" s="3">
        <v>4.7914175432447602E-2</v>
      </c>
      <c r="R194">
        <v>9</v>
      </c>
      <c r="S194">
        <v>23299</v>
      </c>
      <c r="T194" s="1" t="s">
        <v>2561</v>
      </c>
    </row>
    <row r="195" spans="1:20" x14ac:dyDescent="0.25">
      <c r="A195">
        <v>16930947</v>
      </c>
      <c r="B195" s="4">
        <v>0.39530357231946101</v>
      </c>
      <c r="C195" s="4">
        <v>1.61531779129042</v>
      </c>
      <c r="D195" s="4">
        <v>0.18849951390518099</v>
      </c>
      <c r="E195" s="4">
        <v>5.50231315789474</v>
      </c>
      <c r="F195" s="4">
        <v>9.7817083175310593</v>
      </c>
      <c r="G195" s="2">
        <v>4.2853565768727602E-4</v>
      </c>
      <c r="H195" s="2">
        <v>4.2806767802989502E-3</v>
      </c>
      <c r="I195">
        <v>4</v>
      </c>
      <c r="J195" s="3">
        <v>4.08911565616843E-4</v>
      </c>
      <c r="K195" s="3">
        <v>1.4620782239397501E-2</v>
      </c>
      <c r="L195" s="3">
        <v>2.27205367488393E-3</v>
      </c>
      <c r="M195" s="3">
        <v>0.97518608556847897</v>
      </c>
      <c r="N195" s="3">
        <v>4.9262865665695996E-3</v>
      </c>
      <c r="O195" s="3">
        <v>1.4233884773719801E-3</v>
      </c>
      <c r="P195" s="3">
        <v>5.6069065678994695E-4</v>
      </c>
      <c r="Q195" s="3">
        <v>6.0180125089132205E-4</v>
      </c>
      <c r="R195">
        <v>22</v>
      </c>
      <c r="S195">
        <v>638</v>
      </c>
      <c r="T195" s="1" t="s">
        <v>1651</v>
      </c>
    </row>
    <row r="196" spans="1:20" x14ac:dyDescent="0.25">
      <c r="A196">
        <v>16919107</v>
      </c>
      <c r="B196" s="4">
        <v>0.42751725263708401</v>
      </c>
      <c r="C196" s="4">
        <v>-1.1926174114191801</v>
      </c>
      <c r="D196" s="4">
        <v>-0.25696316584498502</v>
      </c>
      <c r="E196" s="4">
        <v>3.4752705263157901</v>
      </c>
      <c r="F196" s="4">
        <v>8.6072048843999394</v>
      </c>
      <c r="G196" s="2">
        <v>8.5357312934005803E-4</v>
      </c>
      <c r="H196" s="2">
        <v>7.2230335865608704E-3</v>
      </c>
      <c r="I196">
        <v>1</v>
      </c>
      <c r="J196" s="3">
        <v>0.60790937774332399</v>
      </c>
      <c r="K196" s="3">
        <v>1.05158499472066E-2</v>
      </c>
      <c r="L196" s="3">
        <v>1.6350404444900799E-2</v>
      </c>
      <c r="M196" s="3">
        <v>9.4190562152825803E-3</v>
      </c>
      <c r="N196" s="3">
        <v>1.2750398160824799E-2</v>
      </c>
      <c r="O196" s="3">
        <v>3.6282962339019897E-2</v>
      </c>
      <c r="P196" s="3">
        <v>0.23333679997701201</v>
      </c>
      <c r="Q196" s="3">
        <v>7.34351511724297E-2</v>
      </c>
      <c r="R196">
        <v>20</v>
      </c>
      <c r="S196" t="s">
        <v>1596</v>
      </c>
      <c r="T196" s="1" t="s">
        <v>1595</v>
      </c>
    </row>
    <row r="197" spans="1:20" x14ac:dyDescent="0.25">
      <c r="A197">
        <v>17066523</v>
      </c>
      <c r="B197" s="4">
        <v>1.2588762186776299E-2</v>
      </c>
      <c r="C197" s="4">
        <v>-0.54801107265011195</v>
      </c>
      <c r="D197" s="4">
        <v>-0.50202692268553595</v>
      </c>
      <c r="E197" s="4">
        <v>6.3872668421052596</v>
      </c>
      <c r="F197" s="4">
        <v>8.4481221440854295</v>
      </c>
      <c r="G197" s="2">
        <v>9.40784559700437E-4</v>
      </c>
      <c r="H197" s="2">
        <v>7.7773489467048897E-3</v>
      </c>
      <c r="I197">
        <v>7</v>
      </c>
      <c r="J197" s="3">
        <v>1.6979630671984599E-2</v>
      </c>
      <c r="K197" s="3">
        <v>6.5472340453459003E-4</v>
      </c>
      <c r="L197" s="3">
        <v>6.9620030571394104E-4</v>
      </c>
      <c r="M197" s="3">
        <v>8.9333993871176895E-4</v>
      </c>
      <c r="N197" s="3">
        <v>6.6266065578045297E-4</v>
      </c>
      <c r="O197" s="3">
        <v>4.0285481864888402E-2</v>
      </c>
      <c r="P197" s="3">
        <v>0.85105009433076595</v>
      </c>
      <c r="Q197" s="3">
        <v>8.8777868827620302E-2</v>
      </c>
      <c r="R197">
        <v>8</v>
      </c>
      <c r="S197">
        <v>649</v>
      </c>
      <c r="T197" s="1" t="s">
        <v>2392</v>
      </c>
    </row>
    <row r="198" spans="1:20" x14ac:dyDescent="0.25">
      <c r="A198">
        <v>16968356</v>
      </c>
      <c r="B198" s="4">
        <v>0.45067573241879999</v>
      </c>
      <c r="C198" s="4">
        <v>1.07975114605665</v>
      </c>
      <c r="D198" s="4">
        <v>1.08410029026153</v>
      </c>
      <c r="E198" s="4">
        <v>7.1727326315789499</v>
      </c>
      <c r="F198" s="4">
        <v>10.2513513982977</v>
      </c>
      <c r="G198" s="2">
        <v>3.2971981922113702E-4</v>
      </c>
      <c r="H198" s="2">
        <v>3.5206159018448201E-3</v>
      </c>
      <c r="I198">
        <v>3</v>
      </c>
      <c r="J198" s="3">
        <v>4.2945518986110499E-3</v>
      </c>
      <c r="K198" s="3">
        <v>0.31994449127052899</v>
      </c>
      <c r="L198" s="3">
        <v>0.43723927387650502</v>
      </c>
      <c r="M198" s="3">
        <v>4.1925550229550003E-2</v>
      </c>
      <c r="N198" s="3">
        <v>0.18660854757808901</v>
      </c>
      <c r="O198" s="3">
        <v>3.6009218361971302E-3</v>
      </c>
      <c r="P198" s="3">
        <v>3.1683870830404798E-3</v>
      </c>
      <c r="Q198" s="3">
        <v>3.21827622747762E-3</v>
      </c>
      <c r="R198">
        <v>4</v>
      </c>
      <c r="S198">
        <v>651</v>
      </c>
      <c r="T198" s="1" t="s">
        <v>1900</v>
      </c>
    </row>
    <row r="199" spans="1:20" x14ac:dyDescent="0.25">
      <c r="A199">
        <v>16793129</v>
      </c>
      <c r="B199" s="4">
        <v>0.75938249096771604</v>
      </c>
      <c r="C199" s="4">
        <v>0.97792481666289399</v>
      </c>
      <c r="D199" s="4">
        <v>0.65549915906400902</v>
      </c>
      <c r="E199" s="4">
        <v>6.1516963157894704</v>
      </c>
      <c r="F199" s="4">
        <v>9.9916095744708997</v>
      </c>
      <c r="G199" s="2">
        <v>3.8081810818995997E-4</v>
      </c>
      <c r="H199" s="2">
        <v>3.9248292659715802E-3</v>
      </c>
      <c r="I199">
        <v>2</v>
      </c>
      <c r="J199" s="3">
        <v>2.6796822263034999E-3</v>
      </c>
      <c r="K199" s="3">
        <v>0.51947220987956899</v>
      </c>
      <c r="L199" s="3">
        <v>7.7358532767635393E-2</v>
      </c>
      <c r="M199" s="3">
        <v>0.10236843966582</v>
      </c>
      <c r="N199" s="3">
        <v>0.289493919377591</v>
      </c>
      <c r="O199" s="3">
        <v>3.5986116297829201E-3</v>
      </c>
      <c r="P199" s="3">
        <v>2.6197126442905698E-3</v>
      </c>
      <c r="Q199" s="3">
        <v>2.40889180900753E-3</v>
      </c>
      <c r="R199">
        <v>14</v>
      </c>
      <c r="S199">
        <v>652</v>
      </c>
      <c r="T199" s="1" t="s">
        <v>795</v>
      </c>
    </row>
    <row r="200" spans="1:20" x14ac:dyDescent="0.25">
      <c r="A200">
        <v>16920585</v>
      </c>
      <c r="B200" s="4">
        <v>1.5952539653750299</v>
      </c>
      <c r="C200" s="4">
        <v>1.2872477844024901</v>
      </c>
      <c r="D200" s="4">
        <v>1.03120438751342</v>
      </c>
      <c r="E200" s="4">
        <v>4.6998884210526297</v>
      </c>
      <c r="F200" s="4">
        <v>13.4984496611991</v>
      </c>
      <c r="G200" s="2">
        <v>6.4136341087292996E-5</v>
      </c>
      <c r="H200" s="2">
        <v>9.9194442507714192E-4</v>
      </c>
      <c r="I200">
        <v>2</v>
      </c>
      <c r="J200" s="3">
        <v>3.3185676772834799E-3</v>
      </c>
      <c r="K200" s="3">
        <v>0.41127470701360203</v>
      </c>
      <c r="L200" s="3">
        <v>8.5932913346772499E-2</v>
      </c>
      <c r="M200" s="3">
        <v>9.2429525748523603E-2</v>
      </c>
      <c r="N200" s="3">
        <v>0.39649532115986702</v>
      </c>
      <c r="O200" s="3">
        <v>4.4005462220406801E-3</v>
      </c>
      <c r="P200" s="3">
        <v>3.2820837141919398E-3</v>
      </c>
      <c r="Q200" s="3">
        <v>2.8663351177193402E-3</v>
      </c>
      <c r="R200">
        <v>20</v>
      </c>
      <c r="S200">
        <v>655</v>
      </c>
      <c r="T200" s="1" t="s">
        <v>1606</v>
      </c>
    </row>
    <row r="201" spans="1:20" x14ac:dyDescent="0.25">
      <c r="A201">
        <v>16812746</v>
      </c>
      <c r="B201" s="4">
        <v>-4.1663814915410297E-2</v>
      </c>
      <c r="C201" s="4">
        <v>-0.99998970350945104</v>
      </c>
      <c r="D201" s="4">
        <v>-0.97320564314087199</v>
      </c>
      <c r="E201" s="4">
        <v>7.2620352631578902</v>
      </c>
      <c r="F201" s="4">
        <v>30.887413620615799</v>
      </c>
      <c r="G201" s="2">
        <v>1.9202560094102701E-7</v>
      </c>
      <c r="H201" s="2">
        <v>1.31264620304709E-5</v>
      </c>
      <c r="I201">
        <v>7</v>
      </c>
      <c r="J201" s="3">
        <v>1.47035163896218E-2</v>
      </c>
      <c r="K201" s="3">
        <v>6.1413292123689903E-4</v>
      </c>
      <c r="L201" s="3">
        <v>6.3454627141961697E-4</v>
      </c>
      <c r="M201" s="3">
        <v>8.6567326248110702E-4</v>
      </c>
      <c r="N201" s="3">
        <v>5.9495102562835299E-4</v>
      </c>
      <c r="O201" s="3">
        <v>5.6472726466806102E-2</v>
      </c>
      <c r="P201" s="3">
        <v>0.76331724752414998</v>
      </c>
      <c r="Q201" s="3">
        <v>0.162797206138656</v>
      </c>
      <c r="R201">
        <v>15</v>
      </c>
      <c r="S201">
        <v>646</v>
      </c>
      <c r="T201" s="1" t="s">
        <v>877</v>
      </c>
    </row>
    <row r="202" spans="1:20" x14ac:dyDescent="0.25">
      <c r="A202">
        <v>16719644</v>
      </c>
      <c r="B202" s="4">
        <v>0.135073084970563</v>
      </c>
      <c r="C202" s="4">
        <v>-1.8632205836970199</v>
      </c>
      <c r="D202" s="4">
        <v>-0.73048649204445304</v>
      </c>
      <c r="E202" s="4">
        <v>8.1346931578947395</v>
      </c>
      <c r="F202" s="4">
        <v>8.7625808237503708</v>
      </c>
      <c r="G202" s="2">
        <v>7.7693974191798E-4</v>
      </c>
      <c r="H202" s="2">
        <v>6.7469419089070896E-3</v>
      </c>
      <c r="I202">
        <v>1</v>
      </c>
      <c r="J202" s="3">
        <v>0.68510449571843501</v>
      </c>
      <c r="K202" s="3">
        <v>2.46118547157014E-3</v>
      </c>
      <c r="L202" s="3">
        <v>3.5159454383799902E-3</v>
      </c>
      <c r="M202" s="3">
        <v>2.4929375997963599E-3</v>
      </c>
      <c r="N202" s="3">
        <v>2.7421842936087501E-3</v>
      </c>
      <c r="O202" s="3">
        <v>1.7528996786269201E-2</v>
      </c>
      <c r="P202" s="3">
        <v>0.22051624265566899</v>
      </c>
      <c r="Q202" s="3">
        <v>6.5638012036271606E-2</v>
      </c>
      <c r="R202">
        <v>10</v>
      </c>
      <c r="S202">
        <v>664</v>
      </c>
      <c r="T202" s="1" t="s">
        <v>388</v>
      </c>
    </row>
    <row r="203" spans="1:20" x14ac:dyDescent="0.25">
      <c r="A203">
        <v>17082523</v>
      </c>
      <c r="B203" s="4">
        <v>8.4450527289691601E-2</v>
      </c>
      <c r="C203" s="4">
        <v>-0.86006184362481997</v>
      </c>
      <c r="D203" s="4">
        <v>-0.85587460549306604</v>
      </c>
      <c r="E203" s="4">
        <v>4.74733684210526</v>
      </c>
      <c r="F203" s="4">
        <v>15.581217852797501</v>
      </c>
      <c r="G203" s="2">
        <v>2.56156725421885E-5</v>
      </c>
      <c r="H203" s="2">
        <v>4.8382640497826899E-4</v>
      </c>
      <c r="I203">
        <v>7</v>
      </c>
      <c r="J203" s="3">
        <v>1.4614428643266701E-2</v>
      </c>
      <c r="K203" s="3">
        <v>3.3543725840676198E-4</v>
      </c>
      <c r="L203" s="3">
        <v>3.7037763014965503E-4</v>
      </c>
      <c r="M203" s="3">
        <v>4.3454389992770198E-4</v>
      </c>
      <c r="N203" s="3">
        <v>3.3615086588117699E-4</v>
      </c>
      <c r="O203" s="3">
        <v>1.28058041054746E-2</v>
      </c>
      <c r="P203" s="3">
        <v>0.93082334381126797</v>
      </c>
      <c r="Q203" s="3">
        <v>4.0279913785625503E-2</v>
      </c>
      <c r="R203">
        <v>8</v>
      </c>
      <c r="S203">
        <v>23246</v>
      </c>
      <c r="T203" s="1" t="s">
        <v>2479</v>
      </c>
    </row>
    <row r="204" spans="1:20" x14ac:dyDescent="0.25">
      <c r="A204">
        <v>16912776</v>
      </c>
      <c r="B204" s="4">
        <v>0.30632962194594898</v>
      </c>
      <c r="C204" s="4">
        <v>1.25872970944152</v>
      </c>
      <c r="D204" s="4">
        <v>0.36744622168569002</v>
      </c>
      <c r="E204" s="4">
        <v>12.4005226315789</v>
      </c>
      <c r="F204" s="4">
        <v>16.416818726689002</v>
      </c>
      <c r="G204" s="2">
        <v>1.8152052010153801E-5</v>
      </c>
      <c r="H204" s="2">
        <v>3.6664854580761798E-4</v>
      </c>
      <c r="I204">
        <v>4</v>
      </c>
      <c r="J204" s="3">
        <v>1.76129908461641E-4</v>
      </c>
      <c r="K204" s="3">
        <v>3.8324793244403903E-2</v>
      </c>
      <c r="L204" s="3">
        <v>2.2469354327357702E-3</v>
      </c>
      <c r="M204" s="3">
        <v>0.95183580755218</v>
      </c>
      <c r="N204" s="3">
        <v>6.5907504332026702E-3</v>
      </c>
      <c r="O204" s="3">
        <v>4.0440880779158702E-4</v>
      </c>
      <c r="P204" s="3">
        <v>2.0438959481403299E-4</v>
      </c>
      <c r="Q204" s="3">
        <v>2.16785026410866E-4</v>
      </c>
      <c r="R204">
        <v>20</v>
      </c>
      <c r="S204">
        <v>51297</v>
      </c>
      <c r="T204" s="1" t="s">
        <v>1552</v>
      </c>
    </row>
    <row r="205" spans="1:20" x14ac:dyDescent="0.25">
      <c r="A205">
        <v>16912742</v>
      </c>
      <c r="B205" s="4">
        <v>1.0390991438511501</v>
      </c>
      <c r="C205" s="4">
        <v>2.4039041186483399</v>
      </c>
      <c r="D205" s="4">
        <v>0.56486003948710595</v>
      </c>
      <c r="E205" s="4">
        <v>5.6012752631578904</v>
      </c>
      <c r="F205" s="4">
        <v>8.3033805377103</v>
      </c>
      <c r="G205" s="2">
        <v>1.02874646956099E-3</v>
      </c>
      <c r="H205" s="2">
        <v>8.2797774935212294E-3</v>
      </c>
      <c r="I205">
        <v>4</v>
      </c>
      <c r="J205" s="3">
        <v>6.0735474289428703E-3</v>
      </c>
      <c r="K205" s="3">
        <v>0.31446345987282098</v>
      </c>
      <c r="L205" s="3">
        <v>5.3817423460808901E-2</v>
      </c>
      <c r="M205" s="3">
        <v>0.50120043523770696</v>
      </c>
      <c r="N205" s="3">
        <v>9.8605862339050596E-2</v>
      </c>
      <c r="O205" s="3">
        <v>1.2182042983246001E-2</v>
      </c>
      <c r="P205" s="3">
        <v>6.83536767481778E-3</v>
      </c>
      <c r="Q205" s="3">
        <v>6.8218610026053303E-3</v>
      </c>
      <c r="R205">
        <v>20</v>
      </c>
      <c r="S205">
        <v>140683</v>
      </c>
      <c r="T205" s="1" t="s">
        <v>1551</v>
      </c>
    </row>
    <row r="206" spans="1:20" x14ac:dyDescent="0.25">
      <c r="A206">
        <v>16912790</v>
      </c>
      <c r="B206" s="4">
        <v>1.6340605257801799</v>
      </c>
      <c r="C206" s="4">
        <v>4.4507211432054197</v>
      </c>
      <c r="D206" s="4">
        <v>1.93798289791886</v>
      </c>
      <c r="E206" s="4">
        <v>10.7282326315789</v>
      </c>
      <c r="F206" s="4">
        <v>27.616352264360199</v>
      </c>
      <c r="G206" s="2">
        <v>4.5014354951240002E-7</v>
      </c>
      <c r="H206" s="2">
        <v>2.2754756427851799E-5</v>
      </c>
      <c r="I206">
        <v>2</v>
      </c>
      <c r="J206" s="3">
        <v>4.9832250780865303E-4</v>
      </c>
      <c r="K206" s="3">
        <v>0.773026850243834</v>
      </c>
      <c r="L206" s="3">
        <v>1.2537103787914E-2</v>
      </c>
      <c r="M206" s="3">
        <v>0.16239702437369299</v>
      </c>
      <c r="N206" s="3">
        <v>4.9635242534243798E-2</v>
      </c>
      <c r="O206" s="3">
        <v>8.6017262304848702E-4</v>
      </c>
      <c r="P206" s="3">
        <v>5.1920285640669195E-4</v>
      </c>
      <c r="Q206" s="3">
        <v>5.2608107305134402E-4</v>
      </c>
      <c r="R206">
        <v>20</v>
      </c>
      <c r="S206" t="s">
        <v>1554</v>
      </c>
      <c r="T206" s="1" t="s">
        <v>1553</v>
      </c>
    </row>
    <row r="207" spans="1:20" x14ac:dyDescent="0.25">
      <c r="A207">
        <v>16965252</v>
      </c>
      <c r="B207" s="4">
        <v>6.9676627844235506E-2</v>
      </c>
      <c r="C207" s="4">
        <v>1.1143776540773001</v>
      </c>
      <c r="D207" s="4">
        <v>0.645213847767663</v>
      </c>
      <c r="E207" s="4">
        <v>4.5022736842105298</v>
      </c>
      <c r="F207" s="4">
        <v>10.1547902706213</v>
      </c>
      <c r="G207" s="2">
        <v>3.4777313594800102E-4</v>
      </c>
      <c r="H207" s="2">
        <v>3.6476968039660701E-3</v>
      </c>
      <c r="I207">
        <v>2</v>
      </c>
      <c r="J207" s="3">
        <v>1.78334516096313E-3</v>
      </c>
      <c r="K207" s="3">
        <v>0.73774250648324702</v>
      </c>
      <c r="L207" s="3">
        <v>6.8330919043997906E-2</v>
      </c>
      <c r="M207" s="3">
        <v>0.107900274123903</v>
      </c>
      <c r="N207" s="3">
        <v>7.8445353955541905E-2</v>
      </c>
      <c r="O207" s="3">
        <v>2.39700462360687E-3</v>
      </c>
      <c r="P207" s="3">
        <v>1.5905467749639001E-3</v>
      </c>
      <c r="Q207" s="3">
        <v>1.8100498337760499E-3</v>
      </c>
      <c r="R207">
        <v>4</v>
      </c>
      <c r="S207">
        <v>683</v>
      </c>
      <c r="T207" s="1" t="s">
        <v>1874</v>
      </c>
    </row>
    <row r="208" spans="1:20" x14ac:dyDescent="0.25">
      <c r="A208">
        <v>16976868</v>
      </c>
      <c r="B208" s="4">
        <v>0.51175758366996105</v>
      </c>
      <c r="C208" s="4">
        <v>0.85866884596355897</v>
      </c>
      <c r="D208" s="4">
        <v>1.11949845518619</v>
      </c>
      <c r="E208" s="4">
        <v>4.4093947368421098</v>
      </c>
      <c r="F208" s="4">
        <v>16.719849743342898</v>
      </c>
      <c r="G208" s="2">
        <v>1.60697248926057E-5</v>
      </c>
      <c r="H208" s="2">
        <v>3.3516106999138199E-4</v>
      </c>
      <c r="I208">
        <v>5</v>
      </c>
      <c r="J208" s="3">
        <v>8.2872439411176902E-4</v>
      </c>
      <c r="K208" s="3">
        <v>0.27543215225638901</v>
      </c>
      <c r="L208" s="3">
        <v>7.8470473377454303E-2</v>
      </c>
      <c r="M208" s="3">
        <v>2.1537391075077499E-2</v>
      </c>
      <c r="N208" s="3">
        <v>0.62132628986388205</v>
      </c>
      <c r="O208" s="3">
        <v>9.514232131408E-4</v>
      </c>
      <c r="P208" s="3">
        <v>7.2964318940029404E-4</v>
      </c>
      <c r="Q208" s="3">
        <v>7.2390263054404103E-4</v>
      </c>
      <c r="R208">
        <v>4</v>
      </c>
      <c r="S208">
        <v>685</v>
      </c>
      <c r="T208" s="1" t="s">
        <v>1954</v>
      </c>
    </row>
    <row r="209" spans="1:20" x14ac:dyDescent="0.25">
      <c r="A209">
        <v>16924305</v>
      </c>
      <c r="B209" s="4">
        <v>-0.28340203179319901</v>
      </c>
      <c r="C209" s="4">
        <v>-0.94050338106411702</v>
      </c>
      <c r="D209" s="4">
        <v>-0.49530568068384101</v>
      </c>
      <c r="E209" s="4">
        <v>5.2908026315789503</v>
      </c>
      <c r="F209" s="4">
        <v>9.5653562567941908</v>
      </c>
      <c r="G209" s="2">
        <v>4.8473869614400699E-4</v>
      </c>
      <c r="H209" s="2">
        <v>4.7193844978359002E-3</v>
      </c>
      <c r="I209">
        <v>7</v>
      </c>
      <c r="J209" s="3">
        <v>0.38434451744937997</v>
      </c>
      <c r="K209" s="3">
        <v>1.40552246953698E-3</v>
      </c>
      <c r="L209" s="3">
        <v>1.87885402984271E-3</v>
      </c>
      <c r="M209" s="3">
        <v>1.5753199432039201E-3</v>
      </c>
      <c r="N209" s="3">
        <v>1.50647895558018E-3</v>
      </c>
      <c r="O209" s="3">
        <v>1.8408213609412302E-2</v>
      </c>
      <c r="P209" s="3">
        <v>0.39576278307738899</v>
      </c>
      <c r="Q209" s="3">
        <v>0.195118310465655</v>
      </c>
      <c r="R209">
        <v>21</v>
      </c>
      <c r="S209">
        <v>10950</v>
      </c>
      <c r="T209" s="1" t="s">
        <v>1619</v>
      </c>
    </row>
    <row r="210" spans="1:20" x14ac:dyDescent="0.25">
      <c r="A210">
        <v>16744275</v>
      </c>
      <c r="B210" s="4">
        <v>0.79746583780847402</v>
      </c>
      <c r="C210" s="4">
        <v>0.89762855697044897</v>
      </c>
      <c r="D210" s="4">
        <v>1.9703434204646799</v>
      </c>
      <c r="E210" s="4">
        <v>2.54020894736842</v>
      </c>
      <c r="F210" s="4">
        <v>37.4349523388641</v>
      </c>
      <c r="G210" s="2">
        <v>4.2748215813445E-8</v>
      </c>
      <c r="H210" s="2">
        <v>6.4152381059411303E-6</v>
      </c>
      <c r="I210">
        <v>3</v>
      </c>
      <c r="J210" s="3">
        <v>4.1340839915980502E-4</v>
      </c>
      <c r="K210" s="3">
        <v>4.0358596413636497E-2</v>
      </c>
      <c r="L210" s="3">
        <v>0.477713146036921</v>
      </c>
      <c r="M210" s="3">
        <v>3.5786536133358702E-3</v>
      </c>
      <c r="N210" s="3">
        <v>0.477006632094919</v>
      </c>
      <c r="O210" s="3">
        <v>3.3012840840360001E-4</v>
      </c>
      <c r="P210" s="3">
        <v>3.0623515700500201E-4</v>
      </c>
      <c r="Q210" s="3">
        <v>2.9319987661918502E-4</v>
      </c>
      <c r="R210">
        <v>11</v>
      </c>
      <c r="S210">
        <v>54766</v>
      </c>
      <c r="T210" s="1" t="s">
        <v>550</v>
      </c>
    </row>
    <row r="211" spans="1:20" x14ac:dyDescent="0.25">
      <c r="A211">
        <v>16799426</v>
      </c>
      <c r="B211" s="4">
        <v>0.13901780344005599</v>
      </c>
      <c r="C211" s="4">
        <v>-0.83968363377697497</v>
      </c>
      <c r="D211" s="4">
        <v>-1.49483635934501</v>
      </c>
      <c r="E211" s="4">
        <v>4.8651636842105299</v>
      </c>
      <c r="F211" s="4">
        <v>9.2019844847847398</v>
      </c>
      <c r="G211" s="2">
        <v>5.9839704797743796E-4</v>
      </c>
      <c r="H211" s="2">
        <v>5.5502698670200903E-3</v>
      </c>
      <c r="I211">
        <v>6</v>
      </c>
      <c r="J211" s="3">
        <v>4.8535811211678201E-2</v>
      </c>
      <c r="K211" s="3">
        <v>4.94689505769329E-3</v>
      </c>
      <c r="L211" s="3">
        <v>4.6362028442625504E-3</v>
      </c>
      <c r="M211" s="3">
        <v>7.4888412491475702E-3</v>
      </c>
      <c r="N211" s="3">
        <v>4.4189928930319601E-3</v>
      </c>
      <c r="O211" s="3">
        <v>0.35571984591890699</v>
      </c>
      <c r="P211" s="3">
        <v>0.30523160738721</v>
      </c>
      <c r="Q211" s="3">
        <v>0.26902180343806997</v>
      </c>
      <c r="R211">
        <v>15</v>
      </c>
      <c r="S211" t="s">
        <v>823</v>
      </c>
      <c r="T211" s="1" t="s">
        <v>822</v>
      </c>
    </row>
    <row r="212" spans="1:20" x14ac:dyDescent="0.25">
      <c r="A212">
        <v>17022139</v>
      </c>
      <c r="B212" s="4">
        <v>-1.2523531149909199</v>
      </c>
      <c r="C212" s="4">
        <v>-1.60115179811842</v>
      </c>
      <c r="D212" s="4">
        <v>-0.96628956178800596</v>
      </c>
      <c r="E212" s="4">
        <v>6.19589473684211</v>
      </c>
      <c r="F212" s="4">
        <v>25.777769877981001</v>
      </c>
      <c r="G212" s="2">
        <v>7.5360602526450596E-7</v>
      </c>
      <c r="H212" s="2">
        <v>3.1955889932242598E-5</v>
      </c>
      <c r="I212">
        <v>8</v>
      </c>
      <c r="J212" s="3">
        <v>0.103235424477528</v>
      </c>
      <c r="K212" s="3">
        <v>2.3605343236047E-3</v>
      </c>
      <c r="L212" s="3">
        <v>2.9203201796948399E-3</v>
      </c>
      <c r="M212" s="3">
        <v>2.8685260989548601E-3</v>
      </c>
      <c r="N212" s="3">
        <v>2.2383784635312798E-3</v>
      </c>
      <c r="O212" s="3">
        <v>3.3056915150873903E-2</v>
      </c>
      <c r="P212" s="3">
        <v>0.111665049488903</v>
      </c>
      <c r="Q212" s="3">
        <v>0.74165485181690904</v>
      </c>
      <c r="R212">
        <v>6</v>
      </c>
      <c r="S212">
        <v>11149</v>
      </c>
      <c r="T212" s="1" t="s">
        <v>2256</v>
      </c>
    </row>
    <row r="213" spans="1:20" x14ac:dyDescent="0.25">
      <c r="A213">
        <v>17008544</v>
      </c>
      <c r="B213" s="4">
        <v>0.14695211802730301</v>
      </c>
      <c r="C213" s="4">
        <v>0.204666911421161</v>
      </c>
      <c r="D213" s="4">
        <v>-0.98116629382439402</v>
      </c>
      <c r="E213" s="4">
        <v>5.9946752631578901</v>
      </c>
      <c r="F213" s="4">
        <v>15.7992223631804</v>
      </c>
      <c r="G213" s="2">
        <v>2.3385622077307601E-5</v>
      </c>
      <c r="H213" s="2">
        <v>4.4653520326342098E-4</v>
      </c>
      <c r="I213">
        <v>6</v>
      </c>
      <c r="J213" s="3">
        <v>2.3393957931529701E-3</v>
      </c>
      <c r="K213" s="3">
        <v>7.4275333267368197E-4</v>
      </c>
      <c r="L213" s="3">
        <v>5.5976956921035496E-4</v>
      </c>
      <c r="M213" s="3">
        <v>1.4912190139425201E-3</v>
      </c>
      <c r="N213" s="3">
        <v>6.4468281201293296E-4</v>
      </c>
      <c r="O213" s="3">
        <v>0.96680806535946895</v>
      </c>
      <c r="P213" s="3">
        <v>1.44354524344548E-2</v>
      </c>
      <c r="Q213" s="3">
        <v>1.29786616850842E-2</v>
      </c>
      <c r="R213">
        <v>6</v>
      </c>
      <c r="S213">
        <v>705</v>
      </c>
      <c r="T213" s="1" t="s">
        <v>2153</v>
      </c>
    </row>
    <row r="214" spans="1:20" x14ac:dyDescent="0.25">
      <c r="A214">
        <v>16847050</v>
      </c>
      <c r="B214" s="4">
        <v>0.49899494182431797</v>
      </c>
      <c r="C214" s="4">
        <v>0.34437722566401002</v>
      </c>
      <c r="D214" s="4">
        <v>0.69209695746527999</v>
      </c>
      <c r="E214" s="4">
        <v>3.4155384210526298</v>
      </c>
      <c r="F214" s="4">
        <v>9.0854313292444804</v>
      </c>
      <c r="G214" s="2">
        <v>6.4086558397175703E-4</v>
      </c>
      <c r="H214" s="2">
        <v>5.8398420315528901E-3</v>
      </c>
      <c r="I214">
        <v>5</v>
      </c>
      <c r="J214" s="3">
        <v>8.8376512014142904E-4</v>
      </c>
      <c r="K214" s="3">
        <v>5.0928379107698998E-2</v>
      </c>
      <c r="L214" s="3">
        <v>6.5468642791139994E-2</v>
      </c>
      <c r="M214" s="3">
        <v>9.0003674756154693E-3</v>
      </c>
      <c r="N214" s="3">
        <v>0.87145003180397695</v>
      </c>
      <c r="O214" s="3">
        <v>8.4973194763561305E-4</v>
      </c>
      <c r="P214" s="3">
        <v>7.50758331678675E-4</v>
      </c>
      <c r="Q214" s="3">
        <v>6.6832342211302896E-4</v>
      </c>
      <c r="R214">
        <v>17</v>
      </c>
      <c r="S214">
        <v>9256</v>
      </c>
      <c r="T214" s="1" t="s">
        <v>1124</v>
      </c>
    </row>
    <row r="215" spans="1:20" x14ac:dyDescent="0.25">
      <c r="A215">
        <v>17043822</v>
      </c>
      <c r="B215" s="4">
        <v>-6.5535783412192294E-2</v>
      </c>
      <c r="C215" s="4">
        <v>-1.15625756561836</v>
      </c>
      <c r="D215" s="4">
        <v>-0.42022244422559302</v>
      </c>
      <c r="E215" s="4">
        <v>7.8567431578947398</v>
      </c>
      <c r="F215" s="4">
        <v>16.337912551550598</v>
      </c>
      <c r="G215" s="2">
        <v>1.8742103279602801E-5</v>
      </c>
      <c r="H215" s="2">
        <v>3.7619337711378202E-4</v>
      </c>
      <c r="I215">
        <v>1</v>
      </c>
      <c r="J215" s="3">
        <v>0.84175481835229304</v>
      </c>
      <c r="K215" s="3">
        <v>5.8887809996322805E-4</v>
      </c>
      <c r="L215" s="3">
        <v>8.4100456515734498E-4</v>
      </c>
      <c r="M215" s="3">
        <v>6.0988422657621199E-4</v>
      </c>
      <c r="N215" s="3">
        <v>6.4551005964152703E-4</v>
      </c>
      <c r="O215" s="3">
        <v>5.1108232752723999E-3</v>
      </c>
      <c r="P215" s="3">
        <v>0.11788751842825899</v>
      </c>
      <c r="Q215" s="3">
        <v>3.2561562992837398E-2</v>
      </c>
      <c r="R215">
        <v>7</v>
      </c>
      <c r="S215">
        <v>28969</v>
      </c>
      <c r="T215" s="1" t="s">
        <v>2284</v>
      </c>
    </row>
    <row r="216" spans="1:20" x14ac:dyDescent="0.25">
      <c r="A216">
        <v>16705188</v>
      </c>
      <c r="B216" s="4">
        <v>4.8870213702529002</v>
      </c>
      <c r="C216" s="4">
        <v>5.78686693283084</v>
      </c>
      <c r="D216" s="4">
        <v>6.2106144134183099</v>
      </c>
      <c r="E216" s="4">
        <v>4.7964078947368396</v>
      </c>
      <c r="F216" s="4">
        <v>29.455628054502601</v>
      </c>
      <c r="G216" s="2">
        <v>2.76169309075072E-7</v>
      </c>
      <c r="H216" s="2">
        <v>1.6526281177641999E-5</v>
      </c>
      <c r="I216">
        <v>5</v>
      </c>
      <c r="J216" s="3">
        <v>7.4224667819691704E-5</v>
      </c>
      <c r="K216" s="3">
        <v>2.7338740755603701E-2</v>
      </c>
      <c r="L216" s="3">
        <v>1.03005662515149E-2</v>
      </c>
      <c r="M216" s="3">
        <v>1.4474237355328299E-3</v>
      </c>
      <c r="N216" s="3">
        <v>0.96064028084937003</v>
      </c>
      <c r="O216" s="3">
        <v>7.6791910350631497E-5</v>
      </c>
      <c r="P216" s="3">
        <v>6.3636956302347001E-5</v>
      </c>
      <c r="Q216" s="3">
        <v>5.8334873506197402E-5</v>
      </c>
      <c r="R216">
        <v>10</v>
      </c>
      <c r="S216">
        <v>219621</v>
      </c>
      <c r="T216" s="1" t="s">
        <v>294</v>
      </c>
    </row>
    <row r="217" spans="1:20" x14ac:dyDescent="0.25">
      <c r="A217">
        <v>16712042</v>
      </c>
      <c r="B217" s="4">
        <v>0.48006155914458398</v>
      </c>
      <c r="C217" s="4">
        <v>0.66443416823228396</v>
      </c>
      <c r="D217" s="4">
        <v>0.95505076714723303</v>
      </c>
      <c r="E217" s="4">
        <v>3.4368121052631602</v>
      </c>
      <c r="F217" s="4">
        <v>8.4251178846092607</v>
      </c>
      <c r="G217" s="2">
        <v>9.5419132461754699E-4</v>
      </c>
      <c r="H217" s="2">
        <v>7.8429872291735005E-3</v>
      </c>
      <c r="I217">
        <v>5</v>
      </c>
      <c r="J217" s="3">
        <v>8.8113599010679604E-4</v>
      </c>
      <c r="K217" s="3">
        <v>0.26987654952627199</v>
      </c>
      <c r="L217" s="3">
        <v>0.19136120067392001</v>
      </c>
      <c r="M217" s="3">
        <v>1.48429380736841E-2</v>
      </c>
      <c r="N217" s="3">
        <v>0.52077185271688697</v>
      </c>
      <c r="O217" s="3">
        <v>8.52849792806158E-4</v>
      </c>
      <c r="P217" s="3">
        <v>7.1670832842258701E-4</v>
      </c>
      <c r="Q217" s="3">
        <v>6.9676489790085805E-4</v>
      </c>
      <c r="R217">
        <v>10</v>
      </c>
      <c r="S217">
        <v>221060</v>
      </c>
      <c r="T217" s="1" t="s">
        <v>343</v>
      </c>
    </row>
    <row r="218" spans="1:20" x14ac:dyDescent="0.25">
      <c r="A218">
        <v>16715699</v>
      </c>
      <c r="B218" s="4">
        <v>-1.05736055470251</v>
      </c>
      <c r="C218" s="4">
        <v>-1.94552909362697</v>
      </c>
      <c r="D218" s="4">
        <v>-0.63396406394430205</v>
      </c>
      <c r="E218" s="4">
        <v>3.60155526315789</v>
      </c>
      <c r="F218" s="4">
        <v>7.9213084670901299</v>
      </c>
      <c r="G218" s="2">
        <v>1.3078366276188501E-3</v>
      </c>
      <c r="H218" s="2">
        <v>9.8982022450861702E-3</v>
      </c>
      <c r="I218">
        <v>1</v>
      </c>
      <c r="J218" s="3">
        <v>0.87787907365250695</v>
      </c>
      <c r="K218" s="3">
        <v>2.2134640923138099E-3</v>
      </c>
      <c r="L218" s="3">
        <v>3.6333449189290198E-3</v>
      </c>
      <c r="M218" s="3">
        <v>2.0808835105408001E-3</v>
      </c>
      <c r="N218" s="3">
        <v>2.3796131126965002E-3</v>
      </c>
      <c r="O218" s="3">
        <v>9.2695919820231006E-3</v>
      </c>
      <c r="P218" s="3">
        <v>4.6443960847268498E-2</v>
      </c>
      <c r="Q218" s="3">
        <v>5.6100067883721003E-2</v>
      </c>
      <c r="R218">
        <v>10</v>
      </c>
      <c r="S218">
        <v>414236</v>
      </c>
      <c r="T218" s="1" t="s">
        <v>365</v>
      </c>
    </row>
    <row r="219" spans="1:20" x14ac:dyDescent="0.25">
      <c r="A219">
        <v>16717934</v>
      </c>
      <c r="B219" s="4">
        <v>0.37233007346500502</v>
      </c>
      <c r="C219" s="4">
        <v>0.50762066865643596</v>
      </c>
      <c r="D219" s="4">
        <v>1.4170956664787699</v>
      </c>
      <c r="E219" s="4">
        <v>3.8936547368421102</v>
      </c>
      <c r="F219" s="4">
        <v>17.2229673733742</v>
      </c>
      <c r="G219" s="2">
        <v>1.31716566819177E-5</v>
      </c>
      <c r="H219" s="2">
        <v>2.9149119032598799E-4</v>
      </c>
      <c r="I219">
        <v>3</v>
      </c>
      <c r="J219" s="3">
        <v>1.3166290586786201E-3</v>
      </c>
      <c r="K219" s="3">
        <v>7.6210785441080398E-2</v>
      </c>
      <c r="L219" s="3">
        <v>0.515890090029683</v>
      </c>
      <c r="M219" s="3">
        <v>9.9662497833603193E-3</v>
      </c>
      <c r="N219" s="3">
        <v>0.39366349486851798</v>
      </c>
      <c r="O219" s="3">
        <v>1.03695341877676E-3</v>
      </c>
      <c r="P219" s="3">
        <v>9.7097468401966403E-4</v>
      </c>
      <c r="Q219" s="3">
        <v>9.4482271588359199E-4</v>
      </c>
      <c r="R219">
        <v>10</v>
      </c>
      <c r="S219">
        <v>79946</v>
      </c>
      <c r="T219" s="1" t="s">
        <v>377</v>
      </c>
    </row>
    <row r="220" spans="1:20" x14ac:dyDescent="0.25">
      <c r="A220">
        <v>16735513</v>
      </c>
      <c r="B220" s="4">
        <v>1.0762100845118101</v>
      </c>
      <c r="C220" s="4">
        <v>1.25826649687987</v>
      </c>
      <c r="D220" s="4">
        <v>1.55995652887992</v>
      </c>
      <c r="E220" s="4">
        <v>2.4917573684210499</v>
      </c>
      <c r="F220" s="4">
        <v>16.390225486579901</v>
      </c>
      <c r="G220" s="2">
        <v>1.8348584785465601E-5</v>
      </c>
      <c r="H220" s="2">
        <v>3.7022895498320098E-4</v>
      </c>
      <c r="I220">
        <v>5</v>
      </c>
      <c r="J220" s="3">
        <v>5.2684480412258899E-4</v>
      </c>
      <c r="K220" s="3">
        <v>4.83330822189562E-2</v>
      </c>
      <c r="L220" s="3">
        <v>6.14300358637003E-2</v>
      </c>
      <c r="M220" s="3">
        <v>6.0326470813739002E-3</v>
      </c>
      <c r="N220" s="3">
        <v>0.88235320793429906</v>
      </c>
      <c r="O220" s="3">
        <v>4.9573138595275902E-4</v>
      </c>
      <c r="P220" s="3">
        <v>4.34433551879991E-4</v>
      </c>
      <c r="Q220" s="3">
        <v>3.9401715971492198E-4</v>
      </c>
      <c r="R220">
        <v>11</v>
      </c>
      <c r="S220">
        <v>56673</v>
      </c>
      <c r="T220" s="1" t="s">
        <v>492</v>
      </c>
    </row>
    <row r="221" spans="1:20" x14ac:dyDescent="0.25">
      <c r="A221">
        <v>16741249</v>
      </c>
      <c r="B221" s="4">
        <v>0.25065216521792799</v>
      </c>
      <c r="C221" s="4">
        <v>-0.69693240994762296</v>
      </c>
      <c r="D221" s="4">
        <v>-0.85433438199213596</v>
      </c>
      <c r="E221" s="4">
        <v>5.1303468421052596</v>
      </c>
      <c r="F221" s="4">
        <v>16.488454683115599</v>
      </c>
      <c r="G221" s="2">
        <v>1.7634129735503899E-5</v>
      </c>
      <c r="H221" s="2">
        <v>3.5922711102928098E-4</v>
      </c>
      <c r="I221">
        <v>7</v>
      </c>
      <c r="J221" s="3">
        <v>3.4794569323311902E-2</v>
      </c>
      <c r="K221" s="3">
        <v>1.4776233387760599E-3</v>
      </c>
      <c r="L221" s="3">
        <v>1.55553240341272E-3</v>
      </c>
      <c r="M221" s="3">
        <v>1.9768859712476698E-3</v>
      </c>
      <c r="N221" s="3">
        <v>1.4897800785980801E-3</v>
      </c>
      <c r="O221" s="3">
        <v>6.0501946536734602E-2</v>
      </c>
      <c r="P221" s="3">
        <v>0.81829605983092002</v>
      </c>
      <c r="Q221" s="3">
        <v>7.9907602516998605E-2</v>
      </c>
      <c r="R221">
        <v>11</v>
      </c>
      <c r="S221">
        <v>53838</v>
      </c>
      <c r="T221" s="1" t="s">
        <v>525</v>
      </c>
    </row>
    <row r="222" spans="1:20" x14ac:dyDescent="0.25">
      <c r="A222">
        <v>16732716</v>
      </c>
      <c r="B222" s="4">
        <v>0.67101368957889496</v>
      </c>
      <c r="C222" s="4">
        <v>1.0363544189559</v>
      </c>
      <c r="D222" s="4">
        <v>0.90057319432623995</v>
      </c>
      <c r="E222" s="4">
        <v>5.0750647368420996</v>
      </c>
      <c r="F222" s="4">
        <v>8.7879266727144199</v>
      </c>
      <c r="G222" s="2">
        <v>7.6517565460286496E-4</v>
      </c>
      <c r="H222" s="2">
        <v>6.6689016103749698E-3</v>
      </c>
      <c r="I222">
        <v>5</v>
      </c>
      <c r="J222" s="3">
        <v>2.3066621535998201E-3</v>
      </c>
      <c r="K222" s="3">
        <v>0.28973015735765101</v>
      </c>
      <c r="L222" s="3">
        <v>6.3350769002768495E-2</v>
      </c>
      <c r="M222" s="3">
        <v>9.1078046710982005E-2</v>
      </c>
      <c r="N222" s="3">
        <v>0.54557756656285605</v>
      </c>
      <c r="O222" s="3">
        <v>3.3899336695291599E-3</v>
      </c>
      <c r="P222" s="3">
        <v>2.34624922708345E-3</v>
      </c>
      <c r="Q222" s="3">
        <v>2.2206153155305899E-3</v>
      </c>
      <c r="R222">
        <v>11</v>
      </c>
      <c r="S222">
        <v>79864</v>
      </c>
      <c r="T222" s="1" t="s">
        <v>476</v>
      </c>
    </row>
    <row r="223" spans="1:20" x14ac:dyDescent="0.25">
      <c r="A223">
        <v>16730487</v>
      </c>
      <c r="B223" s="4">
        <v>1.9762875375043101</v>
      </c>
      <c r="C223" s="4">
        <v>1.8928012801281799</v>
      </c>
      <c r="D223" s="4">
        <v>2.5394339578208802</v>
      </c>
      <c r="E223" s="4">
        <v>4.1809315789473702</v>
      </c>
      <c r="F223" s="4">
        <v>30.998954816308199</v>
      </c>
      <c r="G223" s="2">
        <v>1.86774927645651E-7</v>
      </c>
      <c r="H223" s="2">
        <v>1.2859353351775299E-5</v>
      </c>
      <c r="I223">
        <v>5</v>
      </c>
      <c r="J223" s="3">
        <v>1.53024603428843E-4</v>
      </c>
      <c r="K223" s="3">
        <v>3.2883321619825497E-2</v>
      </c>
      <c r="L223" s="3">
        <v>1.2837863536267599E-2</v>
      </c>
      <c r="M223" s="3">
        <v>3.1352788859464699E-3</v>
      </c>
      <c r="N223" s="3">
        <v>0.95055820310662298</v>
      </c>
      <c r="O223" s="3">
        <v>1.6990060910877799E-4</v>
      </c>
      <c r="P223" s="3">
        <v>1.37017903912024E-4</v>
      </c>
      <c r="Q223" s="3">
        <v>1.25389734887735E-4</v>
      </c>
      <c r="R223">
        <v>11</v>
      </c>
      <c r="S223">
        <v>85016</v>
      </c>
      <c r="T223" s="1" t="s">
        <v>462</v>
      </c>
    </row>
    <row r="224" spans="1:20" x14ac:dyDescent="0.25">
      <c r="A224">
        <v>16744579</v>
      </c>
      <c r="B224" s="4">
        <v>0.565305944231835</v>
      </c>
      <c r="C224" s="4">
        <v>1.08645198389221</v>
      </c>
      <c r="D224" s="4">
        <v>0.70444683888717696</v>
      </c>
      <c r="E224" s="4">
        <v>4.6468036842105302</v>
      </c>
      <c r="F224" s="4">
        <v>22.2993166234147</v>
      </c>
      <c r="G224" s="2">
        <v>2.1755343038052702E-6</v>
      </c>
      <c r="H224" s="2">
        <v>7.1435621268026495E-5</v>
      </c>
      <c r="I224">
        <v>2</v>
      </c>
      <c r="J224" s="3">
        <v>4.9768548238318504E-4</v>
      </c>
      <c r="K224" s="3">
        <v>0.80022348247831698</v>
      </c>
      <c r="L224" s="3">
        <v>1.7118096340811899E-2</v>
      </c>
      <c r="M224" s="3">
        <v>6.6366420402951098E-2</v>
      </c>
      <c r="N224" s="3">
        <v>0.114012184423537</v>
      </c>
      <c r="O224" s="3">
        <v>7.7875823347065898E-4</v>
      </c>
      <c r="P224" s="3">
        <v>5.0512147414455302E-4</v>
      </c>
      <c r="Q224" s="3">
        <v>4.9825116438485795E-4</v>
      </c>
      <c r="R224">
        <v>11</v>
      </c>
      <c r="S224">
        <v>54494</v>
      </c>
      <c r="T224" s="1" t="s">
        <v>553</v>
      </c>
    </row>
    <row r="225" spans="1:20" x14ac:dyDescent="0.25">
      <c r="A225">
        <v>16723748</v>
      </c>
      <c r="B225" s="4">
        <v>1.0482312139748999</v>
      </c>
      <c r="C225" s="4">
        <v>1.1388584415057299</v>
      </c>
      <c r="D225" s="4">
        <v>1.14836656145947</v>
      </c>
      <c r="E225" s="4">
        <v>5.07142157894737</v>
      </c>
      <c r="F225" s="4">
        <v>23.5078116457649</v>
      </c>
      <c r="G225" s="2">
        <v>1.4846490562914399E-6</v>
      </c>
      <c r="H225" s="2">
        <v>5.3361196958266902E-5</v>
      </c>
      <c r="I225">
        <v>5</v>
      </c>
      <c r="J225" s="3">
        <v>5.0024072764612401E-4</v>
      </c>
      <c r="K225" s="3">
        <v>6.9326555540380405E-2</v>
      </c>
      <c r="L225" s="3">
        <v>4.25690575091692E-2</v>
      </c>
      <c r="M225" s="3">
        <v>7.5147761455528301E-3</v>
      </c>
      <c r="N225" s="3">
        <v>0.87876698824202504</v>
      </c>
      <c r="O225" s="3">
        <v>5.08030907580318E-4</v>
      </c>
      <c r="P225" s="3">
        <v>4.3166171104386502E-4</v>
      </c>
      <c r="Q225" s="3">
        <v>3.8268921660196599E-4</v>
      </c>
      <c r="R225">
        <v>11</v>
      </c>
      <c r="S225">
        <v>119710</v>
      </c>
      <c r="T225" s="1" t="s">
        <v>413</v>
      </c>
    </row>
    <row r="226" spans="1:20" x14ac:dyDescent="0.25">
      <c r="A226">
        <v>16731058</v>
      </c>
      <c r="B226" s="4">
        <v>3.8691318722934098</v>
      </c>
      <c r="C226" s="4">
        <v>4.9294089465666797</v>
      </c>
      <c r="D226" s="4">
        <v>4.8436948412009002</v>
      </c>
      <c r="E226" s="4">
        <v>4.4658600000000002</v>
      </c>
      <c r="F226" s="4">
        <v>33.256217976074701</v>
      </c>
      <c r="G226" s="2">
        <v>1.0840039516366401E-7</v>
      </c>
      <c r="H226" s="2">
        <v>9.5516660123799107E-6</v>
      </c>
      <c r="I226">
        <v>5</v>
      </c>
      <c r="J226" s="3">
        <v>7.6235168052015206E-5</v>
      </c>
      <c r="K226" s="3">
        <v>4.4451241544014697E-2</v>
      </c>
      <c r="L226" s="3">
        <v>8.2032894357672494E-3</v>
      </c>
      <c r="M226" s="3">
        <v>1.9525492600138399E-3</v>
      </c>
      <c r="N226" s="3">
        <v>0.94510197004544505</v>
      </c>
      <c r="O226" s="3">
        <v>8.4791664070829598E-5</v>
      </c>
      <c r="P226" s="3">
        <v>6.75306792964969E-5</v>
      </c>
      <c r="Q226" s="3">
        <v>6.2392203339903097E-5</v>
      </c>
      <c r="R226">
        <v>11</v>
      </c>
      <c r="S226">
        <v>399949</v>
      </c>
      <c r="T226" s="1" t="s">
        <v>467</v>
      </c>
    </row>
    <row r="227" spans="1:20" x14ac:dyDescent="0.25">
      <c r="A227">
        <v>16737194</v>
      </c>
      <c r="B227" s="4">
        <v>-0.57244973227433504</v>
      </c>
      <c r="C227" s="4">
        <v>-1.13810913041853</v>
      </c>
      <c r="D227" s="4">
        <v>-0.88202574433108005</v>
      </c>
      <c r="E227" s="4">
        <v>4.2761115789473703</v>
      </c>
      <c r="F227" s="4">
        <v>10.7699986355095</v>
      </c>
      <c r="G227" s="2">
        <v>2.4887286198732502E-4</v>
      </c>
      <c r="H227" s="2">
        <v>2.8371506266555001E-3</v>
      </c>
      <c r="I227">
        <v>8</v>
      </c>
      <c r="J227" s="3">
        <v>0.12897656659878001</v>
      </c>
      <c r="K227" s="3">
        <v>1.6843948290676399E-3</v>
      </c>
      <c r="L227" s="3">
        <v>2.0506826343220301E-3</v>
      </c>
      <c r="M227" s="3">
        <v>2.0451059955913201E-3</v>
      </c>
      <c r="N227" s="3">
        <v>1.6420798872403E-3</v>
      </c>
      <c r="O227" s="3">
        <v>3.2448629560433699E-2</v>
      </c>
      <c r="P227" s="3">
        <v>0.237030000381457</v>
      </c>
      <c r="Q227" s="3">
        <v>0.59412254011310806</v>
      </c>
      <c r="R227">
        <v>11</v>
      </c>
      <c r="S227" t="s">
        <v>503</v>
      </c>
      <c r="T227" s="1" t="s">
        <v>502</v>
      </c>
    </row>
    <row r="228" spans="1:20" x14ac:dyDescent="0.25">
      <c r="A228">
        <v>16730210</v>
      </c>
      <c r="B228" s="4">
        <v>2.8108439215850498</v>
      </c>
      <c r="C228" s="4">
        <v>3.1647401280074101</v>
      </c>
      <c r="D228" s="4">
        <v>4.18361630560611</v>
      </c>
      <c r="E228" s="4">
        <v>3.4502847368421099</v>
      </c>
      <c r="F228" s="4">
        <v>44.8693202920891</v>
      </c>
      <c r="G228" s="2">
        <v>9.9676927368968594E-9</v>
      </c>
      <c r="H228" s="2">
        <v>3.6705812997989101E-6</v>
      </c>
      <c r="I228">
        <v>5</v>
      </c>
      <c r="J228" s="3">
        <v>1.07814061448525E-5</v>
      </c>
      <c r="K228" s="3">
        <v>2.3463002389217899E-3</v>
      </c>
      <c r="L228" s="3">
        <v>2.2511141771775298E-3</v>
      </c>
      <c r="M228" s="3">
        <v>1.5878088035096001E-4</v>
      </c>
      <c r="N228" s="3">
        <v>0.99520555793264198</v>
      </c>
      <c r="O228" s="3">
        <v>1.03525732572587E-5</v>
      </c>
      <c r="P228" s="3">
        <v>8.9101697874606797E-6</v>
      </c>
      <c r="Q228" s="3">
        <v>8.2026217177090792E-6</v>
      </c>
      <c r="R228">
        <v>11</v>
      </c>
      <c r="S228">
        <v>643037</v>
      </c>
      <c r="T228" s="1" t="s">
        <v>458</v>
      </c>
    </row>
    <row r="229" spans="1:20" x14ac:dyDescent="0.25">
      <c r="A229">
        <v>16755049</v>
      </c>
      <c r="B229" s="4">
        <v>0.49317989200791801</v>
      </c>
      <c r="C229" s="4">
        <v>1.65089987409701</v>
      </c>
      <c r="D229" s="4">
        <v>1.2522009306485</v>
      </c>
      <c r="E229" s="4">
        <v>4.8688552631578901</v>
      </c>
      <c r="F229" s="4">
        <v>25.949158823101001</v>
      </c>
      <c r="G229" s="2">
        <v>7.17387172408444E-7</v>
      </c>
      <c r="H229" s="2">
        <v>3.1177127137542501E-5</v>
      </c>
      <c r="I229">
        <v>2</v>
      </c>
      <c r="J229" s="3">
        <v>4.0928673317253399E-4</v>
      </c>
      <c r="K229" s="3">
        <v>0.76916972138422002</v>
      </c>
      <c r="L229" s="3">
        <v>5.9324500537561997E-2</v>
      </c>
      <c r="M229" s="3">
        <v>1.3089944589664299E-2</v>
      </c>
      <c r="N229" s="3">
        <v>0.15685800262716801</v>
      </c>
      <c r="O229" s="3">
        <v>4.5195455710543699E-4</v>
      </c>
      <c r="P229" s="3">
        <v>3.4436988475123698E-4</v>
      </c>
      <c r="Q229" s="3">
        <v>3.5221968635635399E-4</v>
      </c>
      <c r="R229">
        <v>12</v>
      </c>
      <c r="S229">
        <v>338809</v>
      </c>
      <c r="T229" s="1" t="s">
        <v>603</v>
      </c>
    </row>
    <row r="230" spans="1:20" x14ac:dyDescent="0.25">
      <c r="A230">
        <v>16788014</v>
      </c>
      <c r="B230" s="4">
        <v>0.53316638088663404</v>
      </c>
      <c r="C230" s="4">
        <v>1.03664840841286</v>
      </c>
      <c r="D230" s="4">
        <v>1.05608636951885</v>
      </c>
      <c r="E230" s="4">
        <v>2.87161368421053</v>
      </c>
      <c r="F230" s="4">
        <v>8.8471246201249194</v>
      </c>
      <c r="G230" s="2">
        <v>7.3845857580421203E-4</v>
      </c>
      <c r="H230" s="2">
        <v>6.5098902168990802E-3</v>
      </c>
      <c r="I230">
        <v>5</v>
      </c>
      <c r="J230" s="3">
        <v>9.4613693103281398E-4</v>
      </c>
      <c r="K230" s="3">
        <v>8.9600194602214606E-2</v>
      </c>
      <c r="L230" s="3">
        <v>7.6464800951669604E-2</v>
      </c>
      <c r="M230" s="3">
        <v>1.3438636784164799E-2</v>
      </c>
      <c r="N230" s="3">
        <v>0.81701927581068501</v>
      </c>
      <c r="O230" s="3">
        <v>9.6800013473573104E-4</v>
      </c>
      <c r="P230" s="3">
        <v>8.0727153397136401E-4</v>
      </c>
      <c r="Q230" s="3">
        <v>7.5568325152596905E-4</v>
      </c>
      <c r="R230">
        <v>14</v>
      </c>
      <c r="S230">
        <v>56967</v>
      </c>
      <c r="T230" s="1" t="s">
        <v>770</v>
      </c>
    </row>
    <row r="231" spans="1:20" x14ac:dyDescent="0.25">
      <c r="A231">
        <v>16796122</v>
      </c>
      <c r="B231" s="4">
        <v>1.0166762259966799</v>
      </c>
      <c r="C231" s="4">
        <v>1.7545941579643101</v>
      </c>
      <c r="D231" s="4">
        <v>1.65908709983143</v>
      </c>
      <c r="E231" s="4">
        <v>4.2669568421052597</v>
      </c>
      <c r="F231" s="4">
        <v>18.035840866054802</v>
      </c>
      <c r="G231" s="2">
        <v>9.6350762208634205E-6</v>
      </c>
      <c r="H231" s="2">
        <v>2.2709224432707401E-4</v>
      </c>
      <c r="I231">
        <v>5</v>
      </c>
      <c r="J231" s="3">
        <v>1.14193900284728E-4</v>
      </c>
      <c r="K231" s="3">
        <v>4.4647994659899798E-2</v>
      </c>
      <c r="L231" s="3">
        <v>1.1082898162759799E-2</v>
      </c>
      <c r="M231" s="3">
        <v>2.9597376940577401E-3</v>
      </c>
      <c r="N231" s="3">
        <v>0.94086709200882002</v>
      </c>
      <c r="O231" s="3">
        <v>1.3024468922851601E-4</v>
      </c>
      <c r="P231" s="3">
        <v>1.0152483715096601E-4</v>
      </c>
      <c r="Q231" s="3">
        <v>9.6314047798459106E-5</v>
      </c>
      <c r="R231">
        <v>14</v>
      </c>
      <c r="S231">
        <v>84520</v>
      </c>
      <c r="T231" s="1" t="s">
        <v>811</v>
      </c>
    </row>
    <row r="232" spans="1:20" x14ac:dyDescent="0.25">
      <c r="A232">
        <v>16789589</v>
      </c>
      <c r="B232" s="4">
        <v>0.91938481315560405</v>
      </c>
      <c r="C232" s="4">
        <v>0.393847992713794</v>
      </c>
      <c r="D232" s="4">
        <v>0.58386940818921396</v>
      </c>
      <c r="E232" s="4">
        <v>5.2473489473684198</v>
      </c>
      <c r="F232" s="4">
        <v>14.9077571498549</v>
      </c>
      <c r="G232" s="2">
        <v>3.4133840490038997E-5</v>
      </c>
      <c r="H232" s="2">
        <v>6.0689876225016905E-4</v>
      </c>
      <c r="I232">
        <v>5</v>
      </c>
      <c r="J232" s="3">
        <v>4.3323820575625997E-3</v>
      </c>
      <c r="K232" s="3">
        <v>0.245469497735853</v>
      </c>
      <c r="L232" s="3">
        <v>9.0977753181712806E-2</v>
      </c>
      <c r="M232" s="3">
        <v>8.0684342361215106E-2</v>
      </c>
      <c r="N232" s="3">
        <v>0.564701290117401</v>
      </c>
      <c r="O232" s="3">
        <v>5.7165867502883801E-3</v>
      </c>
      <c r="P232" s="3">
        <v>4.4200757571117404E-3</v>
      </c>
      <c r="Q232" s="3">
        <v>3.6980720388545001E-3</v>
      </c>
      <c r="R232">
        <v>14</v>
      </c>
      <c r="S232">
        <v>122616</v>
      </c>
      <c r="T232" s="1" t="s">
        <v>777</v>
      </c>
    </row>
    <row r="233" spans="1:20" x14ac:dyDescent="0.25">
      <c r="A233">
        <v>16816186</v>
      </c>
      <c r="B233" s="4">
        <v>0.67217108915913504</v>
      </c>
      <c r="C233" s="4">
        <v>1.65674638963369</v>
      </c>
      <c r="D233" s="4">
        <v>0.87620220248204295</v>
      </c>
      <c r="E233" s="4">
        <v>5.2633942105263198</v>
      </c>
      <c r="F233" s="4">
        <v>17.366038191170201</v>
      </c>
      <c r="G233" s="2">
        <v>1.2456921621079401E-5</v>
      </c>
      <c r="H233" s="2">
        <v>2.7856229036008601E-4</v>
      </c>
      <c r="I233">
        <v>2</v>
      </c>
      <c r="J233" s="3">
        <v>4.9295730943570495E-4</v>
      </c>
      <c r="K233" s="3">
        <v>0.83079051910073398</v>
      </c>
      <c r="L233" s="3">
        <v>1.4058976821551101E-2</v>
      </c>
      <c r="M233" s="3">
        <v>0.10524442418821101</v>
      </c>
      <c r="N233" s="3">
        <v>4.7586727047807899E-2</v>
      </c>
      <c r="O233" s="3">
        <v>8.1124252890806697E-4</v>
      </c>
      <c r="P233" s="3">
        <v>5.0056031290725896E-4</v>
      </c>
      <c r="Q233" s="3">
        <v>5.1459269044494104E-4</v>
      </c>
      <c r="R233">
        <v>16</v>
      </c>
      <c r="S233">
        <v>89927</v>
      </c>
      <c r="T233" s="1" t="s">
        <v>902</v>
      </c>
    </row>
    <row r="234" spans="1:20" x14ac:dyDescent="0.25">
      <c r="A234">
        <v>16828630</v>
      </c>
      <c r="B234" s="4">
        <v>0.70812992252964102</v>
      </c>
      <c r="C234" s="4">
        <v>1.07721750118059</v>
      </c>
      <c r="D234" s="4">
        <v>1.3885067769700301</v>
      </c>
      <c r="E234" s="4">
        <v>3.43059368421053</v>
      </c>
      <c r="F234" s="4">
        <v>36.700512673389497</v>
      </c>
      <c r="G234" s="2">
        <v>5.0013734543765402E-8</v>
      </c>
      <c r="H234" s="2">
        <v>6.9205661504828296E-6</v>
      </c>
      <c r="I234">
        <v>5</v>
      </c>
      <c r="J234" s="3">
        <v>4.1553396179309601E-4</v>
      </c>
      <c r="K234" s="3">
        <v>9.1927036496165904E-2</v>
      </c>
      <c r="L234" s="3">
        <v>0.23602130801705101</v>
      </c>
      <c r="M234" s="3">
        <v>5.16447549834815E-3</v>
      </c>
      <c r="N234" s="3">
        <v>0.665478655364242</v>
      </c>
      <c r="O234" s="3">
        <v>3.6451763637657602E-4</v>
      </c>
      <c r="P234" s="3">
        <v>3.2115774648225402E-4</v>
      </c>
      <c r="Q234" s="3">
        <v>3.0731527954157701E-4</v>
      </c>
      <c r="R234">
        <v>16</v>
      </c>
      <c r="S234">
        <v>123775</v>
      </c>
      <c r="T234" s="1" t="s">
        <v>1002</v>
      </c>
    </row>
    <row r="235" spans="1:20" x14ac:dyDescent="0.25">
      <c r="A235">
        <v>16815586</v>
      </c>
      <c r="B235" s="4">
        <v>1.54731638303284</v>
      </c>
      <c r="C235" s="4">
        <v>2.4602115799994002</v>
      </c>
      <c r="D235" s="4">
        <v>2.67570348193646</v>
      </c>
      <c r="E235" s="4">
        <v>4.1423199999999998</v>
      </c>
      <c r="F235" s="4">
        <v>34.325110055908198</v>
      </c>
      <c r="G235" s="2">
        <v>8.4677381997181902E-8</v>
      </c>
      <c r="H235" s="2">
        <v>8.7182575632107193E-6</v>
      </c>
      <c r="I235">
        <v>5</v>
      </c>
      <c r="J235" s="3">
        <v>1.4451893963085599E-5</v>
      </c>
      <c r="K235" s="3">
        <v>7.0517668762735798E-3</v>
      </c>
      <c r="L235" s="3">
        <v>2.6562343907410202E-3</v>
      </c>
      <c r="M235" s="3">
        <v>3.0454378342873503E-4</v>
      </c>
      <c r="N235" s="3">
        <v>0.98993404348385805</v>
      </c>
      <c r="O235" s="3">
        <v>1.5050179874885599E-5</v>
      </c>
      <c r="P235" s="3">
        <v>1.22576386148659E-5</v>
      </c>
      <c r="Q235" s="3">
        <v>1.16517532461722E-5</v>
      </c>
      <c r="R235">
        <v>16</v>
      </c>
      <c r="S235">
        <v>146562</v>
      </c>
      <c r="T235" s="1" t="s">
        <v>897</v>
      </c>
    </row>
    <row r="236" spans="1:20" x14ac:dyDescent="0.25">
      <c r="A236">
        <v>16828897</v>
      </c>
      <c r="B236" s="4">
        <v>5.4227743205162202E-2</v>
      </c>
      <c r="C236" s="4">
        <v>-1.67042204025288</v>
      </c>
      <c r="D236" s="4">
        <v>-1.08531073638061</v>
      </c>
      <c r="E236" s="4">
        <v>9.4227457894736801</v>
      </c>
      <c r="F236" s="4">
        <v>20.685756213403199</v>
      </c>
      <c r="G236" s="2">
        <v>3.71748087094571E-6</v>
      </c>
      <c r="H236" s="2">
        <v>1.08017691992702E-4</v>
      </c>
      <c r="I236">
        <v>7</v>
      </c>
      <c r="J236" s="3">
        <v>4.1978007720960601E-2</v>
      </c>
      <c r="K236" s="3">
        <v>3.5837523840142601E-4</v>
      </c>
      <c r="L236" s="3">
        <v>4.32075551052392E-4</v>
      </c>
      <c r="M236" s="3">
        <v>4.2707442041457397E-4</v>
      </c>
      <c r="N236" s="3">
        <v>3.6667720061660101E-4</v>
      </c>
      <c r="O236" s="3">
        <v>7.4247878633655201E-3</v>
      </c>
      <c r="P236" s="3">
        <v>0.906781549002728</v>
      </c>
      <c r="Q236" s="3">
        <v>4.2231453002460902E-2</v>
      </c>
      <c r="R236">
        <v>16</v>
      </c>
      <c r="S236">
        <v>404550</v>
      </c>
      <c r="T236" s="1" t="s">
        <v>1005</v>
      </c>
    </row>
    <row r="237" spans="1:20" x14ac:dyDescent="0.25">
      <c r="A237">
        <v>16823704</v>
      </c>
      <c r="B237" s="4">
        <v>0.49880483391616098</v>
      </c>
      <c r="C237" s="4">
        <v>0.56857628961155304</v>
      </c>
      <c r="D237" s="4">
        <v>1.41180716558307</v>
      </c>
      <c r="E237" s="4">
        <v>3.94508631578947</v>
      </c>
      <c r="F237" s="4">
        <v>16.953732543468998</v>
      </c>
      <c r="G237" s="2">
        <v>1.46430306512843E-5</v>
      </c>
      <c r="H237" s="2">
        <v>3.1427706791119502E-4</v>
      </c>
      <c r="I237">
        <v>3</v>
      </c>
      <c r="J237" s="3">
        <v>1.9166463605397701E-3</v>
      </c>
      <c r="K237" s="3">
        <v>7.3775707451879002E-2</v>
      </c>
      <c r="L237" s="3">
        <v>0.816064352612343</v>
      </c>
      <c r="M237" s="3">
        <v>1.01716818874499E-2</v>
      </c>
      <c r="N237" s="3">
        <v>9.4258341360489495E-2</v>
      </c>
      <c r="O237" s="3">
        <v>1.2839855437855501E-3</v>
      </c>
      <c r="P237" s="3">
        <v>1.26789840455488E-3</v>
      </c>
      <c r="Q237" s="3">
        <v>1.2613863789579999E-3</v>
      </c>
      <c r="R237">
        <v>16</v>
      </c>
      <c r="S237">
        <v>146556</v>
      </c>
      <c r="T237" s="1" t="s">
        <v>969</v>
      </c>
    </row>
    <row r="238" spans="1:20" x14ac:dyDescent="0.25">
      <c r="A238">
        <v>16829476</v>
      </c>
      <c r="B238" s="4">
        <v>0.67828193301038797</v>
      </c>
      <c r="C238" s="4">
        <v>1.2023590832561699</v>
      </c>
      <c r="D238" s="4">
        <v>1.2227590180540899</v>
      </c>
      <c r="E238" s="4">
        <v>7.44098789473684</v>
      </c>
      <c r="F238" s="4">
        <v>25.256878839634201</v>
      </c>
      <c r="G238" s="2">
        <v>8.7671048890833001E-7</v>
      </c>
      <c r="H238" s="2">
        <v>3.5760943154823097E-5</v>
      </c>
      <c r="I238">
        <v>5</v>
      </c>
      <c r="J238" s="3">
        <v>8.2174069872112493E-5</v>
      </c>
      <c r="K238" s="3">
        <v>9.1546397820683301E-2</v>
      </c>
      <c r="L238" s="3">
        <v>1.4191810267259099E-2</v>
      </c>
      <c r="M238" s="3">
        <v>2.20989100067646E-3</v>
      </c>
      <c r="N238" s="3">
        <v>0.89174112031733799</v>
      </c>
      <c r="O238" s="3">
        <v>8.9596709829362905E-5</v>
      </c>
      <c r="P238" s="3">
        <v>7.0569907454146502E-5</v>
      </c>
      <c r="Q238" s="3">
        <v>6.8439906887063899E-5</v>
      </c>
      <c r="R238">
        <v>17</v>
      </c>
      <c r="S238">
        <v>400566</v>
      </c>
      <c r="T238" s="1" t="s">
        <v>1007</v>
      </c>
    </row>
    <row r="239" spans="1:20" x14ac:dyDescent="0.25">
      <c r="A239">
        <v>16852445</v>
      </c>
      <c r="B239" s="4">
        <v>-0.70415636275474802</v>
      </c>
      <c r="C239" s="4">
        <v>-0.446630073661959</v>
      </c>
      <c r="D239" s="4">
        <v>-1.0094168152213601</v>
      </c>
      <c r="E239" s="4">
        <v>5.8119626315789503</v>
      </c>
      <c r="F239" s="4">
        <v>18.118719388368898</v>
      </c>
      <c r="G239" s="2">
        <v>9.3381706226179793E-6</v>
      </c>
      <c r="H239" s="2">
        <v>2.21726723720481E-4</v>
      </c>
      <c r="I239">
        <v>8</v>
      </c>
      <c r="J239" s="3">
        <v>9.6760512871243796E-3</v>
      </c>
      <c r="K239" s="3">
        <v>5.75327465980894E-4</v>
      </c>
      <c r="L239" s="3">
        <v>5.7977544154808004E-4</v>
      </c>
      <c r="M239" s="3">
        <v>8.50009065617125E-4</v>
      </c>
      <c r="N239" s="3">
        <v>5.00829415164023E-4</v>
      </c>
      <c r="O239" s="3">
        <v>3.9517244437882203E-2</v>
      </c>
      <c r="P239" s="3">
        <v>4.25350787450023E-2</v>
      </c>
      <c r="Q239" s="3">
        <v>0.90576568414168102</v>
      </c>
      <c r="R239">
        <v>18</v>
      </c>
      <c r="S239">
        <v>162681</v>
      </c>
      <c r="T239" s="1" t="s">
        <v>1164</v>
      </c>
    </row>
    <row r="240" spans="1:20" x14ac:dyDescent="0.25">
      <c r="A240">
        <v>16872496</v>
      </c>
      <c r="B240" s="4">
        <v>0.46946804499352002</v>
      </c>
      <c r="C240" s="4">
        <v>-1.65213177331812</v>
      </c>
      <c r="D240" s="4">
        <v>0.106519186148626</v>
      </c>
      <c r="E240" s="4">
        <v>5.8809768421052597</v>
      </c>
      <c r="F240" s="4">
        <v>9.5313973901128008</v>
      </c>
      <c r="G240" s="2">
        <v>4.9427854881109196E-4</v>
      </c>
      <c r="H240" s="2">
        <v>4.78558298594368E-3</v>
      </c>
      <c r="I240">
        <v>1</v>
      </c>
      <c r="J240" s="3">
        <v>0.51373758889232002</v>
      </c>
      <c r="K240" s="3">
        <v>4.0789143394779001E-2</v>
      </c>
      <c r="L240" s="3">
        <v>9.1269002254034406E-2</v>
      </c>
      <c r="M240" s="3">
        <v>2.77428905213917E-2</v>
      </c>
      <c r="N240" s="3">
        <v>5.8136516967349602E-2</v>
      </c>
      <c r="O240" s="3">
        <v>4.4961881707326699E-2</v>
      </c>
      <c r="P240" s="3">
        <v>0.143134265696851</v>
      </c>
      <c r="Q240" s="3">
        <v>8.0228710565947006E-2</v>
      </c>
      <c r="R240">
        <v>19</v>
      </c>
      <c r="S240">
        <v>284325</v>
      </c>
      <c r="T240" s="1" t="s">
        <v>1312</v>
      </c>
    </row>
    <row r="241" spans="1:20" x14ac:dyDescent="0.25">
      <c r="A241">
        <v>16688287</v>
      </c>
      <c r="B241" s="4">
        <v>1.1457117660910201</v>
      </c>
      <c r="C241" s="4">
        <v>0.77272303997813097</v>
      </c>
      <c r="D241" s="4">
        <v>1.78320533213286</v>
      </c>
      <c r="E241" s="4">
        <v>2.1062084210526302</v>
      </c>
      <c r="F241" s="4">
        <v>29.383130253375501</v>
      </c>
      <c r="G241" s="2">
        <v>2.8140510908004299E-7</v>
      </c>
      <c r="H241" s="2">
        <v>1.6683675124440001E-5</v>
      </c>
      <c r="I241">
        <v>5</v>
      </c>
      <c r="J241" s="3">
        <v>3.8837888625591099E-4</v>
      </c>
      <c r="K241" s="3">
        <v>4.2579750737012097E-2</v>
      </c>
      <c r="L241" s="3">
        <v>0.184788303036023</v>
      </c>
      <c r="M241" s="3">
        <v>3.6205194351997499E-3</v>
      </c>
      <c r="N241" s="3">
        <v>0.76773111142371098</v>
      </c>
      <c r="O241" s="3">
        <v>3.2051163812365602E-4</v>
      </c>
      <c r="P241" s="3">
        <v>2.9835300878235202E-4</v>
      </c>
      <c r="Q241" s="3">
        <v>2.7307183489270602E-4</v>
      </c>
      <c r="R241">
        <v>1</v>
      </c>
      <c r="S241">
        <v>400757</v>
      </c>
      <c r="T241" s="1" t="s">
        <v>197</v>
      </c>
    </row>
    <row r="242" spans="1:20" x14ac:dyDescent="0.25">
      <c r="A242">
        <v>16659357</v>
      </c>
      <c r="B242" s="4">
        <v>4.3112910964631697</v>
      </c>
      <c r="C242" s="4">
        <v>5.5676115720675101</v>
      </c>
      <c r="D242" s="4">
        <v>5.84088262178284</v>
      </c>
      <c r="E242" s="4">
        <v>4.26640052631579</v>
      </c>
      <c r="F242" s="4">
        <v>38.1755344406495</v>
      </c>
      <c r="G242" s="2">
        <v>3.6586236985112397E-8</v>
      </c>
      <c r="H242" s="2">
        <v>5.8892563100542904E-6</v>
      </c>
      <c r="I242">
        <v>5</v>
      </c>
      <c r="J242" s="3">
        <v>5.1613340568623699E-5</v>
      </c>
      <c r="K242" s="3">
        <v>3.76857652791701E-2</v>
      </c>
      <c r="L242" s="3">
        <v>7.2881622867520699E-3</v>
      </c>
      <c r="M242" s="3">
        <v>1.26120110818314E-3</v>
      </c>
      <c r="N242" s="3">
        <v>0.95357073900134703</v>
      </c>
      <c r="O242" s="3">
        <v>5.5791644269073998E-5</v>
      </c>
      <c r="P242" s="3">
        <v>4.4823428752860602E-5</v>
      </c>
      <c r="Q242" s="3">
        <v>4.1903910957515999E-5</v>
      </c>
      <c r="R242">
        <v>1</v>
      </c>
      <c r="S242">
        <v>93190</v>
      </c>
      <c r="T242" s="1" t="s">
        <v>21</v>
      </c>
    </row>
    <row r="243" spans="1:20" x14ac:dyDescent="0.25">
      <c r="A243">
        <v>16687752</v>
      </c>
      <c r="B243" s="4">
        <v>1.1351435140408701</v>
      </c>
      <c r="C243" s="4">
        <v>1.9487112907401201</v>
      </c>
      <c r="D243" s="4">
        <v>1.6960267865080101</v>
      </c>
      <c r="E243" s="4">
        <v>3.9413294736842102</v>
      </c>
      <c r="F243" s="4">
        <v>26.788172411744799</v>
      </c>
      <c r="G243" s="2">
        <v>5.6576191923165798E-7</v>
      </c>
      <c r="H243" s="2">
        <v>2.6124328621444499E-5</v>
      </c>
      <c r="I243">
        <v>2</v>
      </c>
      <c r="J243" s="3">
        <v>5.5856654412769996E-4</v>
      </c>
      <c r="K243" s="3">
        <v>0.67250684749149703</v>
      </c>
      <c r="L243" s="3">
        <v>6.08760774948904E-2</v>
      </c>
      <c r="M243" s="3">
        <v>1.7054520504941901E-2</v>
      </c>
      <c r="N243" s="3">
        <v>0.24742022905083899</v>
      </c>
      <c r="O243" s="3">
        <v>6.2809588423262902E-4</v>
      </c>
      <c r="P243" s="3">
        <v>4.8267462825813702E-4</v>
      </c>
      <c r="Q243" s="3">
        <v>4.72988401213252E-4</v>
      </c>
      <c r="R243">
        <v>1</v>
      </c>
      <c r="S243">
        <v>199920</v>
      </c>
      <c r="T243" s="1" t="s">
        <v>193</v>
      </c>
    </row>
    <row r="244" spans="1:20" x14ac:dyDescent="0.25">
      <c r="A244">
        <v>16693755</v>
      </c>
      <c r="B244" s="4">
        <v>2.54237917788471</v>
      </c>
      <c r="C244" s="4">
        <v>4.0310212305329802</v>
      </c>
      <c r="D244" s="4">
        <v>3.8925431547404501</v>
      </c>
      <c r="E244" s="4">
        <v>4.2828510526315799</v>
      </c>
      <c r="F244" s="4">
        <v>22.143871792624999</v>
      </c>
      <c r="G244" s="2">
        <v>2.2877624222998998E-6</v>
      </c>
      <c r="H244" s="2">
        <v>7.4232480354659996E-5</v>
      </c>
      <c r="I244">
        <v>5</v>
      </c>
      <c r="J244" s="3">
        <v>4.2232065258311902E-5</v>
      </c>
      <c r="K244" s="3">
        <v>2.59046028379354E-2</v>
      </c>
      <c r="L244" s="3">
        <v>6.01067740897843E-3</v>
      </c>
      <c r="M244" s="3">
        <v>1.0177780575502801E-3</v>
      </c>
      <c r="N244" s="3">
        <v>0.96690801864159603</v>
      </c>
      <c r="O244" s="3">
        <v>4.5677313679736703E-5</v>
      </c>
      <c r="P244" s="3">
        <v>3.6515693964909197E-5</v>
      </c>
      <c r="Q244" s="3">
        <v>3.4497981036647201E-5</v>
      </c>
      <c r="R244">
        <v>1</v>
      </c>
      <c r="S244">
        <v>388701</v>
      </c>
      <c r="T244" s="1" t="s">
        <v>233</v>
      </c>
    </row>
    <row r="245" spans="1:20" x14ac:dyDescent="0.25">
      <c r="A245">
        <v>16690521</v>
      </c>
      <c r="B245" s="4">
        <v>4.54117644055317</v>
      </c>
      <c r="C245" s="4">
        <v>4.3579853395175503</v>
      </c>
      <c r="D245" s="4">
        <v>5.0506260962037697</v>
      </c>
      <c r="E245" s="4">
        <v>6.0567805263157899</v>
      </c>
      <c r="F245" s="4">
        <v>40.218060191096399</v>
      </c>
      <c r="G245" s="2">
        <v>2.4127557698573E-8</v>
      </c>
      <c r="H245" s="2">
        <v>5.15016376767297E-6</v>
      </c>
      <c r="I245">
        <v>5</v>
      </c>
      <c r="J245" s="3">
        <v>1.2920119398714599E-4</v>
      </c>
      <c r="K245" s="3">
        <v>4.1712425877487601E-2</v>
      </c>
      <c r="L245" s="3">
        <v>1.34018532131071E-2</v>
      </c>
      <c r="M245" s="3">
        <v>2.6360265795302598E-3</v>
      </c>
      <c r="N245" s="3">
        <v>0.94176639375962201</v>
      </c>
      <c r="O245" s="3">
        <v>1.3809244548411E-4</v>
      </c>
      <c r="P245" s="3">
        <v>1.1355149698313401E-4</v>
      </c>
      <c r="Q245" s="3">
        <v>1.0245543379827E-4</v>
      </c>
      <c r="R245">
        <v>1</v>
      </c>
      <c r="S245">
        <v>127003</v>
      </c>
      <c r="T245" s="1" t="s">
        <v>210</v>
      </c>
    </row>
    <row r="246" spans="1:20" x14ac:dyDescent="0.25">
      <c r="A246">
        <v>16663931</v>
      </c>
      <c r="B246" s="4">
        <v>1.87860647139876</v>
      </c>
      <c r="C246" s="4">
        <v>1.1666832272078</v>
      </c>
      <c r="D246" s="4">
        <v>1.8891977293888</v>
      </c>
      <c r="E246" s="4">
        <v>3.78037368421053</v>
      </c>
      <c r="F246" s="4">
        <v>23.3353717641311</v>
      </c>
      <c r="G246" s="2">
        <v>1.56635995391705E-6</v>
      </c>
      <c r="H246" s="2">
        <v>5.5718904360727002E-5</v>
      </c>
      <c r="I246">
        <v>5</v>
      </c>
      <c r="J246" s="3">
        <v>7.0613616856122997E-4</v>
      </c>
      <c r="K246" s="3">
        <v>7.7538204593748702E-2</v>
      </c>
      <c r="L246" s="3">
        <v>4.8437627494035199E-2</v>
      </c>
      <c r="M246" s="3">
        <v>1.02779172710221E-2</v>
      </c>
      <c r="N246" s="3">
        <v>0.86112712833699001</v>
      </c>
      <c r="O246" s="3">
        <v>7.3969868509066498E-4</v>
      </c>
      <c r="P246" s="3">
        <v>6.24117065686816E-4</v>
      </c>
      <c r="Q246" s="3">
        <v>5.4917038486479105E-4</v>
      </c>
      <c r="R246">
        <v>1</v>
      </c>
      <c r="S246">
        <v>339541</v>
      </c>
      <c r="T246" s="1" t="s">
        <v>55</v>
      </c>
    </row>
    <row r="247" spans="1:20" x14ac:dyDescent="0.25">
      <c r="A247">
        <v>16680362</v>
      </c>
      <c r="B247" s="4">
        <v>0.88687007868620304</v>
      </c>
      <c r="C247" s="4">
        <v>1.61793769474852</v>
      </c>
      <c r="D247" s="4">
        <v>0.151820585718282</v>
      </c>
      <c r="E247" s="4">
        <v>6.3868347368421103</v>
      </c>
      <c r="F247" s="4">
        <v>8.0491658888688598</v>
      </c>
      <c r="G247" s="2">
        <v>1.2060821086960999E-3</v>
      </c>
      <c r="H247" s="2">
        <v>9.2968022576017002E-3</v>
      </c>
      <c r="I247">
        <v>4</v>
      </c>
      <c r="J247" s="3">
        <v>3.6162862174481101E-3</v>
      </c>
      <c r="K247" s="3">
        <v>7.6498245880874102E-2</v>
      </c>
      <c r="L247" s="3">
        <v>1.5790998441937099E-2</v>
      </c>
      <c r="M247" s="3">
        <v>0.84189087731775802</v>
      </c>
      <c r="N247" s="3">
        <v>3.7499925616626899E-2</v>
      </c>
      <c r="O247" s="3">
        <v>1.40201721400731E-2</v>
      </c>
      <c r="P247" s="3">
        <v>5.4550334635532598E-3</v>
      </c>
      <c r="Q247" s="3">
        <v>5.2284609217294496E-3</v>
      </c>
      <c r="R247">
        <v>1</v>
      </c>
      <c r="S247">
        <v>643988</v>
      </c>
      <c r="T247" s="1" t="s">
        <v>147</v>
      </c>
    </row>
    <row r="248" spans="1:20" x14ac:dyDescent="0.25">
      <c r="A248">
        <v>16687931</v>
      </c>
      <c r="B248" s="4">
        <v>2.8464187015045401</v>
      </c>
      <c r="C248" s="4">
        <v>3.2152570993026099</v>
      </c>
      <c r="D248" s="4">
        <v>4.0872532399350803</v>
      </c>
      <c r="E248" s="4">
        <v>3.5848163157894701</v>
      </c>
      <c r="F248" s="4">
        <v>33.9702620188772</v>
      </c>
      <c r="G248" s="2">
        <v>9.1846557350314996E-8</v>
      </c>
      <c r="H248" s="2">
        <v>9.0115091700023294E-6</v>
      </c>
      <c r="I248">
        <v>5</v>
      </c>
      <c r="J248" s="3">
        <v>3.8506437984641197E-6</v>
      </c>
      <c r="K248" s="3">
        <v>9.2960212293238603E-4</v>
      </c>
      <c r="L248" s="3">
        <v>6.1936508557791799E-4</v>
      </c>
      <c r="M248" s="3">
        <v>6.3790747060528196E-5</v>
      </c>
      <c r="N248" s="3">
        <v>0.99837328040542594</v>
      </c>
      <c r="O248" s="3">
        <v>3.86019975355568E-6</v>
      </c>
      <c r="P248" s="3">
        <v>3.2563752954673201E-6</v>
      </c>
      <c r="Q248" s="3">
        <v>2.9944201560386301E-6</v>
      </c>
      <c r="R248">
        <v>1</v>
      </c>
      <c r="S248">
        <v>127795</v>
      </c>
      <c r="T248" s="1" t="s">
        <v>194</v>
      </c>
    </row>
    <row r="249" spans="1:20" x14ac:dyDescent="0.25">
      <c r="A249">
        <v>16760691</v>
      </c>
      <c r="B249" s="4">
        <v>-0.87644493015162805</v>
      </c>
      <c r="C249" s="4">
        <v>-2.0697120586520299</v>
      </c>
      <c r="D249" s="4">
        <v>-0.66330132800424002</v>
      </c>
      <c r="E249" s="4">
        <v>3.75982578947368</v>
      </c>
      <c r="F249" s="4">
        <v>9.9504280819913404</v>
      </c>
      <c r="G249" s="2">
        <v>3.8969623108729598E-4</v>
      </c>
      <c r="H249" s="2">
        <v>3.9853340327689196E-3</v>
      </c>
      <c r="I249">
        <v>1</v>
      </c>
      <c r="J249" s="3">
        <v>0.87955989996787398</v>
      </c>
      <c r="K249" s="3">
        <v>2.0927745733761E-3</v>
      </c>
      <c r="L249" s="3">
        <v>3.34452414765122E-3</v>
      </c>
      <c r="M249" s="3">
        <v>1.9825191638149502E-3</v>
      </c>
      <c r="N249" s="3">
        <v>2.1594051924133302E-3</v>
      </c>
      <c r="O249" s="3">
        <v>8.9509076259974805E-3</v>
      </c>
      <c r="P249" s="3">
        <v>4.63241590310806E-2</v>
      </c>
      <c r="Q249" s="3">
        <v>5.55858102977922E-2</v>
      </c>
      <c r="R249">
        <v>12</v>
      </c>
      <c r="S249" t="s">
        <v>630</v>
      </c>
      <c r="T249" s="1" t="s">
        <v>629</v>
      </c>
    </row>
    <row r="250" spans="1:20" x14ac:dyDescent="0.25">
      <c r="A250">
        <v>16916004</v>
      </c>
      <c r="B250" s="4">
        <v>0.97768276215609295</v>
      </c>
      <c r="C250" s="4">
        <v>0.864150689815255</v>
      </c>
      <c r="D250" s="4">
        <v>0.80769993690925701</v>
      </c>
      <c r="E250" s="4">
        <v>2.8192531578947402</v>
      </c>
      <c r="F250" s="4">
        <v>10.1727464342279</v>
      </c>
      <c r="G250" s="2">
        <v>3.4433494116996798E-4</v>
      </c>
      <c r="H250" s="2">
        <v>3.6257545944623801E-3</v>
      </c>
      <c r="I250">
        <v>5</v>
      </c>
      <c r="J250" s="3">
        <v>4.9301049696370098E-3</v>
      </c>
      <c r="K250" s="3">
        <v>0.183059883386235</v>
      </c>
      <c r="L250" s="3">
        <v>8.9653380174685701E-2</v>
      </c>
      <c r="M250" s="3">
        <v>7.8017386572897196E-2</v>
      </c>
      <c r="N250" s="3">
        <v>0.62839025820717997</v>
      </c>
      <c r="O250" s="3">
        <v>6.5995251612422003E-3</v>
      </c>
      <c r="P250" s="3">
        <v>5.04719492989963E-3</v>
      </c>
      <c r="Q250" s="3">
        <v>4.3022665982232304E-3</v>
      </c>
      <c r="R250">
        <v>20</v>
      </c>
      <c r="S250">
        <v>79025</v>
      </c>
      <c r="T250" s="1" t="s">
        <v>1572</v>
      </c>
    </row>
    <row r="251" spans="1:20" x14ac:dyDescent="0.25">
      <c r="A251">
        <v>16915213</v>
      </c>
      <c r="B251" s="4">
        <v>6.6605493102149103</v>
      </c>
      <c r="C251" s="4">
        <v>10.228992293269799</v>
      </c>
      <c r="D251" s="4">
        <v>6.9336215334630698</v>
      </c>
      <c r="E251" s="4">
        <v>6.4473184210526302</v>
      </c>
      <c r="F251" s="4">
        <v>29.463077104944102</v>
      </c>
      <c r="G251" s="2">
        <v>2.7563747666481001E-7</v>
      </c>
      <c r="H251" s="2">
        <v>1.6526281177641999E-5</v>
      </c>
      <c r="I251">
        <v>2</v>
      </c>
      <c r="J251" s="3">
        <v>6.5113970333207998E-4</v>
      </c>
      <c r="K251" s="3">
        <v>0.62623140309356995</v>
      </c>
      <c r="L251" s="3">
        <v>3.1236831247224799E-2</v>
      </c>
      <c r="M251" s="3">
        <v>3.4323311185612999E-2</v>
      </c>
      <c r="N251" s="3">
        <v>0.30548497616019898</v>
      </c>
      <c r="O251" s="3">
        <v>8.6443954086517496E-4</v>
      </c>
      <c r="P251" s="3">
        <v>6.2429934615299497E-4</v>
      </c>
      <c r="Q251" s="3">
        <v>5.8359972304299903E-4</v>
      </c>
      <c r="R251">
        <v>20</v>
      </c>
      <c r="S251">
        <v>128602</v>
      </c>
      <c r="T251" s="1" t="s">
        <v>1569</v>
      </c>
    </row>
    <row r="252" spans="1:20" x14ac:dyDescent="0.25">
      <c r="A252">
        <v>16916289</v>
      </c>
      <c r="B252" s="4">
        <v>1.26767677037948</v>
      </c>
      <c r="C252" s="4">
        <v>1.5465129761648599</v>
      </c>
      <c r="D252" s="4">
        <v>1.61936433023612</v>
      </c>
      <c r="E252" s="4">
        <v>6.0588873684210496</v>
      </c>
      <c r="F252" s="4">
        <v>28.116282131266399</v>
      </c>
      <c r="G252" s="2">
        <v>3.9316393637713199E-7</v>
      </c>
      <c r="H252" s="2">
        <v>2.0699085185506401E-5</v>
      </c>
      <c r="I252">
        <v>5</v>
      </c>
      <c r="J252" s="3">
        <v>4.5994821790494702E-4</v>
      </c>
      <c r="K252" s="3">
        <v>0.23332739739695099</v>
      </c>
      <c r="L252" s="3">
        <v>2.9104035700112298E-2</v>
      </c>
      <c r="M252" s="3">
        <v>1.6624274747185801E-2</v>
      </c>
      <c r="N252" s="3">
        <v>0.71906759712214496</v>
      </c>
      <c r="O252" s="3">
        <v>5.7944476745631695E-4</v>
      </c>
      <c r="P252" s="3">
        <v>4.30810556503792E-4</v>
      </c>
      <c r="Q252" s="3">
        <v>4.0649149174095501E-4</v>
      </c>
      <c r="R252">
        <v>20</v>
      </c>
      <c r="S252">
        <v>140680</v>
      </c>
      <c r="T252" s="1" t="s">
        <v>1576</v>
      </c>
    </row>
    <row r="253" spans="1:20" x14ac:dyDescent="0.25">
      <c r="A253">
        <v>16925037</v>
      </c>
      <c r="B253" s="4">
        <v>0.135083738199404</v>
      </c>
      <c r="C253" s="4">
        <v>1.5872116542618</v>
      </c>
      <c r="D253" s="4">
        <v>0.911316067843152</v>
      </c>
      <c r="E253" s="4">
        <v>5.7547094736842102</v>
      </c>
      <c r="F253" s="4">
        <v>9.9543188310278001</v>
      </c>
      <c r="G253" s="2">
        <v>3.8884773200138399E-4</v>
      </c>
      <c r="H253" s="2">
        <v>3.9794225274451698E-3</v>
      </c>
      <c r="I253">
        <v>2</v>
      </c>
      <c r="J253" s="3">
        <v>2.1104384685949099E-3</v>
      </c>
      <c r="K253" s="3">
        <v>0.52554620027937204</v>
      </c>
      <c r="L253" s="3">
        <v>5.65048368351668E-2</v>
      </c>
      <c r="M253" s="3">
        <v>0.21653556373614399</v>
      </c>
      <c r="N253" s="3">
        <v>0.19144126288740401</v>
      </c>
      <c r="O253" s="3">
        <v>3.44600680078778E-3</v>
      </c>
      <c r="P253" s="3">
        <v>2.1155728964427399E-3</v>
      </c>
      <c r="Q253" s="3">
        <v>2.30011809608829E-3</v>
      </c>
      <c r="R253">
        <v>21</v>
      </c>
      <c r="S253">
        <v>56683</v>
      </c>
      <c r="T253" s="1" t="s">
        <v>1621</v>
      </c>
    </row>
    <row r="254" spans="1:20" x14ac:dyDescent="0.25">
      <c r="A254">
        <v>16928011</v>
      </c>
      <c r="B254" s="4">
        <v>1.2131576402886399</v>
      </c>
      <c r="C254" s="4">
        <v>1.6680598316834401</v>
      </c>
      <c r="D254" s="4">
        <v>1.05909295933836</v>
      </c>
      <c r="E254" s="4">
        <v>2.92402526315789</v>
      </c>
      <c r="F254" s="4">
        <v>22.941819734017098</v>
      </c>
      <c r="G254" s="2">
        <v>1.7721439581164801E-6</v>
      </c>
      <c r="H254" s="2">
        <v>6.1668683499020694E-5</v>
      </c>
      <c r="I254">
        <v>5</v>
      </c>
      <c r="J254" s="3">
        <v>1.1204181143759601E-3</v>
      </c>
      <c r="K254" s="3">
        <v>0.396939912200164</v>
      </c>
      <c r="L254" s="3">
        <v>3.4753483310646503E-2</v>
      </c>
      <c r="M254" s="3">
        <v>6.7596732622109801E-2</v>
      </c>
      <c r="N254" s="3">
        <v>0.49573351413348499</v>
      </c>
      <c r="O254" s="3">
        <v>1.66409381371871E-3</v>
      </c>
      <c r="P254" s="3">
        <v>1.1477249807046799E-3</v>
      </c>
      <c r="Q254" s="3">
        <v>1.0441208247956701E-3</v>
      </c>
      <c r="R254">
        <v>22</v>
      </c>
      <c r="S254">
        <v>150248</v>
      </c>
      <c r="T254" s="1" t="s">
        <v>1639</v>
      </c>
    </row>
    <row r="255" spans="1:20" x14ac:dyDescent="0.25">
      <c r="A255">
        <v>16934868</v>
      </c>
      <c r="B255" s="4">
        <v>0.88476768768341996</v>
      </c>
      <c r="C255" s="4">
        <v>1.52495428429816</v>
      </c>
      <c r="D255" s="4">
        <v>1.83806858807115</v>
      </c>
      <c r="E255" s="4">
        <v>3.1636447368421101</v>
      </c>
      <c r="F255" s="4">
        <v>29.301081475839698</v>
      </c>
      <c r="G255" s="2">
        <v>2.87463639781691E-7</v>
      </c>
      <c r="H255" s="2">
        <v>1.6835027611483301E-5</v>
      </c>
      <c r="I255">
        <v>5</v>
      </c>
      <c r="J255" s="3">
        <v>3.3978710883386502E-4</v>
      </c>
      <c r="K255" s="3">
        <v>8.1129439257717498E-2</v>
      </c>
      <c r="L255" s="3">
        <v>0.146762530737857</v>
      </c>
      <c r="M255" s="3">
        <v>4.5868430832636297E-3</v>
      </c>
      <c r="N255" s="3">
        <v>0.76635299598359197</v>
      </c>
      <c r="O255" s="3">
        <v>3.0612134166120802E-4</v>
      </c>
      <c r="P255" s="3">
        <v>2.6695118103417401E-4</v>
      </c>
      <c r="Q255" s="3">
        <v>2.5533130604022699E-4</v>
      </c>
      <c r="R255">
        <v>22</v>
      </c>
      <c r="S255">
        <v>84645</v>
      </c>
      <c r="T255" s="1" t="s">
        <v>1671</v>
      </c>
    </row>
    <row r="256" spans="1:20" x14ac:dyDescent="0.25">
      <c r="A256">
        <v>16732163</v>
      </c>
      <c r="B256" s="4">
        <v>0.39431285746989098</v>
      </c>
      <c r="C256" s="4">
        <v>1.2902965142611</v>
      </c>
      <c r="D256" s="4">
        <v>1.0808141335319299</v>
      </c>
      <c r="E256" s="4">
        <v>5.8080626315789496</v>
      </c>
      <c r="F256" s="4">
        <v>17.162451307320399</v>
      </c>
      <c r="G256" s="2">
        <v>1.3487535222181701E-5</v>
      </c>
      <c r="H256" s="2">
        <v>2.9609378752330101E-4</v>
      </c>
      <c r="I256">
        <v>2</v>
      </c>
      <c r="J256" s="3">
        <v>4.2513837056960802E-4</v>
      </c>
      <c r="K256" s="3">
        <v>0.54160924634891805</v>
      </c>
      <c r="L256" s="3">
        <v>5.5023401385520601E-2</v>
      </c>
      <c r="M256" s="3">
        <v>1.4260371138589399E-2</v>
      </c>
      <c r="N256" s="3">
        <v>0.38745918360093301</v>
      </c>
      <c r="O256" s="3">
        <v>4.8401472833971499E-4</v>
      </c>
      <c r="P256" s="3">
        <v>3.6764208907146998E-4</v>
      </c>
      <c r="Q256" s="3">
        <v>3.7100233805767901E-4</v>
      </c>
      <c r="R256">
        <v>11</v>
      </c>
      <c r="S256">
        <v>9854</v>
      </c>
      <c r="T256" s="1" t="s">
        <v>474</v>
      </c>
    </row>
    <row r="257" spans="1:20" x14ac:dyDescent="0.25">
      <c r="A257">
        <v>16742002</v>
      </c>
      <c r="B257" s="4">
        <v>0.27772211103226302</v>
      </c>
      <c r="C257" s="4">
        <v>0.40123568660905101</v>
      </c>
      <c r="D257" s="4">
        <v>0.436912624044758</v>
      </c>
      <c r="E257" s="4">
        <v>6.4273405263157901</v>
      </c>
      <c r="F257" s="4">
        <v>7.9142644740294701</v>
      </c>
      <c r="G257" s="2">
        <v>1.31371190867216E-3</v>
      </c>
      <c r="H257" s="2">
        <v>9.9116622363249907E-3</v>
      </c>
      <c r="I257">
        <v>5</v>
      </c>
      <c r="J257" s="3">
        <v>7.4041777231922403E-4</v>
      </c>
      <c r="K257" s="3">
        <v>0.28183183591084998</v>
      </c>
      <c r="L257" s="3">
        <v>7.1503482270670202E-2</v>
      </c>
      <c r="M257" s="3">
        <v>1.83318609786433E-2</v>
      </c>
      <c r="N257" s="3">
        <v>0.62548389477064004</v>
      </c>
      <c r="O257" s="3">
        <v>8.3422455756398104E-4</v>
      </c>
      <c r="P257" s="3">
        <v>6.4782553284450299E-4</v>
      </c>
      <c r="Q257" s="3">
        <v>6.2645820646838404E-4</v>
      </c>
      <c r="R257">
        <v>11</v>
      </c>
      <c r="S257">
        <v>26005</v>
      </c>
      <c r="T257" s="1" t="s">
        <v>529</v>
      </c>
    </row>
    <row r="258" spans="1:20" x14ac:dyDescent="0.25">
      <c r="A258">
        <v>16895165</v>
      </c>
      <c r="B258" s="4">
        <v>-6.3282790776896698E-3</v>
      </c>
      <c r="C258" s="4">
        <v>1.6914451521271101</v>
      </c>
      <c r="D258" s="4">
        <v>0.16981459242122501</v>
      </c>
      <c r="E258" s="4">
        <v>5.9704647368421098</v>
      </c>
      <c r="F258" s="4">
        <v>8.0894575834521607</v>
      </c>
      <c r="G258" s="2">
        <v>1.1758530141695899E-3</v>
      </c>
      <c r="H258" s="2">
        <v>9.1260446663368206E-3</v>
      </c>
      <c r="I258">
        <v>4</v>
      </c>
      <c r="J258" s="3">
        <v>2.2988382508323398E-3</v>
      </c>
      <c r="K258" s="3">
        <v>4.6512307186200898E-2</v>
      </c>
      <c r="L258" s="3">
        <v>1.02625247572858E-2</v>
      </c>
      <c r="M258" s="3">
        <v>0.90731762188861897</v>
      </c>
      <c r="N258" s="3">
        <v>1.76020907994771E-2</v>
      </c>
      <c r="O258" s="3">
        <v>8.9509559324212392E-3</v>
      </c>
      <c r="P258" s="3">
        <v>3.1567218507077299E-3</v>
      </c>
      <c r="Q258" s="3">
        <v>3.89893933445599E-3</v>
      </c>
      <c r="R258">
        <v>2</v>
      </c>
      <c r="S258">
        <v>80304</v>
      </c>
      <c r="T258" s="1" t="s">
        <v>1447</v>
      </c>
    </row>
    <row r="259" spans="1:20" x14ac:dyDescent="0.25">
      <c r="A259">
        <v>16877126</v>
      </c>
      <c r="B259" s="4">
        <v>1.7085493497064601</v>
      </c>
      <c r="C259" s="4">
        <v>1.5376748654672101</v>
      </c>
      <c r="D259" s="4">
        <v>1.8444605155303699</v>
      </c>
      <c r="E259" s="4">
        <v>3.72925947368421</v>
      </c>
      <c r="F259" s="4">
        <v>18.747542749704799</v>
      </c>
      <c r="G259" s="2">
        <v>7.3888628134954399E-6</v>
      </c>
      <c r="H259" s="2">
        <v>1.8385060334771201E-4</v>
      </c>
      <c r="I259">
        <v>5</v>
      </c>
      <c r="J259" s="3">
        <v>2.8424309143554002E-4</v>
      </c>
      <c r="K259" s="3">
        <v>3.2786245217270603E-2</v>
      </c>
      <c r="L259" s="3">
        <v>2.11457382318022E-2</v>
      </c>
      <c r="M259" s="3">
        <v>4.1825743164470202E-3</v>
      </c>
      <c r="N259" s="3">
        <v>0.94083753017525995</v>
      </c>
      <c r="O259" s="3">
        <v>2.9431168462189602E-4</v>
      </c>
      <c r="P259" s="3">
        <v>2.5011093868697499E-4</v>
      </c>
      <c r="Q259" s="3">
        <v>2.1924634447594401E-4</v>
      </c>
      <c r="R259">
        <v>2</v>
      </c>
      <c r="S259">
        <v>130813</v>
      </c>
      <c r="T259" s="1" t="s">
        <v>1349</v>
      </c>
    </row>
    <row r="260" spans="1:20" x14ac:dyDescent="0.25">
      <c r="A260">
        <v>16880098</v>
      </c>
      <c r="B260" s="4">
        <v>2.2788422536375998</v>
      </c>
      <c r="C260" s="4">
        <v>2.1992270096326001</v>
      </c>
      <c r="D260" s="4">
        <v>2.7760219270201101</v>
      </c>
      <c r="E260" s="4">
        <v>2.5379742105263201</v>
      </c>
      <c r="F260" s="4">
        <v>31.8822176757206</v>
      </c>
      <c r="G260" s="2">
        <v>1.5038827892484199E-7</v>
      </c>
      <c r="H260" s="2">
        <v>1.14981137972493E-5</v>
      </c>
      <c r="I260">
        <v>5</v>
      </c>
      <c r="J260" s="3">
        <v>6.2407224104386796E-5</v>
      </c>
      <c r="K260" s="3">
        <v>2.2206829880105899E-2</v>
      </c>
      <c r="L260" s="3">
        <v>6.7972197436957397E-3</v>
      </c>
      <c r="M260" s="3">
        <v>1.3456516031485799E-3</v>
      </c>
      <c r="N260" s="3">
        <v>0.96941476655828196</v>
      </c>
      <c r="O260" s="3">
        <v>6.7747690755613394E-5</v>
      </c>
      <c r="P260" s="3">
        <v>5.50203238065134E-5</v>
      </c>
      <c r="Q260" s="3">
        <v>5.0356976101479697E-5</v>
      </c>
      <c r="R260">
        <v>2</v>
      </c>
      <c r="S260">
        <v>129852</v>
      </c>
      <c r="T260" s="1" t="s">
        <v>1371</v>
      </c>
    </row>
    <row r="261" spans="1:20" x14ac:dyDescent="0.25">
      <c r="A261">
        <v>16899210</v>
      </c>
      <c r="B261" s="4">
        <v>1.4859070553482701</v>
      </c>
      <c r="C261" s="4">
        <v>1.46661648817043</v>
      </c>
      <c r="D261" s="4">
        <v>1.78426791126133</v>
      </c>
      <c r="E261" s="4">
        <v>3.6903094736842101</v>
      </c>
      <c r="F261" s="4">
        <v>35.6520681328008</v>
      </c>
      <c r="G261" s="2">
        <v>6.2868968651325106E-8</v>
      </c>
      <c r="H261" s="2">
        <v>7.7169664389915008E-6</v>
      </c>
      <c r="I261">
        <v>5</v>
      </c>
      <c r="J261" s="3">
        <v>1.53732533369339E-4</v>
      </c>
      <c r="K261" s="3">
        <v>2.5753736477660698E-2</v>
      </c>
      <c r="L261" s="3">
        <v>1.57594928395699E-2</v>
      </c>
      <c r="M261" s="3">
        <v>2.44833773060783E-3</v>
      </c>
      <c r="N261" s="3">
        <v>0.95547447368887495</v>
      </c>
      <c r="O261" s="3">
        <v>1.5799557872127001E-4</v>
      </c>
      <c r="P261" s="3">
        <v>1.32691869717727E-4</v>
      </c>
      <c r="Q261" s="3">
        <v>1.1953928147807699E-4</v>
      </c>
      <c r="R261">
        <v>2</v>
      </c>
      <c r="S261">
        <v>388963</v>
      </c>
      <c r="T261" s="1" t="s">
        <v>1471</v>
      </c>
    </row>
    <row r="262" spans="1:20" x14ac:dyDescent="0.25">
      <c r="A262">
        <v>16967915</v>
      </c>
      <c r="B262" s="4">
        <v>-3.4836445071781998E-2</v>
      </c>
      <c r="C262" s="4">
        <v>0.95903841780713694</v>
      </c>
      <c r="D262" s="4">
        <v>1.25031564244188</v>
      </c>
      <c r="E262" s="4">
        <v>2.9871115789473701</v>
      </c>
      <c r="F262" s="4">
        <v>7.9156448665233601</v>
      </c>
      <c r="G262" s="2">
        <v>1.31255825309334E-3</v>
      </c>
      <c r="H262" s="2">
        <v>9.9107435077319204E-3</v>
      </c>
      <c r="I262">
        <v>3</v>
      </c>
      <c r="J262" s="3">
        <v>1.18267439324209E-3</v>
      </c>
      <c r="K262" s="3">
        <v>0.120408229448284</v>
      </c>
      <c r="L262" s="3">
        <v>0.69155451514192401</v>
      </c>
      <c r="M262" s="3">
        <v>1.20286212761387E-2</v>
      </c>
      <c r="N262" s="3">
        <v>0.17207485707629699</v>
      </c>
      <c r="O262" s="3">
        <v>9.817790420235679E-4</v>
      </c>
      <c r="P262" s="3">
        <v>8.5617630338009605E-4</v>
      </c>
      <c r="Q262" s="3">
        <v>9.1314731871067298E-4</v>
      </c>
      <c r="R262">
        <v>4</v>
      </c>
      <c r="S262">
        <v>152816</v>
      </c>
      <c r="T262" s="1" t="s">
        <v>1895</v>
      </c>
    </row>
    <row r="263" spans="1:20" x14ac:dyDescent="0.25">
      <c r="A263">
        <v>16972961</v>
      </c>
      <c r="B263" s="4">
        <v>1.1476077404447</v>
      </c>
      <c r="C263" s="4">
        <v>1.6415344957551099</v>
      </c>
      <c r="D263" s="4">
        <v>2.4325241081606901</v>
      </c>
      <c r="E263" s="4">
        <v>3.8252663157894702</v>
      </c>
      <c r="F263" s="4">
        <v>32.866078965493202</v>
      </c>
      <c r="G263" s="2">
        <v>1.18822547648089E-7</v>
      </c>
      <c r="H263" s="2">
        <v>1.0009316724857099E-5</v>
      </c>
      <c r="I263">
        <v>5</v>
      </c>
      <c r="J263" s="3">
        <v>2.6087710250761499E-4</v>
      </c>
      <c r="K263" s="3">
        <v>4.2316876219883302E-2</v>
      </c>
      <c r="L263" s="3">
        <v>0.16684092491272801</v>
      </c>
      <c r="M263" s="3">
        <v>2.9157916514826899E-3</v>
      </c>
      <c r="N263" s="3">
        <v>0.78704931474265905</v>
      </c>
      <c r="O263" s="3">
        <v>2.24487252093954E-4</v>
      </c>
      <c r="P263" s="3">
        <v>2.0060497748979701E-4</v>
      </c>
      <c r="Q263" s="3">
        <v>1.91123141155514E-4</v>
      </c>
      <c r="R263">
        <v>4</v>
      </c>
      <c r="S263">
        <v>441054</v>
      </c>
      <c r="T263" s="1" t="s">
        <v>1928</v>
      </c>
    </row>
    <row r="264" spans="1:20" x14ac:dyDescent="0.25">
      <c r="A264">
        <v>16863589</v>
      </c>
      <c r="B264" s="4">
        <v>1.55394659726719</v>
      </c>
      <c r="C264" s="4">
        <v>0.74472385454936796</v>
      </c>
      <c r="D264" s="4">
        <v>1.4342129096298399</v>
      </c>
      <c r="E264" s="4">
        <v>4.3721657894736801</v>
      </c>
      <c r="F264" s="4">
        <v>18.125873621362398</v>
      </c>
      <c r="G264" s="2">
        <v>9.3130197913178804E-6</v>
      </c>
      <c r="H264" s="2">
        <v>2.21555744480754E-4</v>
      </c>
      <c r="I264">
        <v>5</v>
      </c>
      <c r="J264" s="3">
        <v>1.6988812196969301E-3</v>
      </c>
      <c r="K264" s="3">
        <v>9.8605495474320903E-2</v>
      </c>
      <c r="L264" s="3">
        <v>8.2367223325472E-2</v>
      </c>
      <c r="M264" s="3">
        <v>1.89714678397233E-2</v>
      </c>
      <c r="N264" s="3">
        <v>0.79382211569641703</v>
      </c>
      <c r="O264" s="3">
        <v>1.7364036947987299E-3</v>
      </c>
      <c r="P264" s="3">
        <v>1.5076463246465699E-3</v>
      </c>
      <c r="Q264" s="3">
        <v>1.2907664249242601E-3</v>
      </c>
      <c r="R264">
        <v>19</v>
      </c>
      <c r="S264">
        <v>728</v>
      </c>
      <c r="T264" s="1" t="s">
        <v>1262</v>
      </c>
    </row>
    <row r="265" spans="1:20" x14ac:dyDescent="0.25">
      <c r="A265">
        <v>16999974</v>
      </c>
      <c r="B265" s="4">
        <v>0.285670779231188</v>
      </c>
      <c r="C265" s="4">
        <v>-0.525879807663305</v>
      </c>
      <c r="D265" s="4">
        <v>0.42805406333762702</v>
      </c>
      <c r="E265" s="4">
        <v>8.3875836842105294</v>
      </c>
      <c r="F265" s="4">
        <v>9.26136611540975</v>
      </c>
      <c r="G265" s="2">
        <v>5.7796355848902903E-4</v>
      </c>
      <c r="H265" s="2">
        <v>5.3919873700902197E-3</v>
      </c>
      <c r="I265">
        <v>3</v>
      </c>
      <c r="J265" s="3">
        <v>5.8823019813899299E-2</v>
      </c>
      <c r="K265" s="3">
        <v>9.1830418764048696E-2</v>
      </c>
      <c r="L265" s="3">
        <v>0.53180484931118299</v>
      </c>
      <c r="M265" s="3">
        <v>3.55504333906633E-2</v>
      </c>
      <c r="N265" s="3">
        <v>0.21489751067673099</v>
      </c>
      <c r="O265" s="3">
        <v>1.7421562594460802E-2</v>
      </c>
      <c r="P265" s="3">
        <v>2.7794708058815999E-2</v>
      </c>
      <c r="Q265" s="3">
        <v>2.1877497390198199E-2</v>
      </c>
      <c r="R265">
        <v>5</v>
      </c>
      <c r="S265">
        <v>56951</v>
      </c>
      <c r="T265" s="1" t="s">
        <v>2103</v>
      </c>
    </row>
    <row r="266" spans="1:20" x14ac:dyDescent="0.25">
      <c r="A266">
        <v>16982775</v>
      </c>
      <c r="B266" s="4">
        <v>2.16071030166025E-2</v>
      </c>
      <c r="C266" s="4">
        <v>-1.0105582165514599</v>
      </c>
      <c r="D266" s="4">
        <v>-0.40466091640347701</v>
      </c>
      <c r="E266" s="4">
        <v>6.0232857894736798</v>
      </c>
      <c r="F266" s="4">
        <v>7.8986926808780602</v>
      </c>
      <c r="G266" s="2">
        <v>1.3268038060663301E-3</v>
      </c>
      <c r="H266" s="2">
        <v>9.9972803731155808E-3</v>
      </c>
      <c r="I266">
        <v>7</v>
      </c>
      <c r="J266" s="3">
        <v>0.31891802328326901</v>
      </c>
      <c r="K266" s="3">
        <v>1.78640670676865E-3</v>
      </c>
      <c r="L266" s="3">
        <v>2.33777380397343E-3</v>
      </c>
      <c r="M266" s="3">
        <v>1.9728993660231399E-3</v>
      </c>
      <c r="N266" s="3">
        <v>1.8866248711363299E-3</v>
      </c>
      <c r="O266" s="3">
        <v>2.1429807761875301E-2</v>
      </c>
      <c r="P266" s="3">
        <v>0.53596502459869799</v>
      </c>
      <c r="Q266" s="3">
        <v>0.11570343960825601</v>
      </c>
      <c r="R266">
        <v>5</v>
      </c>
      <c r="S266">
        <v>153571</v>
      </c>
      <c r="T266" s="1" t="s">
        <v>1992</v>
      </c>
    </row>
    <row r="267" spans="1:20" x14ac:dyDescent="0.25">
      <c r="A267">
        <v>17003781</v>
      </c>
      <c r="B267" s="4">
        <v>0.46832717839542898</v>
      </c>
      <c r="C267" s="4">
        <v>0.71755767380341695</v>
      </c>
      <c r="D267" s="4">
        <v>0.58940740816760295</v>
      </c>
      <c r="E267" s="4">
        <v>4.3499694736842098</v>
      </c>
      <c r="F267" s="4">
        <v>11.238407289469301</v>
      </c>
      <c r="G267" s="2">
        <v>1.9439252125602E-4</v>
      </c>
      <c r="H267" s="2">
        <v>2.35421631697507E-3</v>
      </c>
      <c r="I267">
        <v>2</v>
      </c>
      <c r="J267" s="3">
        <v>3.06835980972522E-4</v>
      </c>
      <c r="K267" s="3">
        <v>0.80050455063456805</v>
      </c>
      <c r="L267" s="3">
        <v>2.04275830856522E-2</v>
      </c>
      <c r="M267" s="3">
        <v>1.5866460715691699E-2</v>
      </c>
      <c r="N267" s="3">
        <v>0.161939676870307</v>
      </c>
      <c r="O267" s="3">
        <v>3.9420057492280699E-4</v>
      </c>
      <c r="P267" s="3">
        <v>2.8459652621552902E-4</v>
      </c>
      <c r="Q267" s="3">
        <v>2.7609561167077102E-4</v>
      </c>
      <c r="R267">
        <v>5</v>
      </c>
      <c r="S267">
        <v>51149</v>
      </c>
      <c r="T267" s="1" t="s">
        <v>2126</v>
      </c>
    </row>
    <row r="268" spans="1:20" x14ac:dyDescent="0.25">
      <c r="A268">
        <v>16994238</v>
      </c>
      <c r="B268" s="4">
        <v>5.0523014990931499</v>
      </c>
      <c r="C268" s="4">
        <v>6.9074777795833704</v>
      </c>
      <c r="D268" s="4">
        <v>6.1979289114145297</v>
      </c>
      <c r="E268" s="4">
        <v>6.2687394736842101</v>
      </c>
      <c r="F268" s="4">
        <v>29.3365822572224</v>
      </c>
      <c r="G268" s="2">
        <v>2.8482469668116798E-7</v>
      </c>
      <c r="H268" s="2">
        <v>1.6756454521463198E-5</v>
      </c>
      <c r="I268">
        <v>5</v>
      </c>
      <c r="J268" s="3">
        <v>2.9362236152287799E-4</v>
      </c>
      <c r="K268" s="3">
        <v>0.26570323217612801</v>
      </c>
      <c r="L268" s="3">
        <v>2.8450716537632498E-2</v>
      </c>
      <c r="M268" s="3">
        <v>8.8204817221058593E-3</v>
      </c>
      <c r="N268" s="3">
        <v>0.69589046627395301</v>
      </c>
      <c r="O268" s="3">
        <v>3.35078335006765E-4</v>
      </c>
      <c r="P268" s="3">
        <v>2.6205704154977599E-4</v>
      </c>
      <c r="Q268" s="3">
        <v>2.4434555210134802E-4</v>
      </c>
      <c r="R268">
        <v>5</v>
      </c>
      <c r="S268">
        <v>134121</v>
      </c>
      <c r="T268" s="1" t="s">
        <v>2065</v>
      </c>
    </row>
    <row r="269" spans="1:20" x14ac:dyDescent="0.25">
      <c r="A269">
        <v>16995771</v>
      </c>
      <c r="B269" s="4">
        <v>2.8989920005596801</v>
      </c>
      <c r="C269" s="4">
        <v>3.5503877333134599</v>
      </c>
      <c r="D269" s="4">
        <v>5.1579312563584896</v>
      </c>
      <c r="E269" s="4">
        <v>3.87543789473684</v>
      </c>
      <c r="F269" s="4">
        <v>63.517778786992999</v>
      </c>
      <c r="G269" s="2">
        <v>5.5636165107468498E-10</v>
      </c>
      <c r="H269" s="2">
        <v>1.4254779723517699E-6</v>
      </c>
      <c r="I269">
        <v>5</v>
      </c>
      <c r="J269" s="3">
        <v>6.4265279095717602E-5</v>
      </c>
      <c r="K269" s="3">
        <v>1.73038154467684E-2</v>
      </c>
      <c r="L269" s="3">
        <v>2.6987216449154201E-2</v>
      </c>
      <c r="M269" s="3">
        <v>9.0270840826921401E-4</v>
      </c>
      <c r="N269" s="3">
        <v>0.95458312196942396</v>
      </c>
      <c r="O269" s="3">
        <v>5.9062467152820101E-5</v>
      </c>
      <c r="P269" s="3">
        <v>5.1341076281782603E-5</v>
      </c>
      <c r="Q269" s="3">
        <v>4.8468903853736902E-5</v>
      </c>
      <c r="R269">
        <v>5</v>
      </c>
      <c r="S269">
        <v>729</v>
      </c>
      <c r="T269" s="1" t="s">
        <v>2076</v>
      </c>
    </row>
    <row r="270" spans="1:20" x14ac:dyDescent="0.25">
      <c r="A270">
        <v>17025507</v>
      </c>
      <c r="B270" s="4">
        <v>2.2878702126014598</v>
      </c>
      <c r="C270" s="4">
        <v>1.9045095916905399</v>
      </c>
      <c r="D270" s="4">
        <v>3.7297136851356298</v>
      </c>
      <c r="E270" s="4">
        <v>2.68736421052632</v>
      </c>
      <c r="F270" s="4">
        <v>37.546579163682303</v>
      </c>
      <c r="G270" s="2">
        <v>4.1749982687700598E-8</v>
      </c>
      <c r="H270" s="2">
        <v>6.3648842654606502E-6</v>
      </c>
      <c r="I270">
        <v>5</v>
      </c>
      <c r="J270" s="3">
        <v>3.37072065381774E-4</v>
      </c>
      <c r="K270" s="3">
        <v>3.07262447462874E-2</v>
      </c>
      <c r="L270" s="3">
        <v>5.2783852611140901E-2</v>
      </c>
      <c r="M270" s="3">
        <v>3.65861858047049E-3</v>
      </c>
      <c r="N270" s="3">
        <v>0.91165678418903295</v>
      </c>
      <c r="O270" s="3">
        <v>3.10411249663373E-4</v>
      </c>
      <c r="P270" s="3">
        <v>2.7467843743769001E-4</v>
      </c>
      <c r="Q270" s="3">
        <v>2.5233812058535502E-4</v>
      </c>
      <c r="R270">
        <v>6</v>
      </c>
      <c r="S270">
        <v>168090</v>
      </c>
      <c r="T270" s="1" t="s">
        <v>2278</v>
      </c>
    </row>
    <row r="271" spans="1:20" x14ac:dyDescent="0.25">
      <c r="A271">
        <v>17011522</v>
      </c>
      <c r="B271" s="4">
        <v>1.14547848871312</v>
      </c>
      <c r="C271" s="4">
        <v>0.68319382275416196</v>
      </c>
      <c r="D271" s="4">
        <v>1.8907871762864299</v>
      </c>
      <c r="E271" s="4">
        <v>3.1544036842105299</v>
      </c>
      <c r="F271" s="4">
        <v>18.8798669565289</v>
      </c>
      <c r="G271" s="2">
        <v>7.0388184332194304E-6</v>
      </c>
      <c r="H271" s="2">
        <v>1.7790613589962101E-4</v>
      </c>
      <c r="I271">
        <v>5</v>
      </c>
      <c r="J271" s="3">
        <v>3.48998070476695E-4</v>
      </c>
      <c r="K271" s="3">
        <v>3.0593086566471198E-2</v>
      </c>
      <c r="L271" s="3">
        <v>0.13098678847159201</v>
      </c>
      <c r="M271" s="3">
        <v>3.0898642707032102E-3</v>
      </c>
      <c r="N271" s="3">
        <v>0.83417549479679198</v>
      </c>
      <c r="O271" s="3">
        <v>2.8946260740489303E-4</v>
      </c>
      <c r="P271" s="3">
        <v>2.6952098403487901E-4</v>
      </c>
      <c r="Q271" s="3">
        <v>2.46784232525238E-4</v>
      </c>
      <c r="R271">
        <v>6</v>
      </c>
      <c r="S271" t="s">
        <v>2181</v>
      </c>
      <c r="T271" s="1" t="s">
        <v>2180</v>
      </c>
    </row>
    <row r="272" spans="1:20" x14ac:dyDescent="0.25">
      <c r="A272">
        <v>17045904</v>
      </c>
      <c r="B272" s="4">
        <v>2.49159763396454</v>
      </c>
      <c r="C272" s="4">
        <v>2.2153559880532199</v>
      </c>
      <c r="D272" s="4">
        <v>3.065310296516</v>
      </c>
      <c r="E272" s="4">
        <v>4.1233678947368402</v>
      </c>
      <c r="F272" s="4">
        <v>44.789625198047197</v>
      </c>
      <c r="G272" s="2">
        <v>1.0112900149795301E-8</v>
      </c>
      <c r="H272" s="2">
        <v>3.6705812997989101E-6</v>
      </c>
      <c r="I272">
        <v>5</v>
      </c>
      <c r="J272" s="3">
        <v>1.65060802308795E-4</v>
      </c>
      <c r="K272" s="3">
        <v>3.5781477548850499E-2</v>
      </c>
      <c r="L272" s="3">
        <v>2.8131857225184999E-2</v>
      </c>
      <c r="M272" s="3">
        <v>2.4216142930362102E-3</v>
      </c>
      <c r="N272" s="3">
        <v>0.93307988834800104</v>
      </c>
      <c r="O272" s="3">
        <v>1.58472569815873E-4</v>
      </c>
      <c r="P272" s="3">
        <v>1.37434803919733E-4</v>
      </c>
      <c r="Q272" s="3">
        <v>1.2419440888291E-4</v>
      </c>
      <c r="R272">
        <v>7</v>
      </c>
      <c r="S272">
        <v>136288</v>
      </c>
      <c r="T272" s="1" t="s">
        <v>2296</v>
      </c>
    </row>
    <row r="273" spans="1:20" x14ac:dyDescent="0.25">
      <c r="A273">
        <v>17069782</v>
      </c>
      <c r="B273" s="4">
        <v>1.33300842533482</v>
      </c>
      <c r="C273" s="4">
        <v>1.0504668665685699</v>
      </c>
      <c r="D273" s="4">
        <v>1.59055508480813</v>
      </c>
      <c r="E273" s="4">
        <v>2.6948594736842102</v>
      </c>
      <c r="F273" s="4">
        <v>17.297062731021999</v>
      </c>
      <c r="G273" s="2">
        <v>1.27959943240031E-5</v>
      </c>
      <c r="H273" s="2">
        <v>2.8481837192326302E-4</v>
      </c>
      <c r="I273">
        <v>5</v>
      </c>
      <c r="J273" s="3">
        <v>4.6379501446375802E-4</v>
      </c>
      <c r="K273" s="3">
        <v>3.3281939689350303E-2</v>
      </c>
      <c r="L273" s="3">
        <v>3.7599324290656898E-2</v>
      </c>
      <c r="M273" s="3">
        <v>5.0717248110917698E-3</v>
      </c>
      <c r="N273" s="3">
        <v>0.92239684156597102</v>
      </c>
      <c r="O273" s="3">
        <v>4.4606047090187101E-4</v>
      </c>
      <c r="P273" s="3">
        <v>3.9480690788361799E-4</v>
      </c>
      <c r="Q273" s="3">
        <v>3.4550724968079503E-4</v>
      </c>
      <c r="R273">
        <v>8</v>
      </c>
      <c r="S273">
        <v>116328</v>
      </c>
      <c r="T273" s="1" t="s">
        <v>2410</v>
      </c>
    </row>
    <row r="274" spans="1:20" x14ac:dyDescent="0.25">
      <c r="A274">
        <v>17077996</v>
      </c>
      <c r="B274" s="4">
        <v>2.1632946119718302</v>
      </c>
      <c r="C274" s="4">
        <v>0.95974100714337496</v>
      </c>
      <c r="D274" s="4">
        <v>2.5138291566779598</v>
      </c>
      <c r="E274" s="4">
        <v>3.5134463157894702</v>
      </c>
      <c r="F274" s="4">
        <v>19.745166582270201</v>
      </c>
      <c r="G274" s="2">
        <v>5.1557781391251197E-6</v>
      </c>
      <c r="H274" s="2">
        <v>1.3793501709534001E-4</v>
      </c>
      <c r="I274">
        <v>5</v>
      </c>
      <c r="J274" s="3">
        <v>1.0534830259569001E-3</v>
      </c>
      <c r="K274" s="3">
        <v>5.1689714960222802E-2</v>
      </c>
      <c r="L274" s="3">
        <v>8.0360625060281202E-2</v>
      </c>
      <c r="M274" s="3">
        <v>9.1060438716594107E-3</v>
      </c>
      <c r="N274" s="3">
        <v>0.85518686844521796</v>
      </c>
      <c r="O274" s="3">
        <v>9.6069521963200596E-4</v>
      </c>
      <c r="P274" s="3">
        <v>8.8011559792618198E-4</v>
      </c>
      <c r="Q274" s="3">
        <v>7.6245381910379397E-4</v>
      </c>
      <c r="R274">
        <v>8</v>
      </c>
      <c r="S274">
        <v>286189</v>
      </c>
      <c r="T274" s="1" t="s">
        <v>2448</v>
      </c>
    </row>
    <row r="275" spans="1:20" x14ac:dyDescent="0.25">
      <c r="A275">
        <v>17079338</v>
      </c>
      <c r="B275" s="4">
        <v>0.411782583187287</v>
      </c>
      <c r="C275" s="4">
        <v>0.36469905900117799</v>
      </c>
      <c r="D275" s="4">
        <v>0.61412893475042796</v>
      </c>
      <c r="E275" s="4">
        <v>5.7009489473684196</v>
      </c>
      <c r="F275" s="4">
        <v>9.5163459013879201</v>
      </c>
      <c r="G275" s="2">
        <v>4.9857308265393902E-4</v>
      </c>
      <c r="H275" s="2">
        <v>4.8126082134168496E-3</v>
      </c>
      <c r="I275">
        <v>5</v>
      </c>
      <c r="J275" s="3">
        <v>8.0277396046152298E-5</v>
      </c>
      <c r="K275" s="3">
        <v>1.37805475841771E-2</v>
      </c>
      <c r="L275" s="3">
        <v>1.19625038228625E-2</v>
      </c>
      <c r="M275" s="3">
        <v>1.19662429642664E-3</v>
      </c>
      <c r="N275" s="3">
        <v>0.972770319606587</v>
      </c>
      <c r="O275" s="3">
        <v>7.9570974886743502E-5</v>
      </c>
      <c r="P275" s="3">
        <v>6.7748098085397093E-5</v>
      </c>
      <c r="Q275" s="3">
        <v>6.2408220928324506E-5</v>
      </c>
      <c r="R275">
        <v>8</v>
      </c>
      <c r="S275">
        <v>157657</v>
      </c>
      <c r="T275" s="1" t="s">
        <v>2456</v>
      </c>
    </row>
    <row r="276" spans="1:20" x14ac:dyDescent="0.25">
      <c r="A276">
        <v>17068349</v>
      </c>
      <c r="B276" s="4">
        <v>-0.68520284877714999</v>
      </c>
      <c r="C276" s="4">
        <v>-0.87333181833861795</v>
      </c>
      <c r="D276" s="4">
        <v>-1.19985287588172</v>
      </c>
      <c r="E276" s="4">
        <v>3.6654157894736801</v>
      </c>
      <c r="F276" s="4">
        <v>13.830180556848401</v>
      </c>
      <c r="G276" s="2">
        <v>5.5075121000066497E-5</v>
      </c>
      <c r="H276" s="2">
        <v>8.7759736388248104E-4</v>
      </c>
      <c r="I276">
        <v>8</v>
      </c>
      <c r="J276" s="3">
        <v>3.33629986976794E-3</v>
      </c>
      <c r="K276" s="3">
        <v>1.37383366212283E-4</v>
      </c>
      <c r="L276" s="3">
        <v>1.4321110143065201E-4</v>
      </c>
      <c r="M276" s="3">
        <v>1.9708958482065499E-4</v>
      </c>
      <c r="N276" s="3">
        <v>1.2697097974630799E-4</v>
      </c>
      <c r="O276" s="3">
        <v>1.1505905811868999E-2</v>
      </c>
      <c r="P276" s="3">
        <v>3.36766631654076E-2</v>
      </c>
      <c r="Q276" s="3">
        <v>0.95087647612074599</v>
      </c>
      <c r="R276">
        <v>8</v>
      </c>
      <c r="S276">
        <v>56892</v>
      </c>
      <c r="T276" s="1" t="s">
        <v>2404</v>
      </c>
    </row>
    <row r="277" spans="1:20" x14ac:dyDescent="0.25">
      <c r="A277">
        <v>17099731</v>
      </c>
      <c r="B277" s="4">
        <v>2.1902850731619599</v>
      </c>
      <c r="C277" s="4">
        <v>2.3864932560971202</v>
      </c>
      <c r="D277" s="4">
        <v>2.7983355039225399</v>
      </c>
      <c r="E277" s="4">
        <v>6.7521515789473696</v>
      </c>
      <c r="F277" s="4">
        <v>50.350874284097301</v>
      </c>
      <c r="G277" s="2">
        <v>3.8759899012300403E-9</v>
      </c>
      <c r="H277" s="2">
        <v>2.41058589711674E-6</v>
      </c>
      <c r="I277">
        <v>5</v>
      </c>
      <c r="J277" s="3">
        <v>3.9022653794364398E-5</v>
      </c>
      <c r="K277" s="3">
        <v>1.7950066357621499E-2</v>
      </c>
      <c r="L277" s="3">
        <v>5.4161414505509301E-3</v>
      </c>
      <c r="M277" s="3">
        <v>8.2866105220597496E-4</v>
      </c>
      <c r="N277" s="3">
        <v>0.97565988855062202</v>
      </c>
      <c r="O277" s="3">
        <v>4.1306958006231602E-5</v>
      </c>
      <c r="P277" s="3">
        <v>3.3753649696949303E-5</v>
      </c>
      <c r="Q277" s="3">
        <v>3.1159327501903097E-5</v>
      </c>
      <c r="R277">
        <v>9</v>
      </c>
      <c r="S277">
        <v>138162</v>
      </c>
      <c r="T277" s="1" t="s">
        <v>2587</v>
      </c>
    </row>
    <row r="278" spans="1:20" x14ac:dyDescent="0.25">
      <c r="A278">
        <v>17085746</v>
      </c>
      <c r="B278" s="4">
        <v>2.6553555155917499</v>
      </c>
      <c r="C278" s="4">
        <v>3.7364201905462902</v>
      </c>
      <c r="D278" s="4">
        <v>4.0414453602089999</v>
      </c>
      <c r="E278" s="4">
        <v>3.4568300000000001</v>
      </c>
      <c r="F278" s="4">
        <v>28.595744022344199</v>
      </c>
      <c r="G278" s="2">
        <v>3.4593240049612398E-7</v>
      </c>
      <c r="H278" s="2">
        <v>1.8985758517514399E-5</v>
      </c>
      <c r="I278">
        <v>5</v>
      </c>
      <c r="J278" s="3">
        <v>1.67214461364507E-5</v>
      </c>
      <c r="K278" s="3">
        <v>7.1537599510138397E-3</v>
      </c>
      <c r="L278" s="3">
        <v>2.6971357912640099E-3</v>
      </c>
      <c r="M278" s="3">
        <v>3.4286520445621902E-4</v>
      </c>
      <c r="N278" s="3">
        <v>0.98974448363907996</v>
      </c>
      <c r="O278" s="3">
        <v>1.7404631121987999E-5</v>
      </c>
      <c r="P278" s="3">
        <v>1.4273982273679799E-5</v>
      </c>
      <c r="Q278" s="3">
        <v>1.3355354653515099E-5</v>
      </c>
      <c r="R278">
        <v>9</v>
      </c>
      <c r="S278">
        <v>138255</v>
      </c>
      <c r="T278" s="1" t="s">
        <v>2498</v>
      </c>
    </row>
    <row r="279" spans="1:20" x14ac:dyDescent="0.25">
      <c r="A279">
        <v>17097046</v>
      </c>
      <c r="B279" s="4">
        <v>0.81244379204426598</v>
      </c>
      <c r="C279" s="4">
        <v>2.0758777980066401</v>
      </c>
      <c r="D279" s="4">
        <v>-0.162478349631209</v>
      </c>
      <c r="E279" s="4">
        <v>4.56042842105263</v>
      </c>
      <c r="F279" s="4">
        <v>11.0779569846272</v>
      </c>
      <c r="G279" s="2">
        <v>2.1140685366420999E-4</v>
      </c>
      <c r="H279" s="2">
        <v>2.50975936981916E-3</v>
      </c>
      <c r="I279">
        <v>4</v>
      </c>
      <c r="J279" s="3">
        <v>1.40869568676489E-2</v>
      </c>
      <c r="K279" s="3">
        <v>0.112613139671183</v>
      </c>
      <c r="L279" s="3">
        <v>3.5041070398663499E-2</v>
      </c>
      <c r="M279" s="3">
        <v>0.65655337047418805</v>
      </c>
      <c r="N279" s="3">
        <v>6.2694029962304304E-2</v>
      </c>
      <c r="O279" s="3">
        <v>7.2066293902203801E-2</v>
      </c>
      <c r="P279" s="3">
        <v>2.3793172679863799E-2</v>
      </c>
      <c r="Q279" s="3">
        <v>2.3151966043944101E-2</v>
      </c>
      <c r="R279">
        <v>9</v>
      </c>
      <c r="S279">
        <v>401546</v>
      </c>
      <c r="T279" s="1" t="s">
        <v>2568</v>
      </c>
    </row>
    <row r="280" spans="1:20" x14ac:dyDescent="0.25">
      <c r="A280">
        <v>17093424</v>
      </c>
      <c r="B280" s="4">
        <v>2.2798120164364102</v>
      </c>
      <c r="C280" s="4">
        <v>2.0763214564528099</v>
      </c>
      <c r="D280" s="4">
        <v>2.9838075586185</v>
      </c>
      <c r="E280" s="4">
        <v>5.0305931578947396</v>
      </c>
      <c r="F280" s="4">
        <v>26.641393199796902</v>
      </c>
      <c r="G280" s="2">
        <v>5.8950270501638595E-7</v>
      </c>
      <c r="H280" s="2">
        <v>2.6961327287285101E-5</v>
      </c>
      <c r="I280">
        <v>5</v>
      </c>
      <c r="J280" s="3">
        <v>1.19679178110081E-4</v>
      </c>
      <c r="K280" s="3">
        <v>1.9571503829706099E-2</v>
      </c>
      <c r="L280" s="3">
        <v>2.4879377258577799E-2</v>
      </c>
      <c r="M280" s="3">
        <v>1.5045053542730199E-3</v>
      </c>
      <c r="N280" s="3">
        <v>0.95362939070460695</v>
      </c>
      <c r="O280" s="3">
        <v>1.10002488725438E-4</v>
      </c>
      <c r="P280" s="3">
        <v>9.75257954624662E-5</v>
      </c>
      <c r="Q280" s="3">
        <v>8.8015390537702604E-5</v>
      </c>
      <c r="R280">
        <v>9</v>
      </c>
      <c r="S280">
        <v>84688</v>
      </c>
      <c r="T280" s="1" t="s">
        <v>2546</v>
      </c>
    </row>
    <row r="281" spans="1:20" x14ac:dyDescent="0.25">
      <c r="A281">
        <v>17091973</v>
      </c>
      <c r="B281" s="4">
        <v>0.28301743020435699</v>
      </c>
      <c r="C281" s="4">
        <v>1.37731710556245</v>
      </c>
      <c r="D281" s="4">
        <v>1.3922416051121</v>
      </c>
      <c r="E281" s="4">
        <v>2.9817421052631601</v>
      </c>
      <c r="F281" s="4">
        <v>21.545366923303199</v>
      </c>
      <c r="G281" s="2">
        <v>2.7837720851928501E-6</v>
      </c>
      <c r="H281" s="2">
        <v>8.6108660200434004E-5</v>
      </c>
      <c r="I281">
        <v>2</v>
      </c>
      <c r="J281" s="3">
        <v>9.3050572595509702E-4</v>
      </c>
      <c r="K281" s="3">
        <v>0.62692164829856201</v>
      </c>
      <c r="L281" s="3">
        <v>0.181732463587709</v>
      </c>
      <c r="M281" s="3">
        <v>2.2244916361238799E-2</v>
      </c>
      <c r="N281" s="3">
        <v>0.165662409340817</v>
      </c>
      <c r="O281" s="3">
        <v>9.6100280484401801E-4</v>
      </c>
      <c r="P281" s="3">
        <v>7.4842234583430303E-4</v>
      </c>
      <c r="Q281" s="3">
        <v>7.9863153503950603E-4</v>
      </c>
      <c r="R281">
        <v>9</v>
      </c>
      <c r="S281">
        <v>157983</v>
      </c>
      <c r="T281" s="1" t="s">
        <v>2532</v>
      </c>
    </row>
    <row r="282" spans="1:20" x14ac:dyDescent="0.25">
      <c r="A282">
        <v>17093042</v>
      </c>
      <c r="B282" s="4">
        <v>0.12519519275098601</v>
      </c>
      <c r="C282" s="4">
        <v>0.88906273580496598</v>
      </c>
      <c r="D282" s="4">
        <v>1.07792535463641</v>
      </c>
      <c r="E282" s="4">
        <v>6.1253694736842101</v>
      </c>
      <c r="F282" s="4">
        <v>15.6627147533402</v>
      </c>
      <c r="G282" s="2">
        <v>2.4755587901316299E-5</v>
      </c>
      <c r="H282" s="2">
        <v>4.6896458382286499E-4</v>
      </c>
      <c r="I282">
        <v>3</v>
      </c>
      <c r="J282" s="3">
        <v>1.0951837563055501E-3</v>
      </c>
      <c r="K282" s="3">
        <v>0.198449415111498</v>
      </c>
      <c r="L282" s="3">
        <v>0.39799380862781503</v>
      </c>
      <c r="M282" s="3">
        <v>1.53353998575733E-2</v>
      </c>
      <c r="N282" s="3">
        <v>0.38439200465233098</v>
      </c>
      <c r="O282" s="3">
        <v>1.01098621659615E-3</v>
      </c>
      <c r="P282" s="3">
        <v>8.4380211248291203E-4</v>
      </c>
      <c r="Q282" s="3">
        <v>8.7939966539779296E-4</v>
      </c>
      <c r="R282">
        <v>9</v>
      </c>
      <c r="S282">
        <v>203228</v>
      </c>
      <c r="T282" s="1" t="s">
        <v>2543</v>
      </c>
    </row>
    <row r="283" spans="1:20" x14ac:dyDescent="0.25">
      <c r="A283">
        <v>17090660</v>
      </c>
      <c r="B283" s="4">
        <v>1.45682290549571</v>
      </c>
      <c r="C283" s="4">
        <v>1.74284778058278</v>
      </c>
      <c r="D283" s="4">
        <v>2.8593948944787502</v>
      </c>
      <c r="E283" s="4">
        <v>5.3927399999999999</v>
      </c>
      <c r="F283" s="4">
        <v>26.250863501593901</v>
      </c>
      <c r="G283" s="2">
        <v>6.58218365013665E-7</v>
      </c>
      <c r="H283" s="2">
        <v>2.91329874966532E-5</v>
      </c>
      <c r="I283">
        <v>5</v>
      </c>
      <c r="J283" s="3">
        <v>3.1502835089230303E-4</v>
      </c>
      <c r="K283" s="3">
        <v>3.5668471923841802E-2</v>
      </c>
      <c r="L283" s="3">
        <v>0.17812196411784001</v>
      </c>
      <c r="M283" s="3">
        <v>3.0351886920480702E-3</v>
      </c>
      <c r="N283" s="3">
        <v>0.78213194851984302</v>
      </c>
      <c r="O283" s="3">
        <v>2.6230124815154401E-4</v>
      </c>
      <c r="P283" s="3">
        <v>2.4007623855993299E-4</v>
      </c>
      <c r="Q283" s="3">
        <v>2.2502090882390899E-4</v>
      </c>
      <c r="R283">
        <v>9</v>
      </c>
      <c r="S283">
        <v>11092</v>
      </c>
      <c r="T283" s="1" t="s">
        <v>2528</v>
      </c>
    </row>
    <row r="284" spans="1:20" x14ac:dyDescent="0.25">
      <c r="A284">
        <v>16810341</v>
      </c>
      <c r="B284" s="4">
        <v>1.4391286169263299E-2</v>
      </c>
      <c r="C284" s="4">
        <v>-1.75525282384586</v>
      </c>
      <c r="D284" s="4">
        <v>-1.2413436226332</v>
      </c>
      <c r="E284" s="4">
        <v>9.5373210526315795</v>
      </c>
      <c r="F284" s="4">
        <v>61.199221993044702</v>
      </c>
      <c r="G284" s="2">
        <v>7.6146053290923398E-10</v>
      </c>
      <c r="H284" s="2">
        <v>1.4254779723517699E-6</v>
      </c>
      <c r="I284">
        <v>7</v>
      </c>
      <c r="J284" s="3">
        <v>5.1468557439260801E-3</v>
      </c>
      <c r="K284" s="3">
        <v>5.8820033885263901E-5</v>
      </c>
      <c r="L284" s="3">
        <v>6.9067857840978802E-5</v>
      </c>
      <c r="M284" s="3">
        <v>7.2420263518307003E-5</v>
      </c>
      <c r="N284" s="3">
        <v>6.02747849559642E-5</v>
      </c>
      <c r="O284" s="3">
        <v>1.64851346765905E-3</v>
      </c>
      <c r="P284" s="3">
        <v>0.98298299644565201</v>
      </c>
      <c r="Q284" s="3">
        <v>9.9610514025626901E-3</v>
      </c>
      <c r="R284">
        <v>15</v>
      </c>
      <c r="S284">
        <v>771</v>
      </c>
      <c r="T284" s="1" t="s">
        <v>865</v>
      </c>
    </row>
    <row r="285" spans="1:20" x14ac:dyDescent="0.25">
      <c r="A285">
        <v>17070426</v>
      </c>
      <c r="B285" s="4">
        <v>0.341494192538567</v>
      </c>
      <c r="C285" s="4">
        <v>0.78208660363100302</v>
      </c>
      <c r="D285" s="4">
        <v>0.42087030076505499</v>
      </c>
      <c r="E285" s="4">
        <v>5.8495336842105301</v>
      </c>
      <c r="F285" s="4">
        <v>9.8112384619450008</v>
      </c>
      <c r="G285" s="2">
        <v>4.2143968587270299E-4</v>
      </c>
      <c r="H285" s="2">
        <v>4.2163723572545596E-3</v>
      </c>
      <c r="I285">
        <v>2</v>
      </c>
      <c r="J285" s="3">
        <v>4.4253339839073099E-4</v>
      </c>
      <c r="K285" s="3">
        <v>0.85396329104989399</v>
      </c>
      <c r="L285" s="3">
        <v>1.4025541535471199E-2</v>
      </c>
      <c r="M285" s="3">
        <v>7.0510593193998994E-2</v>
      </c>
      <c r="N285" s="3">
        <v>5.9470401231192203E-2</v>
      </c>
      <c r="O285" s="3">
        <v>6.9550106258970204E-4</v>
      </c>
      <c r="P285" s="3">
        <v>4.46146814043867E-4</v>
      </c>
      <c r="Q285" s="3">
        <v>4.4599171441873703E-4</v>
      </c>
      <c r="R285">
        <v>8</v>
      </c>
      <c r="S285" t="s">
        <v>2416</v>
      </c>
      <c r="T285" s="1" t="s">
        <v>2415</v>
      </c>
    </row>
    <row r="286" spans="1:20" x14ac:dyDescent="0.25">
      <c r="A286">
        <v>17070456</v>
      </c>
      <c r="B286" s="4">
        <v>-0.86107016130091096</v>
      </c>
      <c r="C286" s="4">
        <v>-1.7835607938525799</v>
      </c>
      <c r="D286" s="4">
        <v>-2.2050097217291</v>
      </c>
      <c r="E286" s="4">
        <v>7.0224694736842102</v>
      </c>
      <c r="F286" s="4">
        <v>33.386969732700898</v>
      </c>
      <c r="G286" s="2">
        <v>1.0513725509085601E-7</v>
      </c>
      <c r="H286" s="2">
        <v>9.4372968833656794E-6</v>
      </c>
      <c r="I286">
        <v>8</v>
      </c>
      <c r="J286" s="3">
        <v>1.4311727680087601E-2</v>
      </c>
      <c r="K286" s="3">
        <v>7.5504685785471597E-4</v>
      </c>
      <c r="L286" s="3">
        <v>7.6507816588075605E-4</v>
      </c>
      <c r="M286" s="3">
        <v>1.1091373503387301E-3</v>
      </c>
      <c r="N286" s="3">
        <v>7.0587144614476995E-4</v>
      </c>
      <c r="O286" s="3">
        <v>9.1124621896755895E-2</v>
      </c>
      <c r="P286" s="3">
        <v>0.202868561755495</v>
      </c>
      <c r="Q286" s="3">
        <v>0.68835995484744295</v>
      </c>
      <c r="R286">
        <v>8</v>
      </c>
      <c r="S286">
        <v>760</v>
      </c>
      <c r="T286" s="1" t="s">
        <v>2417</v>
      </c>
    </row>
    <row r="287" spans="1:20" x14ac:dyDescent="0.25">
      <c r="A287">
        <v>17084723</v>
      </c>
      <c r="B287" s="4">
        <v>-0.57572098478539002</v>
      </c>
      <c r="C287" s="4">
        <v>-7.1035196808533296</v>
      </c>
      <c r="D287" s="4">
        <v>-1.7552388317613501</v>
      </c>
      <c r="E287" s="4">
        <v>5.7681057894736796</v>
      </c>
      <c r="F287" s="4">
        <v>13.940206450278801</v>
      </c>
      <c r="G287" s="2">
        <v>5.2390203597060697E-5</v>
      </c>
      <c r="H287" s="2">
        <v>8.4144098737118703E-4</v>
      </c>
      <c r="I287">
        <v>1</v>
      </c>
      <c r="J287" s="3">
        <v>0.96265841204458902</v>
      </c>
      <c r="K287" s="3">
        <v>7.3082901875958395E-4</v>
      </c>
      <c r="L287" s="3">
        <v>1.2265067981438501E-3</v>
      </c>
      <c r="M287" s="3">
        <v>6.5573539698037702E-4</v>
      </c>
      <c r="N287" s="3">
        <v>8.2418673567898504E-4</v>
      </c>
      <c r="O287" s="3">
        <v>2.7813895052590399E-3</v>
      </c>
      <c r="P287" s="3">
        <v>1.9576982850723599E-2</v>
      </c>
      <c r="Q287" s="3">
        <v>1.15459576498656E-2</v>
      </c>
      <c r="R287">
        <v>9</v>
      </c>
      <c r="S287">
        <v>768</v>
      </c>
      <c r="T287" s="1" t="s">
        <v>2494</v>
      </c>
    </row>
    <row r="288" spans="1:20" x14ac:dyDescent="0.25">
      <c r="A288">
        <v>16665621</v>
      </c>
      <c r="B288" s="4">
        <v>8.5124105134061295E-2</v>
      </c>
      <c r="C288" s="4">
        <v>-0.12615302202401399</v>
      </c>
      <c r="D288" s="4">
        <v>0.73633072865367999</v>
      </c>
      <c r="E288" s="4">
        <v>6.6208278947368404</v>
      </c>
      <c r="F288" s="4">
        <v>9.9411697450330099</v>
      </c>
      <c r="G288" s="2">
        <v>3.9172354130740902E-4</v>
      </c>
      <c r="H288" s="2">
        <v>3.9982027125260401E-3</v>
      </c>
      <c r="I288">
        <v>3</v>
      </c>
      <c r="J288" s="3">
        <v>7.2369462901046002E-3</v>
      </c>
      <c r="K288" s="3">
        <v>4.2200058945452701E-2</v>
      </c>
      <c r="L288" s="3">
        <v>0.84722012321635098</v>
      </c>
      <c r="M288" s="3">
        <v>1.0930567796725899E-2</v>
      </c>
      <c r="N288" s="3">
        <v>8.2173208766787006E-2</v>
      </c>
      <c r="O288" s="3">
        <v>2.9568681301293202E-3</v>
      </c>
      <c r="P288" s="3">
        <v>3.7146819097813402E-3</v>
      </c>
      <c r="Q288" s="3">
        <v>3.5675449446678198E-3</v>
      </c>
      <c r="R288">
        <v>1</v>
      </c>
      <c r="S288">
        <v>57685</v>
      </c>
      <c r="T288" s="1" t="s">
        <v>73</v>
      </c>
    </row>
    <row r="289" spans="1:20" x14ac:dyDescent="0.25">
      <c r="A289">
        <v>16941809</v>
      </c>
      <c r="B289" s="4">
        <v>0.59100719917097699</v>
      </c>
      <c r="C289" s="4">
        <v>2.0494156606985299</v>
      </c>
      <c r="D289" s="4">
        <v>1.1031813189825701</v>
      </c>
      <c r="E289" s="4">
        <v>4.2293789473684198</v>
      </c>
      <c r="F289" s="4">
        <v>11.9797485357519</v>
      </c>
      <c r="G289" s="2">
        <v>1.33165902860014E-4</v>
      </c>
      <c r="H289" s="2">
        <v>1.7629109772832701E-3</v>
      </c>
      <c r="I289">
        <v>2</v>
      </c>
      <c r="J289" s="3">
        <v>4.82873155825733E-4</v>
      </c>
      <c r="K289" s="3">
        <v>0.87034773569311097</v>
      </c>
      <c r="L289" s="3">
        <v>1.76558939551986E-2</v>
      </c>
      <c r="M289" s="3">
        <v>6.0489782194083297E-2</v>
      </c>
      <c r="N289" s="3">
        <v>4.9340354644751602E-2</v>
      </c>
      <c r="O289" s="3">
        <v>7.2744230810724004E-4</v>
      </c>
      <c r="P289" s="3">
        <v>4.6535580062804501E-4</v>
      </c>
      <c r="Q289" s="3">
        <v>4.9056224829398102E-4</v>
      </c>
      <c r="R289">
        <v>3</v>
      </c>
      <c r="S289" t="s">
        <v>1706</v>
      </c>
      <c r="T289" s="1" t="s">
        <v>1705</v>
      </c>
    </row>
    <row r="290" spans="1:20" x14ac:dyDescent="0.25">
      <c r="A290">
        <v>16844099</v>
      </c>
      <c r="B290" s="4">
        <v>-0.32001381340261797</v>
      </c>
      <c r="C290" s="4">
        <v>-1.3574675411638899</v>
      </c>
      <c r="D290" s="4">
        <v>-0.99250594688055205</v>
      </c>
      <c r="E290" s="4">
        <v>5.6226684210526301</v>
      </c>
      <c r="F290" s="4">
        <v>10.17513465351</v>
      </c>
      <c r="G290" s="2">
        <v>3.4388048985053797E-4</v>
      </c>
      <c r="H290" s="2">
        <v>3.6257545944623801E-3</v>
      </c>
      <c r="I290">
        <v>7</v>
      </c>
      <c r="J290" s="3">
        <v>0.133909940716786</v>
      </c>
      <c r="K290" s="3">
        <v>7.7013448908139898E-4</v>
      </c>
      <c r="L290" s="3">
        <v>9.5265379471893598E-4</v>
      </c>
      <c r="M290" s="3">
        <v>9.1323718746533396E-4</v>
      </c>
      <c r="N290" s="3">
        <v>7.7998919206428898E-4</v>
      </c>
      <c r="O290" s="3">
        <v>1.4999071589428301E-2</v>
      </c>
      <c r="P290" s="3">
        <v>0.65874493256648703</v>
      </c>
      <c r="Q290" s="3">
        <v>0.188930040463968</v>
      </c>
      <c r="R290">
        <v>17</v>
      </c>
      <c r="S290">
        <v>782</v>
      </c>
      <c r="T290" s="1" t="s">
        <v>1107</v>
      </c>
    </row>
    <row r="291" spans="1:20" x14ac:dyDescent="0.25">
      <c r="A291">
        <v>16837172</v>
      </c>
      <c r="B291" s="4">
        <v>2.7077417256977601</v>
      </c>
      <c r="C291" s="4">
        <v>1.9393357923752299</v>
      </c>
      <c r="D291" s="4">
        <v>3.4097235282064902</v>
      </c>
      <c r="E291" s="4">
        <v>5.5261652631578899</v>
      </c>
      <c r="F291" s="4">
        <v>27.584473378906399</v>
      </c>
      <c r="G291" s="2">
        <v>4.5407552485623201E-7</v>
      </c>
      <c r="H291" s="2">
        <v>2.2833342295715599E-5</v>
      </c>
      <c r="I291">
        <v>5</v>
      </c>
      <c r="J291" s="3">
        <v>7.25049394047285E-4</v>
      </c>
      <c r="K291" s="3">
        <v>4.90991256991695E-2</v>
      </c>
      <c r="L291" s="3">
        <v>0.140344197612638</v>
      </c>
      <c r="M291" s="3">
        <v>5.8818799414673203E-3</v>
      </c>
      <c r="N291" s="3">
        <v>0.80229396719096802</v>
      </c>
      <c r="O291" s="3">
        <v>5.9518972600595098E-4</v>
      </c>
      <c r="P291" s="3">
        <v>5.6417057858654002E-4</v>
      </c>
      <c r="Q291" s="3">
        <v>4.9641985711747802E-4</v>
      </c>
      <c r="R291">
        <v>17</v>
      </c>
      <c r="S291">
        <v>27092</v>
      </c>
      <c r="T291" s="1" t="s">
        <v>1060</v>
      </c>
    </row>
    <row r="292" spans="1:20" x14ac:dyDescent="0.25">
      <c r="A292">
        <v>16865168</v>
      </c>
      <c r="B292" s="4">
        <v>1.5998998728159</v>
      </c>
      <c r="C292" s="4">
        <v>2.73225593823972</v>
      </c>
      <c r="D292" s="4">
        <v>3.5299015186407701</v>
      </c>
      <c r="E292" s="4">
        <v>2.9089952631578901</v>
      </c>
      <c r="F292" s="4">
        <v>50.5743663834225</v>
      </c>
      <c r="G292" s="2">
        <v>3.7368637716160196E-9</v>
      </c>
      <c r="H292" s="2">
        <v>2.41058589711674E-6</v>
      </c>
      <c r="I292">
        <v>5</v>
      </c>
      <c r="J292" s="3">
        <v>3.0081259219958702E-4</v>
      </c>
      <c r="K292" s="3">
        <v>0.15942579328081599</v>
      </c>
      <c r="L292" s="3">
        <v>0.15051920903784</v>
      </c>
      <c r="M292" s="3">
        <v>5.1281994690544602E-3</v>
      </c>
      <c r="N292" s="3">
        <v>0.68386701937538097</v>
      </c>
      <c r="O292" s="3">
        <v>2.84457089837747E-4</v>
      </c>
      <c r="P292" s="3">
        <v>2.3962389840337199E-4</v>
      </c>
      <c r="Q292" s="3">
        <v>2.3488525646829601E-4</v>
      </c>
      <c r="R292">
        <v>19</v>
      </c>
      <c r="S292">
        <v>59285</v>
      </c>
      <c r="T292" s="1" t="s">
        <v>1274</v>
      </c>
    </row>
    <row r="293" spans="1:20" x14ac:dyDescent="0.25">
      <c r="A293">
        <v>17078943</v>
      </c>
      <c r="B293" s="4">
        <v>-1.1827584908089499</v>
      </c>
      <c r="C293" s="4">
        <v>-2.2155207486564001</v>
      </c>
      <c r="D293" s="4">
        <v>-1.5751763257554401</v>
      </c>
      <c r="E293" s="4">
        <v>3.2891347368421102</v>
      </c>
      <c r="F293" s="4">
        <v>12.6503297130359</v>
      </c>
      <c r="G293" s="2">
        <v>9.57754237104811E-5</v>
      </c>
      <c r="H293" s="2">
        <v>1.36176914437797E-3</v>
      </c>
      <c r="I293">
        <v>8</v>
      </c>
      <c r="J293" s="3">
        <v>3.7805953509275902E-2</v>
      </c>
      <c r="K293" s="3">
        <v>1.0422616543159799E-3</v>
      </c>
      <c r="L293" s="3">
        <v>1.19397864702356E-3</v>
      </c>
      <c r="M293" s="3">
        <v>1.361382187773E-3</v>
      </c>
      <c r="N293" s="3">
        <v>1.01208206182564E-3</v>
      </c>
      <c r="O293" s="3">
        <v>3.1383665309413902E-2</v>
      </c>
      <c r="P293" s="3">
        <v>0.16189186707295899</v>
      </c>
      <c r="Q293" s="3">
        <v>0.76430880955741298</v>
      </c>
      <c r="R293">
        <v>8</v>
      </c>
      <c r="S293">
        <v>793</v>
      </c>
      <c r="T293" s="1" t="s">
        <v>2454</v>
      </c>
    </row>
    <row r="294" spans="1:20" x14ac:dyDescent="0.25">
      <c r="A294">
        <v>16906285</v>
      </c>
      <c r="B294" s="4">
        <v>-0.34816905870075199</v>
      </c>
      <c r="C294" s="4">
        <v>0.43805578708619097</v>
      </c>
      <c r="D294" s="4">
        <v>0.69021213731742603</v>
      </c>
      <c r="E294" s="4">
        <v>6.5477052631578996</v>
      </c>
      <c r="F294" s="4">
        <v>17.9227417881132</v>
      </c>
      <c r="G294" s="2">
        <v>1.00572364719731E-5</v>
      </c>
      <c r="H294" s="2">
        <v>2.3388553921323499E-4</v>
      </c>
      <c r="I294">
        <v>3</v>
      </c>
      <c r="J294" s="3">
        <v>1.25185964501293E-2</v>
      </c>
      <c r="K294" s="3">
        <v>0.192728954413903</v>
      </c>
      <c r="L294" s="3">
        <v>0.58350646153434504</v>
      </c>
      <c r="M294" s="3">
        <v>5.4966792096284502E-2</v>
      </c>
      <c r="N294" s="3">
        <v>0.13032215438251199</v>
      </c>
      <c r="O294" s="3">
        <v>8.5344874296021094E-3</v>
      </c>
      <c r="P294" s="3">
        <v>7.9025156793459204E-3</v>
      </c>
      <c r="Q294" s="3">
        <v>9.5200380138786497E-3</v>
      </c>
      <c r="R294">
        <v>2</v>
      </c>
      <c r="S294">
        <v>10203</v>
      </c>
      <c r="T294" s="1" t="s">
        <v>1502</v>
      </c>
    </row>
    <row r="295" spans="1:20" x14ac:dyDescent="0.25">
      <c r="A295">
        <v>16718047</v>
      </c>
      <c r="B295" s="4">
        <v>0.21228197092485901</v>
      </c>
      <c r="C295" s="4">
        <v>-1.0688820733801201</v>
      </c>
      <c r="D295" s="4">
        <v>-0.59891415372871004</v>
      </c>
      <c r="E295" s="4">
        <v>4.45876684210526</v>
      </c>
      <c r="F295" s="4">
        <v>9.8497721182149007</v>
      </c>
      <c r="G295" s="2">
        <v>4.1237477992815002E-4</v>
      </c>
      <c r="H295" s="2">
        <v>4.1486831624635697E-3</v>
      </c>
      <c r="I295">
        <v>7</v>
      </c>
      <c r="J295" s="3">
        <v>0.30093593739399999</v>
      </c>
      <c r="K295" s="3">
        <v>3.0424994238952901E-3</v>
      </c>
      <c r="L295" s="3">
        <v>3.9018711586390098E-3</v>
      </c>
      <c r="M295" s="3">
        <v>3.33568732465203E-3</v>
      </c>
      <c r="N295" s="3">
        <v>3.2665990177421799E-3</v>
      </c>
      <c r="O295" s="3">
        <v>3.1033358243706101E-2</v>
      </c>
      <c r="P295" s="3">
        <v>0.56496417069444604</v>
      </c>
      <c r="Q295" s="3">
        <v>8.9519876742919502E-2</v>
      </c>
      <c r="R295">
        <v>10</v>
      </c>
      <c r="S295">
        <v>51063</v>
      </c>
      <c r="T295" s="1" t="s">
        <v>378</v>
      </c>
    </row>
    <row r="296" spans="1:20" x14ac:dyDescent="0.25">
      <c r="A296">
        <v>16811061</v>
      </c>
      <c r="B296" s="4">
        <v>1.28960613001798</v>
      </c>
      <c r="C296" s="4">
        <v>1.12929657704033</v>
      </c>
      <c r="D296" s="4">
        <v>1.9113549469736</v>
      </c>
      <c r="E296" s="4">
        <v>4.9800300000000002</v>
      </c>
      <c r="F296" s="4">
        <v>20.664098480378701</v>
      </c>
      <c r="G296" s="2">
        <v>3.74510720657869E-6</v>
      </c>
      <c r="H296" s="2">
        <v>1.0823972720955E-4</v>
      </c>
      <c r="I296">
        <v>5</v>
      </c>
      <c r="J296" s="3">
        <v>8.1887979261132499E-4</v>
      </c>
      <c r="K296" s="3">
        <v>5.2092278240965198E-2</v>
      </c>
      <c r="L296" s="3">
        <v>0.12925528691528601</v>
      </c>
      <c r="M296" s="3">
        <v>6.9413936402298697E-3</v>
      </c>
      <c r="N296" s="3">
        <v>0.80898114893072903</v>
      </c>
      <c r="O296" s="3">
        <v>6.8982257011515505E-4</v>
      </c>
      <c r="P296" s="3">
        <v>6.4566504366756297E-4</v>
      </c>
      <c r="Q296" s="3">
        <v>5.7552486639550504E-4</v>
      </c>
      <c r="R296">
        <v>15</v>
      </c>
      <c r="S296">
        <v>91860</v>
      </c>
      <c r="T296" s="1" t="s">
        <v>868</v>
      </c>
    </row>
    <row r="297" spans="1:20" x14ac:dyDescent="0.25">
      <c r="A297">
        <v>16702524</v>
      </c>
      <c r="B297" s="4">
        <v>0.66156734694429697</v>
      </c>
      <c r="C297" s="4">
        <v>0.243718555557041</v>
      </c>
      <c r="D297" s="4">
        <v>0.43159725477989103</v>
      </c>
      <c r="E297" s="4">
        <v>8.1996163157894699</v>
      </c>
      <c r="F297" s="4">
        <v>8.0074335029265296</v>
      </c>
      <c r="G297" s="2">
        <v>1.23829973815329E-3</v>
      </c>
      <c r="H297" s="2">
        <v>9.4918195012715905E-3</v>
      </c>
      <c r="I297">
        <v>5</v>
      </c>
      <c r="J297" s="3">
        <v>1.0964522140800501E-2</v>
      </c>
      <c r="K297" s="3">
        <v>0.21869918999025501</v>
      </c>
      <c r="L297" s="3">
        <v>0.28968632797981397</v>
      </c>
      <c r="M297" s="3">
        <v>5.7625325229455598E-2</v>
      </c>
      <c r="N297" s="3">
        <v>0.39829808959695101</v>
      </c>
      <c r="O297" s="3">
        <v>8.7884508784517694E-3</v>
      </c>
      <c r="P297" s="3">
        <v>8.8173725079252092E-3</v>
      </c>
      <c r="Q297" s="3">
        <v>7.1207216763465898E-3</v>
      </c>
      <c r="R297">
        <v>10</v>
      </c>
      <c r="S297">
        <v>57118</v>
      </c>
      <c r="T297" s="1" t="s">
        <v>276</v>
      </c>
    </row>
    <row r="298" spans="1:20" x14ac:dyDescent="0.25">
      <c r="A298">
        <v>16715667</v>
      </c>
      <c r="B298" s="4">
        <v>-0.24337652727579501</v>
      </c>
      <c r="C298" s="4">
        <v>1.31551896010515</v>
      </c>
      <c r="D298" s="4">
        <v>0.358101400600355</v>
      </c>
      <c r="E298" s="4">
        <v>7.1600152631579004</v>
      </c>
      <c r="F298" s="4">
        <v>10.337695040362</v>
      </c>
      <c r="G298" s="2">
        <v>3.14451333413526E-4</v>
      </c>
      <c r="H298" s="2">
        <v>3.3915191822237001E-3</v>
      </c>
      <c r="I298">
        <v>4</v>
      </c>
      <c r="J298" s="3">
        <v>5.0193010909326402E-3</v>
      </c>
      <c r="K298" s="3">
        <v>0.22391501764508101</v>
      </c>
      <c r="L298" s="3">
        <v>4.5778810156568997E-2</v>
      </c>
      <c r="M298" s="3">
        <v>0.64531720381712598</v>
      </c>
      <c r="N298" s="3">
        <v>5.7049763084855203E-2</v>
      </c>
      <c r="O298" s="3">
        <v>1.06967742262284E-2</v>
      </c>
      <c r="P298" s="3">
        <v>5.2999342423597599E-3</v>
      </c>
      <c r="Q298" s="3">
        <v>6.9231957368483601E-3</v>
      </c>
      <c r="R298">
        <v>10</v>
      </c>
      <c r="S298">
        <v>818</v>
      </c>
      <c r="T298" s="1" t="s">
        <v>364</v>
      </c>
    </row>
    <row r="299" spans="1:20" x14ac:dyDescent="0.25">
      <c r="A299">
        <v>16896106</v>
      </c>
      <c r="B299" s="4">
        <v>-4.1414017113874803E-2</v>
      </c>
      <c r="C299" s="4">
        <v>2.5562472452242901</v>
      </c>
      <c r="D299" s="4">
        <v>0.57122385493230299</v>
      </c>
      <c r="E299" s="4">
        <v>7.9497263157894702</v>
      </c>
      <c r="F299" s="4">
        <v>10.712949028913799</v>
      </c>
      <c r="G299" s="2">
        <v>2.5658976974662901E-4</v>
      </c>
      <c r="H299" s="2">
        <v>2.901019945299E-3</v>
      </c>
      <c r="I299">
        <v>4</v>
      </c>
      <c r="J299" s="3">
        <v>5.1289179282458198E-3</v>
      </c>
      <c r="K299" s="3">
        <v>0.184175885307027</v>
      </c>
      <c r="L299" s="3">
        <v>3.7850780769650302E-2</v>
      </c>
      <c r="M299" s="3">
        <v>0.69399952775413998</v>
      </c>
      <c r="N299" s="3">
        <v>5.3623118576085801E-2</v>
      </c>
      <c r="O299" s="3">
        <v>1.2303024867508901E-2</v>
      </c>
      <c r="P299" s="3">
        <v>5.7732117424739897E-3</v>
      </c>
      <c r="Q299" s="3">
        <v>7.1455330548679599E-3</v>
      </c>
      <c r="R299">
        <v>2</v>
      </c>
      <c r="S299">
        <v>92291</v>
      </c>
      <c r="T299" s="1" t="s">
        <v>1456</v>
      </c>
    </row>
    <row r="300" spans="1:20" x14ac:dyDescent="0.25">
      <c r="A300">
        <v>16729336</v>
      </c>
      <c r="B300" s="4">
        <v>0.89265422897299596</v>
      </c>
      <c r="C300" s="4">
        <v>1.5930722861323501</v>
      </c>
      <c r="D300" s="4">
        <v>0.757464852787475</v>
      </c>
      <c r="E300" s="4">
        <v>7.3382431578947402</v>
      </c>
      <c r="F300" s="4">
        <v>16.453656240321902</v>
      </c>
      <c r="G300" s="2">
        <v>1.7883648045281101E-5</v>
      </c>
      <c r="H300" s="2">
        <v>3.63136358669983E-4</v>
      </c>
      <c r="I300">
        <v>2</v>
      </c>
      <c r="J300" s="3">
        <v>1.4290429276164901E-3</v>
      </c>
      <c r="K300" s="3">
        <v>0.658909432768503</v>
      </c>
      <c r="L300" s="3">
        <v>3.4564957125265E-2</v>
      </c>
      <c r="M300" s="3">
        <v>0.15300147866998301</v>
      </c>
      <c r="N300" s="3">
        <v>0.146941654108836</v>
      </c>
      <c r="O300" s="3">
        <v>2.2704989157608202E-3</v>
      </c>
      <c r="P300" s="3">
        <v>1.47847918249867E-3</v>
      </c>
      <c r="Q300" s="3">
        <v>1.40445630153712E-3</v>
      </c>
      <c r="R300">
        <v>11</v>
      </c>
      <c r="S300">
        <v>726</v>
      </c>
      <c r="T300" s="1" t="s">
        <v>453</v>
      </c>
    </row>
    <row r="301" spans="1:20" x14ac:dyDescent="0.25">
      <c r="A301">
        <v>16699672</v>
      </c>
      <c r="B301" s="4">
        <v>0.90209598156477999</v>
      </c>
      <c r="C301" s="4">
        <v>1.04378270714462</v>
      </c>
      <c r="D301" s="4">
        <v>0.91698899692977198</v>
      </c>
      <c r="E301" s="4">
        <v>3.9083673684210498</v>
      </c>
      <c r="F301" s="4">
        <v>18.5925974946969</v>
      </c>
      <c r="G301" s="2">
        <v>7.8234494158860292E-6</v>
      </c>
      <c r="H301" s="2">
        <v>1.9266748696122399E-4</v>
      </c>
      <c r="I301">
        <v>2</v>
      </c>
      <c r="J301" s="3">
        <v>7.6461715555049999E-4</v>
      </c>
      <c r="K301" s="3">
        <v>0.61974876381070598</v>
      </c>
      <c r="L301" s="3">
        <v>3.4435170574199002E-2</v>
      </c>
      <c r="M301" s="3">
        <v>4.1441035593642803E-2</v>
      </c>
      <c r="N301" s="3">
        <v>0.30112741819327898</v>
      </c>
      <c r="O301" s="3">
        <v>1.0416092281697899E-3</v>
      </c>
      <c r="P301" s="3">
        <v>7.4299413036050101E-4</v>
      </c>
      <c r="Q301" s="3">
        <v>6.9839131409263301E-4</v>
      </c>
      <c r="R301">
        <v>1</v>
      </c>
      <c r="S301">
        <v>388743</v>
      </c>
      <c r="T301" s="1" t="s">
        <v>265</v>
      </c>
    </row>
    <row r="302" spans="1:20" x14ac:dyDescent="0.25">
      <c r="A302">
        <v>16678651</v>
      </c>
      <c r="B302" s="4">
        <v>1.4456490894687599</v>
      </c>
      <c r="C302" s="4">
        <v>1.57903525549086</v>
      </c>
      <c r="D302" s="4">
        <v>1.72441423875212</v>
      </c>
      <c r="E302" s="4">
        <v>3.6174636842105299</v>
      </c>
      <c r="F302" s="4">
        <v>26.1775196922896</v>
      </c>
      <c r="G302" s="2">
        <v>6.7208818745139605E-7</v>
      </c>
      <c r="H302" s="2">
        <v>2.96784873396641E-5</v>
      </c>
      <c r="I302">
        <v>5</v>
      </c>
      <c r="J302" s="3">
        <v>7.4553702546405805E-5</v>
      </c>
      <c r="K302" s="3">
        <v>1.54413589131838E-2</v>
      </c>
      <c r="L302" s="3">
        <v>6.5908519483386602E-3</v>
      </c>
      <c r="M302" s="3">
        <v>1.41403235829492E-3</v>
      </c>
      <c r="N302" s="3">
        <v>0.97627328313213102</v>
      </c>
      <c r="O302" s="3">
        <v>8.0456405456213E-5</v>
      </c>
      <c r="P302" s="3">
        <v>6.5995153902557305E-5</v>
      </c>
      <c r="Q302" s="3">
        <v>5.9468386146262501E-5</v>
      </c>
      <c r="R302">
        <v>1</v>
      </c>
      <c r="S302">
        <v>10753</v>
      </c>
      <c r="T302" s="1" t="s">
        <v>143</v>
      </c>
    </row>
    <row r="303" spans="1:20" x14ac:dyDescent="0.25">
      <c r="A303">
        <v>16819099</v>
      </c>
      <c r="B303" s="4">
        <v>8.2553166740103906E-2</v>
      </c>
      <c r="C303" s="4">
        <v>0.14404719346362099</v>
      </c>
      <c r="D303" s="4">
        <v>-1.2782408748971299</v>
      </c>
      <c r="E303" s="4">
        <v>6.2825352631578903</v>
      </c>
      <c r="F303" s="4">
        <v>20.2222925355013</v>
      </c>
      <c r="G303" s="2">
        <v>4.3613410463778496E-6</v>
      </c>
      <c r="H303" s="2">
        <v>1.22123906938589E-4</v>
      </c>
      <c r="I303">
        <v>6</v>
      </c>
      <c r="J303" s="3">
        <v>2.0500221311421998E-3</v>
      </c>
      <c r="K303" s="3">
        <v>4.6869792138004698E-4</v>
      </c>
      <c r="L303" s="3">
        <v>3.70813547624482E-4</v>
      </c>
      <c r="M303" s="3">
        <v>8.8738542504689501E-4</v>
      </c>
      <c r="N303" s="3">
        <v>4.0426007230876399E-4</v>
      </c>
      <c r="O303" s="3">
        <v>0.96577417215313899</v>
      </c>
      <c r="P303" s="3">
        <v>1.5779602828758298E-2</v>
      </c>
      <c r="Q303" s="3">
        <v>1.4265045920600799E-2</v>
      </c>
      <c r="R303">
        <v>16</v>
      </c>
      <c r="S303">
        <v>84290</v>
      </c>
      <c r="T303" s="1" t="s">
        <v>924</v>
      </c>
    </row>
    <row r="304" spans="1:20" x14ac:dyDescent="0.25">
      <c r="A304">
        <v>16857402</v>
      </c>
      <c r="B304" s="4">
        <v>2.5417634767480402</v>
      </c>
      <c r="C304" s="4">
        <v>3.7781899885070902</v>
      </c>
      <c r="D304" s="4">
        <v>4.3206823523731002</v>
      </c>
      <c r="E304" s="4">
        <v>6.3603163157894702</v>
      </c>
      <c r="F304" s="4">
        <v>33.916439746571299</v>
      </c>
      <c r="G304" s="2">
        <v>9.2991513757467693E-8</v>
      </c>
      <c r="H304" s="2">
        <v>9.0115091700023294E-6</v>
      </c>
      <c r="I304">
        <v>5</v>
      </c>
      <c r="J304" s="3">
        <v>3.0712192444462703E-5</v>
      </c>
      <c r="K304" s="3">
        <v>1.48391450094452E-2</v>
      </c>
      <c r="L304" s="3">
        <v>6.9992394739006002E-3</v>
      </c>
      <c r="M304" s="3">
        <v>5.9443900788578804E-4</v>
      </c>
      <c r="N304" s="3">
        <v>0.97745557369868197</v>
      </c>
      <c r="O304" s="3">
        <v>3.0942367892262603E-5</v>
      </c>
      <c r="P304" s="3">
        <v>2.5638978245646601E-5</v>
      </c>
      <c r="Q304" s="3">
        <v>2.4309271503858099E-5</v>
      </c>
      <c r="R304">
        <v>19</v>
      </c>
      <c r="S304">
        <v>828</v>
      </c>
      <c r="T304" s="1" t="s">
        <v>1204</v>
      </c>
    </row>
    <row r="305" spans="1:20" x14ac:dyDescent="0.25">
      <c r="A305">
        <v>16767684</v>
      </c>
      <c r="B305" s="4">
        <v>1.2543708409486001</v>
      </c>
      <c r="C305" s="4">
        <v>2.3005302544566</v>
      </c>
      <c r="D305" s="4">
        <v>2.3410588390918901</v>
      </c>
      <c r="E305" s="4">
        <v>4.4860805263157904</v>
      </c>
      <c r="F305" s="4">
        <v>28.540855132530901</v>
      </c>
      <c r="G305" s="2">
        <v>3.5100708542540999E-7</v>
      </c>
      <c r="H305" s="2">
        <v>1.9209387760503399E-5</v>
      </c>
      <c r="I305">
        <v>5</v>
      </c>
      <c r="J305" s="3">
        <v>2.7168534457421901E-4</v>
      </c>
      <c r="K305" s="3">
        <v>0.17749482796621199</v>
      </c>
      <c r="L305" s="3">
        <v>2.6676284121640002E-2</v>
      </c>
      <c r="M305" s="3">
        <v>8.6918664110169994E-3</v>
      </c>
      <c r="N305" s="3">
        <v>0.78606334609235096</v>
      </c>
      <c r="O305" s="3">
        <v>3.21404624941448E-4</v>
      </c>
      <c r="P305" s="3">
        <v>2.43191127015979E-4</v>
      </c>
      <c r="Q305" s="3">
        <v>2.37394312248364E-4</v>
      </c>
      <c r="R305">
        <v>12</v>
      </c>
      <c r="S305">
        <v>84698</v>
      </c>
      <c r="T305" s="1" t="s">
        <v>666</v>
      </c>
    </row>
    <row r="306" spans="1:20" x14ac:dyDescent="0.25">
      <c r="A306">
        <v>16995214</v>
      </c>
      <c r="B306" s="4">
        <v>1.9185197523833</v>
      </c>
      <c r="C306" s="4">
        <v>3.2980206009075701</v>
      </c>
      <c r="D306" s="4">
        <v>3.71483981345667</v>
      </c>
      <c r="E306" s="4">
        <v>4.7211621052631596</v>
      </c>
      <c r="F306" s="4">
        <v>34.650786064840801</v>
      </c>
      <c r="G306" s="2">
        <v>7.8639672079735601E-8</v>
      </c>
      <c r="H306" s="2">
        <v>8.4782599513519099E-6</v>
      </c>
      <c r="I306">
        <v>5</v>
      </c>
      <c r="J306" s="3">
        <v>1.1447879079244001E-4</v>
      </c>
      <c r="K306" s="3">
        <v>4.3797961230291997E-2</v>
      </c>
      <c r="L306" s="3">
        <v>2.9245611742625899E-2</v>
      </c>
      <c r="M306" s="3">
        <v>2.0376177207892801E-3</v>
      </c>
      <c r="N306" s="3">
        <v>0.92450764604867397</v>
      </c>
      <c r="O306" s="3">
        <v>1.12543258104294E-4</v>
      </c>
      <c r="P306" s="3">
        <v>9.4126068625104405E-5</v>
      </c>
      <c r="Q306" s="3">
        <v>9.0015140096788606E-5</v>
      </c>
      <c r="R306">
        <v>5</v>
      </c>
      <c r="S306">
        <v>133690</v>
      </c>
      <c r="T306" s="1" t="s">
        <v>2070</v>
      </c>
    </row>
    <row r="307" spans="1:20" x14ac:dyDescent="0.25">
      <c r="A307">
        <v>17086852</v>
      </c>
      <c r="B307" s="4">
        <v>8.77413281130041E-2</v>
      </c>
      <c r="C307" s="4">
        <v>-0.50783076594502796</v>
      </c>
      <c r="D307" s="4">
        <v>-0.48713034741835698</v>
      </c>
      <c r="E307" s="4">
        <v>5.6292499999999999</v>
      </c>
      <c r="F307" s="4">
        <v>8.8591417790658404</v>
      </c>
      <c r="G307" s="2">
        <v>7.3316184044124597E-4</v>
      </c>
      <c r="H307" s="2">
        <v>6.47210744165253E-3</v>
      </c>
      <c r="I307">
        <v>7</v>
      </c>
      <c r="J307" s="3">
        <v>9.5693610714801102E-3</v>
      </c>
      <c r="K307" s="3">
        <v>3.8418626231401498E-4</v>
      </c>
      <c r="L307" s="3">
        <v>3.9878319828157599E-4</v>
      </c>
      <c r="M307" s="3">
        <v>5.2986809116094204E-4</v>
      </c>
      <c r="N307" s="3">
        <v>3.7892205495391302E-4</v>
      </c>
      <c r="O307" s="3">
        <v>2.6843228044087199E-2</v>
      </c>
      <c r="P307" s="3">
        <v>0.91615068446833103</v>
      </c>
      <c r="Q307" s="3">
        <v>4.5744966809391198E-2</v>
      </c>
      <c r="R307">
        <v>9</v>
      </c>
      <c r="S307">
        <v>84270</v>
      </c>
      <c r="T307" s="1" t="s">
        <v>2504</v>
      </c>
    </row>
    <row r="308" spans="1:20" x14ac:dyDescent="0.25">
      <c r="A308">
        <v>16762370</v>
      </c>
      <c r="B308" s="4">
        <v>2.9864003544709101</v>
      </c>
      <c r="C308" s="4">
        <v>4.2729470489798898</v>
      </c>
      <c r="D308" s="4">
        <v>4.5699528790042097</v>
      </c>
      <c r="E308" s="4">
        <v>3.3074957894736801</v>
      </c>
      <c r="F308" s="4">
        <v>38.918469926525397</v>
      </c>
      <c r="G308" s="2">
        <v>3.1377363013154101E-8</v>
      </c>
      <c r="H308" s="2">
        <v>5.5457785609339297E-6</v>
      </c>
      <c r="I308">
        <v>5</v>
      </c>
      <c r="J308" s="3">
        <v>1.7638762890952799E-5</v>
      </c>
      <c r="K308" s="3">
        <v>1.1427969655097001E-2</v>
      </c>
      <c r="L308" s="3">
        <v>2.8172713742589599E-3</v>
      </c>
      <c r="M308" s="3">
        <v>4.1231425489497199E-4</v>
      </c>
      <c r="N308" s="3">
        <v>0.98527646474678499</v>
      </c>
      <c r="O308" s="3">
        <v>1.8830967880017199E-5</v>
      </c>
      <c r="P308" s="3">
        <v>1.5183878580796701E-5</v>
      </c>
      <c r="Q308" s="3">
        <v>1.43263596120908E-5</v>
      </c>
      <c r="R308">
        <v>12</v>
      </c>
      <c r="S308">
        <v>55259</v>
      </c>
      <c r="T308" s="1" t="s">
        <v>641</v>
      </c>
    </row>
    <row r="309" spans="1:20" x14ac:dyDescent="0.25">
      <c r="A309">
        <v>17005281</v>
      </c>
      <c r="B309" s="4">
        <v>0.21549319749644599</v>
      </c>
      <c r="C309" s="4">
        <v>9.0809490429463999E-2</v>
      </c>
      <c r="D309" s="4">
        <v>1.0612809730005699</v>
      </c>
      <c r="E309" s="4">
        <v>2.9482452631578902</v>
      </c>
      <c r="F309" s="4">
        <v>18.753567467871701</v>
      </c>
      <c r="G309" s="2">
        <v>7.3725131205321301E-6</v>
      </c>
      <c r="H309" s="2">
        <v>1.8368171794072899E-4</v>
      </c>
      <c r="I309">
        <v>3</v>
      </c>
      <c r="J309" s="3">
        <v>3.2433889579895598E-4</v>
      </c>
      <c r="K309" s="3">
        <v>8.2748362818973395E-3</v>
      </c>
      <c r="L309" s="3">
        <v>0.96457562025404797</v>
      </c>
      <c r="M309" s="3">
        <v>1.29092382450932E-3</v>
      </c>
      <c r="N309" s="3">
        <v>2.4928829471796799E-2</v>
      </c>
      <c r="O309" s="3">
        <v>1.9693039317852899E-4</v>
      </c>
      <c r="P309" s="3">
        <v>2.06018988541316E-4</v>
      </c>
      <c r="Q309" s="3">
        <v>2.02501890230106E-4</v>
      </c>
      <c r="R309">
        <v>6</v>
      </c>
      <c r="S309">
        <v>401237</v>
      </c>
      <c r="T309" s="1" t="s">
        <v>2137</v>
      </c>
    </row>
    <row r="310" spans="1:20" x14ac:dyDescent="0.25">
      <c r="A310">
        <v>16709760</v>
      </c>
      <c r="B310" s="4">
        <v>1.31717680133923</v>
      </c>
      <c r="C310" s="4">
        <v>1.7051513920045001</v>
      </c>
      <c r="D310" s="4">
        <v>2.4279641031524801</v>
      </c>
      <c r="E310" s="4">
        <v>3.99005263157895</v>
      </c>
      <c r="F310" s="4">
        <v>45.102012368941701</v>
      </c>
      <c r="G310" s="2">
        <v>9.5567622481193506E-9</v>
      </c>
      <c r="H310" s="2">
        <v>3.6705812997989101E-6</v>
      </c>
      <c r="I310">
        <v>5</v>
      </c>
      <c r="J310" s="3">
        <v>2.6650449671372899E-5</v>
      </c>
      <c r="K310" s="3">
        <v>7.0586629054716701E-3</v>
      </c>
      <c r="L310" s="3">
        <v>6.6610296557996001E-3</v>
      </c>
      <c r="M310" s="3">
        <v>4.2456743765466402E-4</v>
      </c>
      <c r="N310" s="3">
        <v>0.98576038374517705</v>
      </c>
      <c r="O310" s="3">
        <v>2.5957492225931702E-5</v>
      </c>
      <c r="P310" s="3">
        <v>2.1946332546340199E-5</v>
      </c>
      <c r="Q310" s="3">
        <v>2.08019814530608E-5</v>
      </c>
      <c r="R310">
        <v>10</v>
      </c>
      <c r="S310">
        <v>255082</v>
      </c>
      <c r="T310" s="1" t="s">
        <v>328</v>
      </c>
    </row>
    <row r="311" spans="1:20" x14ac:dyDescent="0.25">
      <c r="A311">
        <v>16800374</v>
      </c>
      <c r="B311" s="4">
        <v>0.12668126365388899</v>
      </c>
      <c r="C311" s="4">
        <v>0.90847316219642205</v>
      </c>
      <c r="D311" s="4">
        <v>0.52312305275441295</v>
      </c>
      <c r="E311" s="4">
        <v>8.19574157894737</v>
      </c>
      <c r="F311" s="4">
        <v>11.2906376113386</v>
      </c>
      <c r="G311" s="2">
        <v>1.8918516093512899E-4</v>
      </c>
      <c r="H311" s="2">
        <v>2.3058742109155401E-3</v>
      </c>
      <c r="I311">
        <v>2</v>
      </c>
      <c r="J311" s="3">
        <v>6.7381910163068096E-4</v>
      </c>
      <c r="K311" s="3">
        <v>0.78921993085085995</v>
      </c>
      <c r="L311" s="3">
        <v>2.40352176408738E-2</v>
      </c>
      <c r="M311" s="3">
        <v>0.10453200288921501</v>
      </c>
      <c r="N311" s="3">
        <v>7.9102079433502101E-2</v>
      </c>
      <c r="O311" s="3">
        <v>1.0603592648237401E-3</v>
      </c>
      <c r="P311" s="3">
        <v>6.5939100026309104E-4</v>
      </c>
      <c r="Q311" s="3">
        <v>7.1719981883228796E-4</v>
      </c>
      <c r="R311">
        <v>15</v>
      </c>
      <c r="S311">
        <v>113201</v>
      </c>
      <c r="T311" s="1" t="s">
        <v>827</v>
      </c>
    </row>
    <row r="312" spans="1:20" x14ac:dyDescent="0.25">
      <c r="A312">
        <v>16723546</v>
      </c>
      <c r="B312" s="4">
        <v>0.114084128346815</v>
      </c>
      <c r="C312" s="4">
        <v>0.69776052501003805</v>
      </c>
      <c r="D312" s="4">
        <v>0.41178698312759299</v>
      </c>
      <c r="E312" s="4">
        <v>8.1727226315789494</v>
      </c>
      <c r="F312" s="4">
        <v>8.4478495336222306</v>
      </c>
      <c r="G312" s="2">
        <v>9.4094221209548501E-4</v>
      </c>
      <c r="H312" s="2">
        <v>7.7773489467048897E-3</v>
      </c>
      <c r="I312">
        <v>2</v>
      </c>
      <c r="J312" s="3">
        <v>1.26292979252848E-3</v>
      </c>
      <c r="K312" s="3">
        <v>0.64635762667427399</v>
      </c>
      <c r="L312" s="3">
        <v>3.4993888483572898E-2</v>
      </c>
      <c r="M312" s="3">
        <v>0.20992096093957999</v>
      </c>
      <c r="N312" s="3">
        <v>0.102700209022716</v>
      </c>
      <c r="O312" s="3">
        <v>2.1059025406682799E-3</v>
      </c>
      <c r="P312" s="3">
        <v>1.2698776951193299E-3</v>
      </c>
      <c r="Q312" s="3">
        <v>1.38860485154063E-3</v>
      </c>
      <c r="R312">
        <v>11</v>
      </c>
      <c r="S312">
        <v>847</v>
      </c>
      <c r="T312" s="1" t="s">
        <v>410</v>
      </c>
    </row>
    <row r="313" spans="1:20" x14ac:dyDescent="0.25">
      <c r="A313">
        <v>16795908</v>
      </c>
      <c r="B313" s="4">
        <v>0.61898038046431003</v>
      </c>
      <c r="C313" s="4">
        <v>1.7072825489954699</v>
      </c>
      <c r="D313" s="4">
        <v>0.16452212427031501</v>
      </c>
      <c r="E313" s="4">
        <v>3.50460473684211</v>
      </c>
      <c r="F313" s="4">
        <v>9.1845924352825197</v>
      </c>
      <c r="G313" s="2">
        <v>6.0453193268442899E-4</v>
      </c>
      <c r="H313" s="2">
        <v>5.5915405417413296E-3</v>
      </c>
      <c r="I313">
        <v>4</v>
      </c>
      <c r="J313" s="3">
        <v>4.1776079166993604E-3</v>
      </c>
      <c r="K313" s="3">
        <v>9.8003840651737006E-2</v>
      </c>
      <c r="L313" s="3">
        <v>2.0354264085773101E-2</v>
      </c>
      <c r="M313" s="3">
        <v>0.80205555017607699</v>
      </c>
      <c r="N313" s="3">
        <v>4.9318382153835501E-2</v>
      </c>
      <c r="O313" s="3">
        <v>1.4347883401587399E-2</v>
      </c>
      <c r="P313" s="3">
        <v>5.9345550546115603E-3</v>
      </c>
      <c r="Q313" s="3">
        <v>5.8079165596793096E-3</v>
      </c>
      <c r="R313">
        <v>14</v>
      </c>
      <c r="S313">
        <v>79820</v>
      </c>
      <c r="T313" s="1" t="s">
        <v>810</v>
      </c>
    </row>
    <row r="314" spans="1:20" x14ac:dyDescent="0.25">
      <c r="A314">
        <v>17050578</v>
      </c>
      <c r="B314" s="4">
        <v>-0.193757076635963</v>
      </c>
      <c r="C314" s="4">
        <v>-1.02949709921903</v>
      </c>
      <c r="D314" s="4">
        <v>-0.41358794345365302</v>
      </c>
      <c r="E314" s="4">
        <v>8.2365847368421008</v>
      </c>
      <c r="F314" s="4">
        <v>12.2622629498286</v>
      </c>
      <c r="G314" s="2">
        <v>1.1573857700579299E-4</v>
      </c>
      <c r="H314" s="2">
        <v>1.59142614581551E-3</v>
      </c>
      <c r="I314">
        <v>1</v>
      </c>
      <c r="J314" s="3">
        <v>0.59816921873023399</v>
      </c>
      <c r="K314" s="3">
        <v>1.1955268254081801E-3</v>
      </c>
      <c r="L314" s="3">
        <v>1.6334705580996901E-3</v>
      </c>
      <c r="M314" s="3">
        <v>1.29975732138727E-3</v>
      </c>
      <c r="N314" s="3">
        <v>1.24582703007026E-3</v>
      </c>
      <c r="O314" s="3">
        <v>1.3029929299763E-2</v>
      </c>
      <c r="P314" s="3">
        <v>0.23831499606287901</v>
      </c>
      <c r="Q314" s="3">
        <v>0.14511127417215899</v>
      </c>
      <c r="R314">
        <v>7</v>
      </c>
      <c r="S314">
        <v>857</v>
      </c>
      <c r="T314" s="1" t="s">
        <v>2324</v>
      </c>
    </row>
    <row r="315" spans="1:20" x14ac:dyDescent="0.25">
      <c r="A315">
        <v>16863063</v>
      </c>
      <c r="B315" s="4">
        <v>-0.51607894049728098</v>
      </c>
      <c r="C315" s="4">
        <v>-1.8249086872582401</v>
      </c>
      <c r="D315" s="4">
        <v>-1.4324461185547099</v>
      </c>
      <c r="E315" s="4">
        <v>7.0635821052631602</v>
      </c>
      <c r="F315" s="4">
        <v>25.674555075103498</v>
      </c>
      <c r="G315" s="2">
        <v>7.7639189953942101E-7</v>
      </c>
      <c r="H315" s="2">
        <v>3.2705508768098098E-5</v>
      </c>
      <c r="I315">
        <v>7</v>
      </c>
      <c r="J315" s="3">
        <v>3.8062366432232202E-2</v>
      </c>
      <c r="K315" s="3">
        <v>4.4800063227649298E-4</v>
      </c>
      <c r="L315" s="3">
        <v>5.2447028192972997E-4</v>
      </c>
      <c r="M315" s="3">
        <v>5.6324027804425798E-4</v>
      </c>
      <c r="N315" s="3">
        <v>4.4308616610907E-4</v>
      </c>
      <c r="O315" s="3">
        <v>1.34648735778029E-2</v>
      </c>
      <c r="P315" s="3">
        <v>0.66607381264319798</v>
      </c>
      <c r="Q315" s="3">
        <v>0.28042014998840697</v>
      </c>
      <c r="R315">
        <v>19</v>
      </c>
      <c r="S315">
        <v>23624</v>
      </c>
      <c r="T315" s="1" t="s">
        <v>1256</v>
      </c>
    </row>
    <row r="316" spans="1:20" x14ac:dyDescent="0.25">
      <c r="A316">
        <v>16791393</v>
      </c>
      <c r="B316" s="4">
        <v>-0.30102982875600398</v>
      </c>
      <c r="C316" s="4">
        <v>-1.6268630940734901</v>
      </c>
      <c r="D316" s="4">
        <v>-0.48981387472149801</v>
      </c>
      <c r="E316" s="4">
        <v>4.2475736842105301</v>
      </c>
      <c r="F316" s="4">
        <v>8.1101373504837202</v>
      </c>
      <c r="G316" s="2">
        <v>1.16066360806455E-3</v>
      </c>
      <c r="H316" s="2">
        <v>9.0514538345299704E-3</v>
      </c>
      <c r="I316">
        <v>1</v>
      </c>
      <c r="J316" s="3">
        <v>0.98674298852063502</v>
      </c>
      <c r="K316" s="3">
        <v>1.2835084136772799E-4</v>
      </c>
      <c r="L316" s="3">
        <v>2.0174310068247901E-4</v>
      </c>
      <c r="M316" s="3">
        <v>1.23867334839778E-4</v>
      </c>
      <c r="N316" s="3">
        <v>1.4327327337238099E-4</v>
      </c>
      <c r="O316" s="3">
        <v>7.1585947274300198E-4</v>
      </c>
      <c r="P316" s="3">
        <v>7.6228430888815504E-3</v>
      </c>
      <c r="Q316" s="3">
        <v>4.3210743674780604E-3</v>
      </c>
      <c r="R316">
        <v>14</v>
      </c>
      <c r="S316">
        <v>643866</v>
      </c>
      <c r="T316" s="1" t="s">
        <v>787</v>
      </c>
    </row>
    <row r="317" spans="1:20" x14ac:dyDescent="0.25">
      <c r="A317">
        <v>16935195</v>
      </c>
      <c r="B317" s="4">
        <v>-8.5577269986256296E-2</v>
      </c>
      <c r="C317" s="4">
        <v>0.72868241448480997</v>
      </c>
      <c r="D317" s="4">
        <v>0.60214882492098998</v>
      </c>
      <c r="E317" s="4">
        <v>7.5942431578947396</v>
      </c>
      <c r="F317" s="4">
        <v>9.8282295803989292</v>
      </c>
      <c r="G317" s="2">
        <v>4.1741571794420298E-4</v>
      </c>
      <c r="H317" s="2">
        <v>4.1865741685295499E-3</v>
      </c>
      <c r="I317">
        <v>2</v>
      </c>
      <c r="J317" s="3">
        <v>3.1540962490772301E-3</v>
      </c>
      <c r="K317" s="3">
        <v>0.514042441835173</v>
      </c>
      <c r="L317" s="3">
        <v>0.22286117621631199</v>
      </c>
      <c r="M317" s="3">
        <v>7.2578426235144697E-2</v>
      </c>
      <c r="N317" s="3">
        <v>0.178451614052755</v>
      </c>
      <c r="O317" s="3">
        <v>3.4307890325404201E-3</v>
      </c>
      <c r="P317" s="3">
        <v>2.5705943235365099E-3</v>
      </c>
      <c r="Q317" s="3">
        <v>2.9108620554613501E-3</v>
      </c>
      <c r="R317">
        <v>22</v>
      </c>
      <c r="S317">
        <v>23466</v>
      </c>
      <c r="T317" s="1" t="s">
        <v>1674</v>
      </c>
    </row>
    <row r="318" spans="1:20" x14ac:dyDescent="0.25">
      <c r="A318">
        <v>16935210</v>
      </c>
      <c r="B318" s="4">
        <v>0.35507512504188998</v>
      </c>
      <c r="C318" s="4">
        <v>0.48139030837299401</v>
      </c>
      <c r="D318" s="4">
        <v>0.84577421504546402</v>
      </c>
      <c r="E318" s="4">
        <v>4.1742747368421096</v>
      </c>
      <c r="F318" s="4">
        <v>11.248631774167601</v>
      </c>
      <c r="G318" s="2">
        <v>1.9336079182408E-4</v>
      </c>
      <c r="H318" s="2">
        <v>2.3433864038793399E-3</v>
      </c>
      <c r="I318">
        <v>5</v>
      </c>
      <c r="J318" s="3">
        <v>4.1869537553638201E-4</v>
      </c>
      <c r="K318" s="3">
        <v>3.8838892574857599E-2</v>
      </c>
      <c r="L318" s="3">
        <v>0.24059431557529801</v>
      </c>
      <c r="M318" s="3">
        <v>3.7695634450089499E-3</v>
      </c>
      <c r="N318" s="3">
        <v>0.71541991531971905</v>
      </c>
      <c r="O318" s="3">
        <v>3.43181099554763E-4</v>
      </c>
      <c r="P318" s="3">
        <v>3.1623144880999599E-4</v>
      </c>
      <c r="Q318" s="3">
        <v>2.9920516121580701E-4</v>
      </c>
      <c r="R318">
        <v>22</v>
      </c>
      <c r="S318" t="s">
        <v>1676</v>
      </c>
      <c r="T318" s="1" t="s">
        <v>1675</v>
      </c>
    </row>
    <row r="319" spans="1:20" x14ac:dyDescent="0.25">
      <c r="A319">
        <v>16930077</v>
      </c>
      <c r="B319" s="4">
        <v>0.37770124295686203</v>
      </c>
      <c r="C319" s="4">
        <v>1.6591217990970299</v>
      </c>
      <c r="D319" s="4">
        <v>0.48888044464348002</v>
      </c>
      <c r="E319" s="4">
        <v>5.3787373684210502</v>
      </c>
      <c r="F319" s="4">
        <v>12.578894944134101</v>
      </c>
      <c r="G319" s="2">
        <v>9.91439718074171E-5</v>
      </c>
      <c r="H319" s="2">
        <v>1.39827940855262E-3</v>
      </c>
      <c r="I319">
        <v>4</v>
      </c>
      <c r="J319" s="3">
        <v>1.0514373649562099E-3</v>
      </c>
      <c r="K319" s="3">
        <v>0.117252047812715</v>
      </c>
      <c r="L319" s="3">
        <v>1.18799266492025E-2</v>
      </c>
      <c r="M319" s="3">
        <v>0.82433703090652799</v>
      </c>
      <c r="N319" s="3">
        <v>4.0408344881116103E-2</v>
      </c>
      <c r="O319" s="3">
        <v>2.5067510910668899E-3</v>
      </c>
      <c r="P319" s="3">
        <v>1.2550195490278701E-3</v>
      </c>
      <c r="Q319" s="3">
        <v>1.3094417453872399E-3</v>
      </c>
      <c r="R319">
        <v>22</v>
      </c>
      <c r="S319">
        <v>25776</v>
      </c>
      <c r="T319" s="1" t="s">
        <v>1648</v>
      </c>
    </row>
    <row r="320" spans="1:20" x14ac:dyDescent="0.25">
      <c r="A320">
        <v>16965190</v>
      </c>
      <c r="B320" s="4">
        <v>1.3800227164087899</v>
      </c>
      <c r="C320" s="4">
        <v>1.34414288815465</v>
      </c>
      <c r="D320" s="4">
        <v>2.63242639565811</v>
      </c>
      <c r="E320" s="4">
        <v>5.9065026315789497</v>
      </c>
      <c r="F320" s="4">
        <v>29.497546932950598</v>
      </c>
      <c r="G320" s="2">
        <v>2.7319118611034302E-7</v>
      </c>
      <c r="H320" s="2">
        <v>1.6502294006269101E-5</v>
      </c>
      <c r="I320">
        <v>5</v>
      </c>
      <c r="J320" s="3">
        <v>1.79211449534673E-4</v>
      </c>
      <c r="K320" s="3">
        <v>2.1047469588257699E-2</v>
      </c>
      <c r="L320" s="3">
        <v>6.8738474484185005E-2</v>
      </c>
      <c r="M320" s="3">
        <v>1.8681413325981301E-3</v>
      </c>
      <c r="N320" s="3">
        <v>0.90774048305863397</v>
      </c>
      <c r="O320" s="3">
        <v>1.55120324733723E-4</v>
      </c>
      <c r="P320" s="3">
        <v>1.4025457020579499E-4</v>
      </c>
      <c r="Q320" s="3">
        <v>1.3084519185055E-4</v>
      </c>
      <c r="R320">
        <v>4</v>
      </c>
      <c r="S320">
        <v>57545</v>
      </c>
      <c r="T320" s="1" t="s">
        <v>1873</v>
      </c>
    </row>
    <row r="321" spans="1:20" x14ac:dyDescent="0.25">
      <c r="A321">
        <v>16834873</v>
      </c>
      <c r="B321" s="4">
        <v>1.37604775689303</v>
      </c>
      <c r="C321" s="4">
        <v>3.2120640299343202</v>
      </c>
      <c r="D321" s="4">
        <v>3.0272887290943999</v>
      </c>
      <c r="E321" s="4">
        <v>4.2148631578947402</v>
      </c>
      <c r="F321" s="4">
        <v>31.114700581520601</v>
      </c>
      <c r="G321" s="2">
        <v>1.8149380724399E-7</v>
      </c>
      <c r="H321" s="2">
        <v>1.26775074303629E-5</v>
      </c>
      <c r="I321">
        <v>5</v>
      </c>
      <c r="J321" s="3">
        <v>1.8117128496888E-4</v>
      </c>
      <c r="K321" s="3">
        <v>0.18847987637732699</v>
      </c>
      <c r="L321" s="3">
        <v>2.9991895513045E-2</v>
      </c>
      <c r="M321" s="3">
        <v>5.0687526373110903E-3</v>
      </c>
      <c r="N321" s="3">
        <v>0.77577128357762604</v>
      </c>
      <c r="O321" s="3">
        <v>1.9877799383206699E-4</v>
      </c>
      <c r="P321" s="3">
        <v>1.5533314393181201E-4</v>
      </c>
      <c r="Q321" s="3">
        <v>1.5290947195820099E-4</v>
      </c>
      <c r="R321">
        <v>17</v>
      </c>
      <c r="S321" t="s">
        <v>1047</v>
      </c>
      <c r="T321" s="1" t="s">
        <v>1046</v>
      </c>
    </row>
    <row r="322" spans="1:20" x14ac:dyDescent="0.25">
      <c r="A322">
        <v>16819666</v>
      </c>
      <c r="B322" s="4">
        <v>1.92951169861059</v>
      </c>
      <c r="C322" s="4">
        <v>3.0169203274800198</v>
      </c>
      <c r="D322" s="4">
        <v>3.3760359815493501</v>
      </c>
      <c r="E322" s="4">
        <v>7.06382210526316</v>
      </c>
      <c r="F322" s="4">
        <v>29.626753329345501</v>
      </c>
      <c r="G322" s="2">
        <v>2.64233126051263E-7</v>
      </c>
      <c r="H322" s="2">
        <v>1.6268122174098499E-5</v>
      </c>
      <c r="I322">
        <v>5</v>
      </c>
      <c r="J322" s="3">
        <v>2.4572673535180301E-5</v>
      </c>
      <c r="K322" s="3">
        <v>1.00711266652555E-2</v>
      </c>
      <c r="L322" s="3">
        <v>4.9895806675686301E-3</v>
      </c>
      <c r="M322" s="3">
        <v>4.7356481394026203E-4</v>
      </c>
      <c r="N322" s="3">
        <v>0.98437603952219699</v>
      </c>
      <c r="O322" s="3">
        <v>2.4957590521721002E-5</v>
      </c>
      <c r="P322" s="3">
        <v>2.0615770937272E-5</v>
      </c>
      <c r="Q322" s="3">
        <v>1.9542296044787399E-5</v>
      </c>
      <c r="R322">
        <v>16</v>
      </c>
      <c r="S322">
        <v>29070</v>
      </c>
      <c r="T322" s="1" t="s">
        <v>937</v>
      </c>
    </row>
    <row r="323" spans="1:20" x14ac:dyDescent="0.25">
      <c r="A323">
        <v>16873918</v>
      </c>
      <c r="B323" s="4">
        <v>1.82116364652143</v>
      </c>
      <c r="C323" s="4">
        <v>2.19087118642598</v>
      </c>
      <c r="D323" s="4">
        <v>2.8630377932436399</v>
      </c>
      <c r="E323" s="4">
        <v>3.9341900000000001</v>
      </c>
      <c r="F323" s="4">
        <v>33.529190871963102</v>
      </c>
      <c r="G323" s="2">
        <v>1.01710819848941E-7</v>
      </c>
      <c r="H323" s="2">
        <v>9.2158638607467204E-6</v>
      </c>
      <c r="I323">
        <v>5</v>
      </c>
      <c r="J323" s="3">
        <v>6.23027505550302E-6</v>
      </c>
      <c r="K323" s="3">
        <v>1.63023763636545E-3</v>
      </c>
      <c r="L323" s="3">
        <v>1.1306697818894301E-3</v>
      </c>
      <c r="M323" s="3">
        <v>1.04670228007799E-4</v>
      </c>
      <c r="N323" s="3">
        <v>0.99711185871462804</v>
      </c>
      <c r="O323" s="3">
        <v>6.2241355818924903E-6</v>
      </c>
      <c r="P323" s="3">
        <v>5.2374613958342996E-6</v>
      </c>
      <c r="Q323" s="3">
        <v>4.87176707564587E-6</v>
      </c>
      <c r="R323">
        <v>19</v>
      </c>
      <c r="S323">
        <v>93233</v>
      </c>
      <c r="T323" s="1" t="s">
        <v>1323</v>
      </c>
    </row>
    <row r="324" spans="1:20" x14ac:dyDescent="0.25">
      <c r="A324">
        <v>16895954</v>
      </c>
      <c r="B324" s="4">
        <v>1.32793416534398</v>
      </c>
      <c r="C324" s="4">
        <v>1.76796382636268</v>
      </c>
      <c r="D324" s="4">
        <v>1.41164342067881</v>
      </c>
      <c r="E324" s="4">
        <v>4.4353036842105302</v>
      </c>
      <c r="F324" s="4">
        <v>20.441660643382399</v>
      </c>
      <c r="G324" s="2">
        <v>4.0423831027459103E-6</v>
      </c>
      <c r="H324" s="2">
        <v>1.15037240030587E-4</v>
      </c>
      <c r="I324">
        <v>5</v>
      </c>
      <c r="J324" s="3">
        <v>7.7547833954507404E-4</v>
      </c>
      <c r="K324" s="3">
        <v>0.19472555688219401</v>
      </c>
      <c r="L324" s="3">
        <v>4.1773865881005602E-2</v>
      </c>
      <c r="M324" s="3">
        <v>2.1090506427296301E-2</v>
      </c>
      <c r="N324" s="3">
        <v>0.73932050973603403</v>
      </c>
      <c r="O324" s="3">
        <v>9.3884648666665805E-4</v>
      </c>
      <c r="P324" s="3">
        <v>7.1926970819138805E-4</v>
      </c>
      <c r="Q324" s="3">
        <v>6.5596653906731803E-4</v>
      </c>
      <c r="R324">
        <v>2</v>
      </c>
      <c r="S324">
        <v>79635</v>
      </c>
      <c r="T324" s="1" t="s">
        <v>1453</v>
      </c>
    </row>
    <row r="325" spans="1:20" x14ac:dyDescent="0.25">
      <c r="A325">
        <v>16952613</v>
      </c>
      <c r="B325" s="4">
        <v>0.74649573140436098</v>
      </c>
      <c r="C325" s="4">
        <v>1.6480333939371099</v>
      </c>
      <c r="D325" s="4">
        <v>1.9640449101505899</v>
      </c>
      <c r="E325" s="4">
        <v>3.6325278947368398</v>
      </c>
      <c r="F325" s="4">
        <v>29.5803856930664</v>
      </c>
      <c r="G325" s="2">
        <v>2.6740989720288502E-7</v>
      </c>
      <c r="H325" s="2">
        <v>1.63588430425803E-5</v>
      </c>
      <c r="I325">
        <v>5</v>
      </c>
      <c r="J325" s="3">
        <v>2.04232699975921E-4</v>
      </c>
      <c r="K325" s="3">
        <v>7.4660912958657094E-2</v>
      </c>
      <c r="L325" s="3">
        <v>5.7979991299725503E-2</v>
      </c>
      <c r="M325" s="3">
        <v>3.6999892481233598E-3</v>
      </c>
      <c r="N325" s="3">
        <v>0.86292117649037603</v>
      </c>
      <c r="O325" s="3">
        <v>2.02603067945589E-4</v>
      </c>
      <c r="P325" s="3">
        <v>1.6674506592159399E-4</v>
      </c>
      <c r="Q325" s="3">
        <v>1.6434916927489501E-4</v>
      </c>
      <c r="R325">
        <v>3</v>
      </c>
      <c r="S325">
        <v>152206</v>
      </c>
      <c r="T325" s="1" t="s">
        <v>1782</v>
      </c>
    </row>
    <row r="326" spans="1:20" x14ac:dyDescent="0.25">
      <c r="A326">
        <v>17047619</v>
      </c>
      <c r="B326" s="4">
        <v>1.4098335705033</v>
      </c>
      <c r="C326" s="4">
        <v>1.8187066947083701</v>
      </c>
      <c r="D326" s="4">
        <v>2.16108244869941</v>
      </c>
      <c r="E326" s="4">
        <v>7.1857694736842097</v>
      </c>
      <c r="F326" s="4">
        <v>25.7414028887775</v>
      </c>
      <c r="G326" s="2">
        <v>7.6154889177163901E-7</v>
      </c>
      <c r="H326" s="2">
        <v>3.2150753103387698E-5</v>
      </c>
      <c r="I326">
        <v>5</v>
      </c>
      <c r="J326" s="3">
        <v>1.24198092680111E-5</v>
      </c>
      <c r="K326" s="3">
        <v>4.1627376916252004E-3</v>
      </c>
      <c r="L326" s="3">
        <v>2.05114842268839E-3</v>
      </c>
      <c r="M326" s="3">
        <v>2.34494564019014E-4</v>
      </c>
      <c r="N326" s="3">
        <v>0.99350598209226004</v>
      </c>
      <c r="O326" s="3">
        <v>1.27956744100891E-5</v>
      </c>
      <c r="P326" s="3">
        <v>1.05481399084843E-5</v>
      </c>
      <c r="Q326" s="3">
        <v>9.8736058206522096E-6</v>
      </c>
      <c r="R326">
        <v>7</v>
      </c>
      <c r="S326">
        <v>57639</v>
      </c>
      <c r="T326" s="1" t="s">
        <v>2312</v>
      </c>
    </row>
    <row r="327" spans="1:20" x14ac:dyDescent="0.25">
      <c r="A327">
        <v>16903991</v>
      </c>
      <c r="B327" s="4">
        <v>1.35524281154965</v>
      </c>
      <c r="C327" s="4">
        <v>2.02002537976088</v>
      </c>
      <c r="D327" s="4">
        <v>2.6621853794125099</v>
      </c>
      <c r="E327" s="4">
        <v>3.25726</v>
      </c>
      <c r="F327" s="4">
        <v>37.044576147361298</v>
      </c>
      <c r="G327" s="2">
        <v>4.6452629348628302E-8</v>
      </c>
      <c r="H327" s="2">
        <v>6.7090868959233204E-6</v>
      </c>
      <c r="I327">
        <v>5</v>
      </c>
      <c r="J327" s="3">
        <v>7.7704108543663099E-5</v>
      </c>
      <c r="K327" s="3">
        <v>1.8478309912988301E-2</v>
      </c>
      <c r="L327" s="3">
        <v>1.3789485863436901E-2</v>
      </c>
      <c r="M327" s="3">
        <v>1.3283805340816299E-3</v>
      </c>
      <c r="N327" s="3">
        <v>0.96612052014162797</v>
      </c>
      <c r="O327" s="3">
        <v>7.8417606568463106E-5</v>
      </c>
      <c r="P327" s="3">
        <v>6.5156751426123701E-5</v>
      </c>
      <c r="Q327" s="3">
        <v>6.2025081327156601E-5</v>
      </c>
      <c r="R327">
        <v>2</v>
      </c>
      <c r="S327">
        <v>130940</v>
      </c>
      <c r="T327" s="1" t="s">
        <v>1491</v>
      </c>
    </row>
    <row r="328" spans="1:20" x14ac:dyDescent="0.25">
      <c r="A328">
        <v>16868968</v>
      </c>
      <c r="B328" s="4">
        <v>2.7132369017176701</v>
      </c>
      <c r="C328" s="4">
        <v>2.6841074802268201</v>
      </c>
      <c r="D328" s="4">
        <v>3.3401756435319898</v>
      </c>
      <c r="E328" s="4">
        <v>3.7207321052631599</v>
      </c>
      <c r="F328" s="4">
        <v>27.235918177826601</v>
      </c>
      <c r="G328" s="2">
        <v>4.9963907534051405E-7</v>
      </c>
      <c r="H328" s="2">
        <v>2.4221733688555399E-5</v>
      </c>
      <c r="I328">
        <v>5</v>
      </c>
      <c r="J328" s="3">
        <v>6.1598293857809697E-5</v>
      </c>
      <c r="K328" s="3">
        <v>2.0419622281137102E-2</v>
      </c>
      <c r="L328" s="3">
        <v>6.40457707503475E-3</v>
      </c>
      <c r="M328" s="3">
        <v>1.33226463970063E-3</v>
      </c>
      <c r="N328" s="3">
        <v>0.97161013266708596</v>
      </c>
      <c r="O328" s="3">
        <v>6.73986801423896E-5</v>
      </c>
      <c r="P328" s="3">
        <v>5.4467681230895701E-5</v>
      </c>
      <c r="Q328" s="3">
        <v>4.9938681810370303E-5</v>
      </c>
      <c r="R328">
        <v>19</v>
      </c>
      <c r="S328">
        <v>115948</v>
      </c>
      <c r="T328" s="1" t="s">
        <v>1295</v>
      </c>
    </row>
    <row r="329" spans="1:20" x14ac:dyDescent="0.25">
      <c r="A329">
        <v>16928919</v>
      </c>
      <c r="B329" s="4">
        <v>0.66880486064018396</v>
      </c>
      <c r="C329" s="4">
        <v>0.86004184895968405</v>
      </c>
      <c r="D329" s="4">
        <v>0.95580572209673398</v>
      </c>
      <c r="E329" s="4">
        <v>4.0115821052631597</v>
      </c>
      <c r="F329" s="4">
        <v>19.264219054997501</v>
      </c>
      <c r="G329" s="2">
        <v>6.1219308339955298E-6</v>
      </c>
      <c r="H329" s="2">
        <v>1.58913742419216E-4</v>
      </c>
      <c r="I329">
        <v>5</v>
      </c>
      <c r="J329" s="3">
        <v>5.9789660995827002E-5</v>
      </c>
      <c r="K329" s="3">
        <v>2.70558823002034E-2</v>
      </c>
      <c r="L329" s="3">
        <v>5.9723086245156596E-3</v>
      </c>
      <c r="M329" s="3">
        <v>1.56147316932006E-3</v>
      </c>
      <c r="N329" s="3">
        <v>0.965178850144641</v>
      </c>
      <c r="O329" s="3">
        <v>6.8114095938224601E-5</v>
      </c>
      <c r="P329" s="3">
        <v>5.3461447640984503E-5</v>
      </c>
      <c r="Q329" s="3">
        <v>5.0120556745022197E-5</v>
      </c>
      <c r="R329">
        <v>22</v>
      </c>
      <c r="S329">
        <v>550631</v>
      </c>
      <c r="T329" s="1" t="s">
        <v>1641</v>
      </c>
    </row>
    <row r="330" spans="1:20" x14ac:dyDescent="0.25">
      <c r="A330">
        <v>17107023</v>
      </c>
      <c r="B330" s="4">
        <v>1.3138526714810099</v>
      </c>
      <c r="C330" s="4">
        <v>1.0185514737496899</v>
      </c>
      <c r="D330" s="4">
        <v>0.73449174988301102</v>
      </c>
      <c r="E330" s="4">
        <v>3.26763526315789</v>
      </c>
      <c r="F330" s="4">
        <v>13.692817109005899</v>
      </c>
      <c r="G330" s="2">
        <v>5.8643064348493501E-5</v>
      </c>
      <c r="H330" s="2">
        <v>9.21828660450255E-4</v>
      </c>
      <c r="I330">
        <v>5</v>
      </c>
      <c r="J330" s="3">
        <v>4.4415938154994897E-3</v>
      </c>
      <c r="K330" s="3">
        <v>0.32971062072844598</v>
      </c>
      <c r="L330" s="3">
        <v>7.5357675383333905E-2</v>
      </c>
      <c r="M330" s="3">
        <v>0.14020648739268499</v>
      </c>
      <c r="N330" s="3">
        <v>0.43475892500950503</v>
      </c>
      <c r="O330" s="3">
        <v>6.6945325401362903E-3</v>
      </c>
      <c r="P330" s="3">
        <v>4.7987995053174999E-3</v>
      </c>
      <c r="Q330" s="3">
        <v>4.03136562507666E-3</v>
      </c>
      <c r="R330" t="s">
        <v>2594</v>
      </c>
      <c r="S330">
        <v>347475</v>
      </c>
      <c r="T330" s="1" t="s">
        <v>2625</v>
      </c>
    </row>
    <row r="331" spans="1:20" x14ac:dyDescent="0.25">
      <c r="A331">
        <v>16686484</v>
      </c>
      <c r="B331" s="4">
        <v>3.7139588111944799</v>
      </c>
      <c r="C331" s="4">
        <v>2.7216013647727801</v>
      </c>
      <c r="D331" s="4">
        <v>4.0330198446163203</v>
      </c>
      <c r="E331" s="4">
        <v>5.1500794736842099</v>
      </c>
      <c r="F331" s="4">
        <v>33.778028736557197</v>
      </c>
      <c r="G331" s="2">
        <v>9.6009161012161604E-8</v>
      </c>
      <c r="H331" s="2">
        <v>9.0115091700023294E-6</v>
      </c>
      <c r="I331">
        <v>5</v>
      </c>
      <c r="J331" s="3">
        <v>2.6387018886385802E-4</v>
      </c>
      <c r="K331" s="3">
        <v>2.66407714472899E-2</v>
      </c>
      <c r="L331" s="3">
        <v>2.61834466605072E-2</v>
      </c>
      <c r="M331" s="3">
        <v>3.1741272076441901E-3</v>
      </c>
      <c r="N331" s="3">
        <v>0.94306458509435998</v>
      </c>
      <c r="O331" s="3">
        <v>2.5383747225115997E-4</v>
      </c>
      <c r="P331" s="3">
        <v>2.23817286426595E-4</v>
      </c>
      <c r="Q331" s="3">
        <v>1.95544642656929E-4</v>
      </c>
      <c r="R331">
        <v>1</v>
      </c>
      <c r="S331">
        <v>149483</v>
      </c>
      <c r="T331" s="1" t="s">
        <v>182</v>
      </c>
    </row>
    <row r="332" spans="1:20" x14ac:dyDescent="0.25">
      <c r="A332">
        <v>17013795</v>
      </c>
      <c r="B332" s="4">
        <v>3.3047702898323901</v>
      </c>
      <c r="C332" s="4">
        <v>3.9883305574601202</v>
      </c>
      <c r="D332" s="4">
        <v>4.6243590938260697</v>
      </c>
      <c r="E332" s="4">
        <v>4.6915015789473697</v>
      </c>
      <c r="F332" s="4">
        <v>31.8825318823821</v>
      </c>
      <c r="G332" s="2">
        <v>1.5037682061181701E-7</v>
      </c>
      <c r="H332" s="2">
        <v>1.14981137972493E-5</v>
      </c>
      <c r="I332">
        <v>5</v>
      </c>
      <c r="J332" s="3">
        <v>3.4500627027854597E-5</v>
      </c>
      <c r="K332" s="3">
        <v>1.09159899118792E-2</v>
      </c>
      <c r="L332" s="3">
        <v>6.4807560717386097E-3</v>
      </c>
      <c r="M332" s="3">
        <v>5.8906404702024798E-4</v>
      </c>
      <c r="N332" s="3">
        <v>0.98188998779159797</v>
      </c>
      <c r="O332" s="3">
        <v>3.4189833769950699E-5</v>
      </c>
      <c r="P332" s="3">
        <v>2.88693898180408E-5</v>
      </c>
      <c r="Q332" s="3">
        <v>2.6642327147679E-5</v>
      </c>
      <c r="R332">
        <v>6</v>
      </c>
      <c r="S332">
        <v>80129</v>
      </c>
      <c r="T332" s="1" t="s">
        <v>2197</v>
      </c>
    </row>
    <row r="333" spans="1:20" x14ac:dyDescent="0.25">
      <c r="A333">
        <v>16825868</v>
      </c>
      <c r="B333" s="4">
        <v>1.1170271771689799</v>
      </c>
      <c r="C333" s="4">
        <v>2.0589821860936501</v>
      </c>
      <c r="D333" s="4">
        <v>1.89416912324748</v>
      </c>
      <c r="E333" s="4">
        <v>4.64779894736842</v>
      </c>
      <c r="F333" s="4">
        <v>22.569713186947801</v>
      </c>
      <c r="G333" s="2">
        <v>1.99454609332077E-6</v>
      </c>
      <c r="H333" s="2">
        <v>6.7216203344910099E-5</v>
      </c>
      <c r="I333">
        <v>5</v>
      </c>
      <c r="J333" s="3">
        <v>3.3138828815606699E-4</v>
      </c>
      <c r="K333" s="3">
        <v>0.12905168656934199</v>
      </c>
      <c r="L333" s="3">
        <v>2.3709307307524002E-2</v>
      </c>
      <c r="M333" s="3">
        <v>1.0647883018580301E-2</v>
      </c>
      <c r="N333" s="3">
        <v>0.83525813028717799</v>
      </c>
      <c r="O333" s="3">
        <v>4.0552056692145702E-4</v>
      </c>
      <c r="P333" s="3">
        <v>3.0425627207658802E-4</v>
      </c>
      <c r="Q333" s="3">
        <v>2.9182769022170898E-4</v>
      </c>
      <c r="R333">
        <v>16</v>
      </c>
      <c r="S333">
        <v>90835</v>
      </c>
      <c r="T333" s="1" t="s">
        <v>982</v>
      </c>
    </row>
    <row r="334" spans="1:20" x14ac:dyDescent="0.25">
      <c r="A334">
        <v>16695780</v>
      </c>
      <c r="B334" s="4">
        <v>1.8846682377046899</v>
      </c>
      <c r="C334" s="4">
        <v>3.0999505934779599</v>
      </c>
      <c r="D334" s="4">
        <v>3.29931104198897</v>
      </c>
      <c r="E334" s="4">
        <v>3.8049457894736798</v>
      </c>
      <c r="F334" s="4">
        <v>26.529909316314701</v>
      </c>
      <c r="G334" s="2">
        <v>6.0827186315871996E-7</v>
      </c>
      <c r="H334" s="2">
        <v>2.7557297687301602E-5</v>
      </c>
      <c r="I334">
        <v>5</v>
      </c>
      <c r="J334" s="3">
        <v>7.4269891644431401E-5</v>
      </c>
      <c r="K334" s="3">
        <v>3.4404197349923199E-2</v>
      </c>
      <c r="L334" s="3">
        <v>1.1601106713609199E-2</v>
      </c>
      <c r="M334" s="3">
        <v>1.64389600018018E-3</v>
      </c>
      <c r="N334" s="3">
        <v>0.95207303058524795</v>
      </c>
      <c r="O334" s="3">
        <v>7.9194569679416393E-5</v>
      </c>
      <c r="P334" s="3">
        <v>6.3506251037274598E-5</v>
      </c>
      <c r="Q334" s="3">
        <v>6.07986386782595E-5</v>
      </c>
      <c r="R334">
        <v>1</v>
      </c>
      <c r="S334">
        <v>339512</v>
      </c>
      <c r="T334" s="1" t="s">
        <v>243</v>
      </c>
    </row>
    <row r="335" spans="1:20" x14ac:dyDescent="0.25">
      <c r="A335">
        <v>16957583</v>
      </c>
      <c r="B335" s="4">
        <v>1.11026089417007</v>
      </c>
      <c r="C335" s="4">
        <v>0.40784133975333903</v>
      </c>
      <c r="D335" s="4">
        <v>1.42829253319475</v>
      </c>
      <c r="E335" s="4">
        <v>3.43723894736842</v>
      </c>
      <c r="F335" s="4">
        <v>12.1970288435749</v>
      </c>
      <c r="G335" s="2">
        <v>1.1952631449901299E-4</v>
      </c>
      <c r="H335" s="2">
        <v>1.6214554909685999E-3</v>
      </c>
      <c r="I335">
        <v>5</v>
      </c>
      <c r="J335" s="3">
        <v>3.70600212558868E-3</v>
      </c>
      <c r="K335" s="3">
        <v>8.6260716671530305E-2</v>
      </c>
      <c r="L335" s="3">
        <v>0.190945714098358</v>
      </c>
      <c r="M335" s="3">
        <v>2.09060693963019E-2</v>
      </c>
      <c r="N335" s="3">
        <v>0.68963503830187001</v>
      </c>
      <c r="O335" s="3">
        <v>3.0314560576558901E-3</v>
      </c>
      <c r="P335" s="3">
        <v>2.9834939301710099E-3</v>
      </c>
      <c r="Q335" s="3">
        <v>2.53150941852491E-3</v>
      </c>
      <c r="R335">
        <v>3</v>
      </c>
      <c r="S335">
        <v>57577</v>
      </c>
      <c r="T335" s="1" t="s">
        <v>1813</v>
      </c>
    </row>
    <row r="336" spans="1:20" x14ac:dyDescent="0.25">
      <c r="A336">
        <v>17013024</v>
      </c>
      <c r="B336" s="4">
        <v>0.189921963969436</v>
      </c>
      <c r="C336" s="4">
        <v>1.1529584034865501</v>
      </c>
      <c r="D336" s="4">
        <v>1.02782135000715</v>
      </c>
      <c r="E336" s="4">
        <v>5.9675263157894696</v>
      </c>
      <c r="F336" s="4">
        <v>31.534329431791399</v>
      </c>
      <c r="G336" s="2">
        <v>1.6368865760362001E-7</v>
      </c>
      <c r="H336" s="2">
        <v>1.1955495908395199E-5</v>
      </c>
      <c r="I336">
        <v>2</v>
      </c>
      <c r="J336" s="3">
        <v>9.63926497305504E-4</v>
      </c>
      <c r="K336" s="3">
        <v>0.63466534225688298</v>
      </c>
      <c r="L336" s="3">
        <v>0.13798664703376101</v>
      </c>
      <c r="M336" s="3">
        <v>2.62977680695618E-2</v>
      </c>
      <c r="N336" s="3">
        <v>0.19741376596195701</v>
      </c>
      <c r="O336" s="3">
        <v>1.03497211309699E-3</v>
      </c>
      <c r="P336" s="3">
        <v>7.96527298578143E-4</v>
      </c>
      <c r="Q336" s="3">
        <v>8.4105076885614095E-4</v>
      </c>
      <c r="R336">
        <v>6</v>
      </c>
      <c r="S336">
        <v>25901</v>
      </c>
      <c r="T336" s="1" t="s">
        <v>2193</v>
      </c>
    </row>
    <row r="337" spans="1:20" x14ac:dyDescent="0.25">
      <c r="A337">
        <v>16663242</v>
      </c>
      <c r="B337" s="4">
        <v>1.87908484378289</v>
      </c>
      <c r="C337" s="4">
        <v>1.1775969841043401</v>
      </c>
      <c r="D337" s="4">
        <v>2.1935851377312798</v>
      </c>
      <c r="E337" s="4">
        <v>3.5675210526315801</v>
      </c>
      <c r="F337" s="4">
        <v>36.090089943102498</v>
      </c>
      <c r="G337" s="2">
        <v>5.70997882100505E-8</v>
      </c>
      <c r="H337" s="2">
        <v>7.31219887817907E-6</v>
      </c>
      <c r="I337">
        <v>5</v>
      </c>
      <c r="J337" s="3">
        <v>2.4322182583745E-4</v>
      </c>
      <c r="K337" s="3">
        <v>2.30681710661877E-2</v>
      </c>
      <c r="L337" s="3">
        <v>3.3203348575625201E-2</v>
      </c>
      <c r="M337" s="3">
        <v>2.5906396963236902E-3</v>
      </c>
      <c r="N337" s="3">
        <v>0.94029578639123101</v>
      </c>
      <c r="O337" s="3">
        <v>2.2211677120764599E-4</v>
      </c>
      <c r="P337" s="3">
        <v>2.0034934290772999E-4</v>
      </c>
      <c r="Q337" s="3">
        <v>1.76366330679918E-4</v>
      </c>
      <c r="R337">
        <v>1</v>
      </c>
      <c r="S337">
        <v>728621</v>
      </c>
      <c r="T337" s="1" t="s">
        <v>50</v>
      </c>
    </row>
    <row r="338" spans="1:20" x14ac:dyDescent="0.25">
      <c r="A338">
        <v>16802967</v>
      </c>
      <c r="B338" s="4">
        <v>2.0994384587621999</v>
      </c>
      <c r="C338" s="4">
        <v>2.8516560846051999</v>
      </c>
      <c r="D338" s="4">
        <v>3.4908878754731201</v>
      </c>
      <c r="E338" s="4">
        <v>3.3940952631578898</v>
      </c>
      <c r="F338" s="4">
        <v>31.028797093054699</v>
      </c>
      <c r="G338" s="2">
        <v>1.8539722822888099E-7</v>
      </c>
      <c r="H338" s="2">
        <v>1.28566619388035E-5</v>
      </c>
      <c r="I338">
        <v>5</v>
      </c>
      <c r="J338" s="3">
        <v>1.4002741210504001E-4</v>
      </c>
      <c r="K338" s="3">
        <v>4.3884924849104098E-2</v>
      </c>
      <c r="L338" s="3">
        <v>2.13577691351905E-2</v>
      </c>
      <c r="M338" s="3">
        <v>2.7027710423332598E-3</v>
      </c>
      <c r="N338" s="3">
        <v>0.93153629051987497</v>
      </c>
      <c r="O338" s="3">
        <v>1.46136428956383E-4</v>
      </c>
      <c r="P338" s="3">
        <v>1.19000409431197E-4</v>
      </c>
      <c r="Q338" s="3">
        <v>1.13080203004234E-4</v>
      </c>
      <c r="R338">
        <v>15</v>
      </c>
      <c r="S338">
        <v>80125</v>
      </c>
      <c r="T338" s="1" t="s">
        <v>844</v>
      </c>
    </row>
    <row r="339" spans="1:20" x14ac:dyDescent="0.25">
      <c r="A339">
        <v>16961872</v>
      </c>
      <c r="B339" s="4">
        <v>1.50230868901715</v>
      </c>
      <c r="C339" s="4">
        <v>1.58425851445512</v>
      </c>
      <c r="D339" s="4">
        <v>2.7812589595739698</v>
      </c>
      <c r="E339" s="4">
        <v>3.0972363157894698</v>
      </c>
      <c r="F339" s="4">
        <v>17.007825776113101</v>
      </c>
      <c r="G339" s="2">
        <v>1.43333935010405E-5</v>
      </c>
      <c r="H339" s="2">
        <v>3.0970771176770098E-4</v>
      </c>
      <c r="I339">
        <v>5</v>
      </c>
      <c r="J339" s="3">
        <v>6.9923234653157605E-4</v>
      </c>
      <c r="K339" s="3">
        <v>5.0511134622749698E-2</v>
      </c>
      <c r="L339" s="3">
        <v>7.4074452255537895E-2</v>
      </c>
      <c r="M339" s="3">
        <v>7.6119653596831297E-3</v>
      </c>
      <c r="N339" s="3">
        <v>0.86532397819969797</v>
      </c>
      <c r="O339" s="3">
        <v>6.6387003320901399E-4</v>
      </c>
      <c r="P339" s="3">
        <v>5.7960360729475402E-4</v>
      </c>
      <c r="Q339" s="3">
        <v>5.3576357529581595E-4</v>
      </c>
      <c r="R339">
        <v>3</v>
      </c>
      <c r="S339" t="s">
        <v>1849</v>
      </c>
      <c r="T339" s="1" t="s">
        <v>1848</v>
      </c>
    </row>
    <row r="340" spans="1:20" x14ac:dyDescent="0.25">
      <c r="A340">
        <v>16838484</v>
      </c>
      <c r="B340" s="4">
        <v>2.0138392845729598</v>
      </c>
      <c r="C340" s="4">
        <v>2.64306534027082</v>
      </c>
      <c r="D340" s="4">
        <v>2.8076603215175</v>
      </c>
      <c r="E340" s="4">
        <v>4.3688784210526297</v>
      </c>
      <c r="F340" s="4">
        <v>40.843994272719002</v>
      </c>
      <c r="G340" s="2">
        <v>2.1314828891021199E-8</v>
      </c>
      <c r="H340" s="2">
        <v>4.9329704598509299E-6</v>
      </c>
      <c r="I340">
        <v>5</v>
      </c>
      <c r="J340" s="3">
        <v>1.35428202105495E-5</v>
      </c>
      <c r="K340" s="3">
        <v>4.9219183116583597E-3</v>
      </c>
      <c r="L340" s="3">
        <v>1.5984118069774401E-3</v>
      </c>
      <c r="M340" s="3">
        <v>2.95064174191667E-4</v>
      </c>
      <c r="N340" s="3">
        <v>0.99313360245291205</v>
      </c>
      <c r="O340" s="3">
        <v>1.46456649452298E-5</v>
      </c>
      <c r="P340" s="3">
        <v>1.1845522724291099E-5</v>
      </c>
      <c r="Q340" s="3">
        <v>1.0969246379904999E-5</v>
      </c>
      <c r="R340">
        <v>17</v>
      </c>
      <c r="S340">
        <v>55036</v>
      </c>
      <c r="T340" s="1" t="s">
        <v>1078</v>
      </c>
    </row>
    <row r="341" spans="1:20" x14ac:dyDescent="0.25">
      <c r="A341">
        <v>16757776</v>
      </c>
      <c r="B341" s="4">
        <v>2.01154985453769</v>
      </c>
      <c r="C341" s="4">
        <v>2.71937771240977</v>
      </c>
      <c r="D341" s="4">
        <v>3.8774613150254602</v>
      </c>
      <c r="E341" s="4">
        <v>5.0266294736842099</v>
      </c>
      <c r="F341" s="4">
        <v>41.213195626279699</v>
      </c>
      <c r="G341" s="2">
        <v>1.98272172549645E-8</v>
      </c>
      <c r="H341" s="2">
        <v>4.6446465396416197E-6</v>
      </c>
      <c r="I341">
        <v>5</v>
      </c>
      <c r="J341" s="3">
        <v>6.0481867026138797E-5</v>
      </c>
      <c r="K341" s="3">
        <v>1.7994269187466699E-2</v>
      </c>
      <c r="L341" s="3">
        <v>2.48773850704057E-2</v>
      </c>
      <c r="M341" s="3">
        <v>8.9798665788024402E-4</v>
      </c>
      <c r="N341" s="3">
        <v>0.95601863180698099</v>
      </c>
      <c r="O341" s="3">
        <v>5.6459408098491797E-5</v>
      </c>
      <c r="P341" s="3">
        <v>4.8517471499547498E-5</v>
      </c>
      <c r="Q341" s="3">
        <v>4.6268530641788903E-5</v>
      </c>
      <c r="R341">
        <v>12</v>
      </c>
      <c r="S341">
        <v>160777</v>
      </c>
      <c r="T341" s="1" t="s">
        <v>617</v>
      </c>
    </row>
    <row r="342" spans="1:20" x14ac:dyDescent="0.25">
      <c r="A342">
        <v>16750673</v>
      </c>
      <c r="B342" s="4">
        <v>3.08176129073729</v>
      </c>
      <c r="C342" s="4">
        <v>4.6197131420191004</v>
      </c>
      <c r="D342" s="4">
        <v>4.7873726303102302</v>
      </c>
      <c r="E342" s="4">
        <v>3.9486131578947399</v>
      </c>
      <c r="F342" s="4">
        <v>46.196325320470798</v>
      </c>
      <c r="G342" s="2">
        <v>7.8598396320906298E-9</v>
      </c>
      <c r="H342" s="2">
        <v>3.5779926301436399E-6</v>
      </c>
      <c r="I342">
        <v>5</v>
      </c>
      <c r="J342" s="3">
        <v>3.4368102874451498E-5</v>
      </c>
      <c r="K342" s="3">
        <v>2.7050224478324499E-2</v>
      </c>
      <c r="L342" s="3">
        <v>5.78544433059105E-3</v>
      </c>
      <c r="M342" s="3">
        <v>8.2799570773569502E-4</v>
      </c>
      <c r="N342" s="3">
        <v>0.96620775117231295</v>
      </c>
      <c r="O342" s="3">
        <v>3.6744424215157698E-5</v>
      </c>
      <c r="P342" s="3">
        <v>2.9480624994640401E-5</v>
      </c>
      <c r="Q342" s="3">
        <v>2.79911589516956E-5</v>
      </c>
      <c r="R342">
        <v>12</v>
      </c>
      <c r="S342">
        <v>85478</v>
      </c>
      <c r="T342" s="1" t="s">
        <v>577</v>
      </c>
    </row>
    <row r="343" spans="1:20" x14ac:dyDescent="0.25">
      <c r="A343">
        <v>16941952</v>
      </c>
      <c r="B343" s="4">
        <v>0.46029628277402301</v>
      </c>
      <c r="C343" s="4">
        <v>0.60941732659578396</v>
      </c>
      <c r="D343" s="4">
        <v>0.50396527543120095</v>
      </c>
      <c r="E343" s="4">
        <v>3.72502789473684</v>
      </c>
      <c r="F343" s="4">
        <v>7.9584618867963597</v>
      </c>
      <c r="G343" s="2">
        <v>1.2773238281692701E-3</v>
      </c>
      <c r="H343" s="2">
        <v>9.7211225892644502E-3</v>
      </c>
      <c r="I343">
        <v>2</v>
      </c>
      <c r="J343" s="3">
        <v>1.59753500490073E-3</v>
      </c>
      <c r="K343" s="3">
        <v>0.44944176075118802</v>
      </c>
      <c r="L343" s="3">
        <v>4.8603535193716602E-2</v>
      </c>
      <c r="M343" s="3">
        <v>9.5881109502457207E-2</v>
      </c>
      <c r="N343" s="3">
        <v>0.39887985632623302</v>
      </c>
      <c r="O343" s="3">
        <v>2.4182310991540802E-3</v>
      </c>
      <c r="P343" s="3">
        <v>1.6276131431629101E-3</v>
      </c>
      <c r="Q343" s="3">
        <v>1.5503589791876101E-3</v>
      </c>
      <c r="R343">
        <v>3</v>
      </c>
      <c r="S343">
        <v>285331</v>
      </c>
      <c r="T343" s="1" t="s">
        <v>1707</v>
      </c>
    </row>
    <row r="344" spans="1:20" x14ac:dyDescent="0.25">
      <c r="A344">
        <v>16730033</v>
      </c>
      <c r="B344" s="4">
        <v>1.3418145559971499</v>
      </c>
      <c r="C344" s="4">
        <v>1.6948682569497</v>
      </c>
      <c r="D344" s="4">
        <v>1.06311099435123</v>
      </c>
      <c r="E344" s="4">
        <v>3.3461536842105302</v>
      </c>
      <c r="F344" s="4">
        <v>9.9289791031684498</v>
      </c>
      <c r="G344" s="2">
        <v>3.94410745056428E-4</v>
      </c>
      <c r="H344" s="2">
        <v>4.0170922596972098E-3</v>
      </c>
      <c r="I344">
        <v>5</v>
      </c>
      <c r="J344" s="3">
        <v>2.3506328173234598E-3</v>
      </c>
      <c r="K344" s="3">
        <v>0.32230865259183999</v>
      </c>
      <c r="L344" s="3">
        <v>7.0418498449675307E-2</v>
      </c>
      <c r="M344" s="3">
        <v>6.7128116326813994E-2</v>
      </c>
      <c r="N344" s="3">
        <v>0.53042463203900503</v>
      </c>
      <c r="O344" s="3">
        <v>3.0493792073408802E-3</v>
      </c>
      <c r="P344" s="3">
        <v>2.30186993759418E-3</v>
      </c>
      <c r="Q344" s="3">
        <v>2.0182186304078201E-3</v>
      </c>
      <c r="R344">
        <v>11</v>
      </c>
      <c r="S344">
        <v>159989</v>
      </c>
      <c r="T344" s="1" t="s">
        <v>456</v>
      </c>
    </row>
    <row r="345" spans="1:20" x14ac:dyDescent="0.25">
      <c r="A345">
        <v>16822516</v>
      </c>
      <c r="B345" s="4">
        <v>0.80000286849317703</v>
      </c>
      <c r="C345" s="4">
        <v>0.99489326560522096</v>
      </c>
      <c r="D345" s="4">
        <v>2.15186976535177</v>
      </c>
      <c r="E345" s="4">
        <v>3.6472857894736799</v>
      </c>
      <c r="F345" s="4">
        <v>24.125529745079799</v>
      </c>
      <c r="G345" s="2">
        <v>1.2284299781957401E-6</v>
      </c>
      <c r="H345" s="2">
        <v>4.59083880372802E-5</v>
      </c>
      <c r="I345">
        <v>3</v>
      </c>
      <c r="J345" s="3">
        <v>4.0876546049001603E-4</v>
      </c>
      <c r="K345" s="3">
        <v>2.7447924830887201E-2</v>
      </c>
      <c r="L345" s="3">
        <v>0.73777083161960999</v>
      </c>
      <c r="M345" s="3">
        <v>2.8613099994871001E-3</v>
      </c>
      <c r="N345" s="3">
        <v>0.23063835089173901</v>
      </c>
      <c r="O345" s="3">
        <v>3.0323191134791499E-4</v>
      </c>
      <c r="P345" s="3">
        <v>2.9160692888429698E-4</v>
      </c>
      <c r="Q345" s="3">
        <v>2.7797835755482902E-4</v>
      </c>
      <c r="R345">
        <v>16</v>
      </c>
      <c r="S345">
        <v>124093</v>
      </c>
      <c r="T345" s="1" t="s">
        <v>959</v>
      </c>
    </row>
    <row r="346" spans="1:20" x14ac:dyDescent="0.25">
      <c r="A346">
        <v>16873534</v>
      </c>
      <c r="B346" s="4">
        <v>-1.81304488450556</v>
      </c>
      <c r="C346" s="4">
        <v>-1.78746756144079</v>
      </c>
      <c r="D346" s="4">
        <v>-0.94923030130363695</v>
      </c>
      <c r="E346" s="4">
        <v>4.24350526315789</v>
      </c>
      <c r="F346" s="4">
        <v>14.9574785424259</v>
      </c>
      <c r="G346" s="2">
        <v>3.3407866551949101E-5</v>
      </c>
      <c r="H346" s="2">
        <v>5.9529843097995395E-4</v>
      </c>
      <c r="I346">
        <v>8</v>
      </c>
      <c r="J346" s="3">
        <v>0.179340132035789</v>
      </c>
      <c r="K346" s="3">
        <v>6.42115958189661E-3</v>
      </c>
      <c r="L346" s="3">
        <v>8.2900344664915294E-3</v>
      </c>
      <c r="M346" s="3">
        <v>7.5322728836796499E-3</v>
      </c>
      <c r="N346" s="3">
        <v>6.2045094316786802E-3</v>
      </c>
      <c r="O346" s="3">
        <v>5.9903977256120601E-2</v>
      </c>
      <c r="P346" s="3">
        <v>0.136736016156778</v>
      </c>
      <c r="Q346" s="3">
        <v>0.59557189818756595</v>
      </c>
      <c r="R346">
        <v>19</v>
      </c>
      <c r="S346">
        <v>83987</v>
      </c>
      <c r="T346" s="1" t="s">
        <v>1322</v>
      </c>
    </row>
    <row r="347" spans="1:20" x14ac:dyDescent="0.25">
      <c r="A347">
        <v>16729755</v>
      </c>
      <c r="B347" s="4">
        <v>1.2101136867342701</v>
      </c>
      <c r="C347" s="4">
        <v>1.44361850759877</v>
      </c>
      <c r="D347" s="4">
        <v>2.0927495098975202</v>
      </c>
      <c r="E347" s="4">
        <v>2.6137057894736802</v>
      </c>
      <c r="F347" s="4">
        <v>23.589409919631098</v>
      </c>
      <c r="G347" s="2">
        <v>1.4476374557192499E-6</v>
      </c>
      <c r="H347" s="2">
        <v>5.2467297899832302E-5</v>
      </c>
      <c r="I347">
        <v>5</v>
      </c>
      <c r="J347" s="3">
        <v>1.3778999267399699E-4</v>
      </c>
      <c r="K347" s="3">
        <v>2.1300512978773702E-2</v>
      </c>
      <c r="L347" s="3">
        <v>1.83650946808048E-2</v>
      </c>
      <c r="M347" s="3">
        <v>2.1001862020911398E-3</v>
      </c>
      <c r="N347" s="3">
        <v>0.957731795301491</v>
      </c>
      <c r="O347" s="3">
        <v>1.3901389970461499E-4</v>
      </c>
      <c r="P347" s="3">
        <v>1.16579159056314E-4</v>
      </c>
      <c r="Q347" s="3">
        <v>1.0902778540388001E-4</v>
      </c>
      <c r="R347">
        <v>11</v>
      </c>
      <c r="S347">
        <v>60494</v>
      </c>
      <c r="T347" s="1" t="s">
        <v>455</v>
      </c>
    </row>
    <row r="348" spans="1:20" x14ac:dyDescent="0.25">
      <c r="A348">
        <v>16742959</v>
      </c>
      <c r="B348" s="4">
        <v>0.54805307842883499</v>
      </c>
      <c r="C348" s="4">
        <v>1.33831788272027</v>
      </c>
      <c r="D348" s="4">
        <v>1.1691592674400499</v>
      </c>
      <c r="E348" s="4">
        <v>3.01215263157895</v>
      </c>
      <c r="F348" s="4">
        <v>16.543744679513299</v>
      </c>
      <c r="G348" s="2">
        <v>1.7245563937542201E-5</v>
      </c>
      <c r="H348" s="2">
        <v>3.5282002390629199E-4</v>
      </c>
      <c r="I348">
        <v>2</v>
      </c>
      <c r="J348" s="3">
        <v>6.4149451409796705E-4</v>
      </c>
      <c r="K348" s="3">
        <v>0.71154812742170304</v>
      </c>
      <c r="L348" s="3">
        <v>0.10539157225538</v>
      </c>
      <c r="M348" s="3">
        <v>1.64164250863751E-2</v>
      </c>
      <c r="N348" s="3">
        <v>0.16427150986216699</v>
      </c>
      <c r="O348" s="3">
        <v>6.6913293673806203E-4</v>
      </c>
      <c r="P348" s="3">
        <v>5.2782401811826696E-4</v>
      </c>
      <c r="Q348" s="3">
        <v>5.3391390542070305E-4</v>
      </c>
      <c r="R348">
        <v>11</v>
      </c>
      <c r="S348">
        <v>220388</v>
      </c>
      <c r="T348" s="1" t="s">
        <v>535</v>
      </c>
    </row>
    <row r="349" spans="1:20" x14ac:dyDescent="0.25">
      <c r="A349">
        <v>16974092</v>
      </c>
      <c r="B349" s="4">
        <v>0.80922260996170503</v>
      </c>
      <c r="C349" s="4">
        <v>1.2739072558897599</v>
      </c>
      <c r="D349" s="4">
        <v>1.85414555825686</v>
      </c>
      <c r="E349" s="4">
        <v>2.88116052631579</v>
      </c>
      <c r="F349" s="4">
        <v>28.993198297968899</v>
      </c>
      <c r="G349" s="2">
        <v>3.1151989170871602E-7</v>
      </c>
      <c r="H349" s="2">
        <v>1.7862643581590201E-5</v>
      </c>
      <c r="I349">
        <v>5</v>
      </c>
      <c r="J349" s="3">
        <v>3.4669981853106499E-4</v>
      </c>
      <c r="K349" s="3">
        <v>0.154234557704785</v>
      </c>
      <c r="L349" s="3">
        <v>0.11638750038147901</v>
      </c>
      <c r="M349" s="3">
        <v>6.2296139060233598E-3</v>
      </c>
      <c r="N349" s="3">
        <v>0.72190376217444097</v>
      </c>
      <c r="O349" s="3">
        <v>3.3936768585468498E-4</v>
      </c>
      <c r="P349" s="3">
        <v>2.8131056335594599E-4</v>
      </c>
      <c r="Q349" s="3">
        <v>2.7718776553032498E-4</v>
      </c>
      <c r="R349">
        <v>4</v>
      </c>
      <c r="S349">
        <v>257236</v>
      </c>
      <c r="T349" s="1" t="s">
        <v>1937</v>
      </c>
    </row>
    <row r="350" spans="1:20" x14ac:dyDescent="0.25">
      <c r="A350">
        <v>16774053</v>
      </c>
      <c r="B350" s="4">
        <v>-0.27838016276727001</v>
      </c>
      <c r="C350" s="4">
        <v>0.21345523051029899</v>
      </c>
      <c r="D350" s="4">
        <v>-1.6119507841441101</v>
      </c>
      <c r="E350" s="4">
        <v>9.0564868421052598</v>
      </c>
      <c r="F350" s="4">
        <v>14.493793238264599</v>
      </c>
      <c r="G350" s="2">
        <v>4.0903201234864097E-5</v>
      </c>
      <c r="H350" s="2">
        <v>6.9408974604284897E-4</v>
      </c>
      <c r="I350">
        <v>6</v>
      </c>
      <c r="J350" s="3">
        <v>1.7161615677596699E-3</v>
      </c>
      <c r="K350" s="3">
        <v>5.3044534458768103E-4</v>
      </c>
      <c r="L350" s="3">
        <v>4.0334037440119399E-4</v>
      </c>
      <c r="M350" s="3">
        <v>1.0806699280381E-3</v>
      </c>
      <c r="N350" s="3">
        <v>4.4245210057284402E-4</v>
      </c>
      <c r="O350" s="3">
        <v>0.97274396349825398</v>
      </c>
      <c r="P350" s="3">
        <v>9.2225006558133999E-3</v>
      </c>
      <c r="Q350" s="3">
        <v>1.38604665305726E-2</v>
      </c>
      <c r="R350">
        <v>13</v>
      </c>
      <c r="S350">
        <v>8900</v>
      </c>
      <c r="T350" s="1" t="s">
        <v>694</v>
      </c>
    </row>
    <row r="351" spans="1:20" x14ac:dyDescent="0.25">
      <c r="A351">
        <v>16728261</v>
      </c>
      <c r="B351" s="4">
        <v>-0.16098277858287399</v>
      </c>
      <c r="C351" s="4">
        <v>-0.38466654805564299</v>
      </c>
      <c r="D351" s="4">
        <v>-0.74216699131194497</v>
      </c>
      <c r="E351" s="4">
        <v>9.6557273684210507</v>
      </c>
      <c r="F351" s="4">
        <v>14.774389458583199</v>
      </c>
      <c r="G351" s="2">
        <v>3.6168807349458402E-5</v>
      </c>
      <c r="H351" s="2">
        <v>6.3325414945112702E-4</v>
      </c>
      <c r="I351">
        <v>6</v>
      </c>
      <c r="J351" s="3">
        <v>1.56876798810727E-2</v>
      </c>
      <c r="K351" s="3">
        <v>1.1727493917569999E-3</v>
      </c>
      <c r="L351" s="3">
        <v>1.11942284223363E-3</v>
      </c>
      <c r="M351" s="3">
        <v>1.8250037273137201E-3</v>
      </c>
      <c r="N351" s="3">
        <v>1.0900109429603599E-3</v>
      </c>
      <c r="O351" s="3">
        <v>0.33750307848160699</v>
      </c>
      <c r="P351" s="3">
        <v>0.31118570933156903</v>
      </c>
      <c r="Q351" s="3">
        <v>0.33041634540148601</v>
      </c>
      <c r="R351">
        <v>11</v>
      </c>
      <c r="S351">
        <v>595</v>
      </c>
      <c r="T351" s="1" t="s">
        <v>439</v>
      </c>
    </row>
    <row r="352" spans="1:20" x14ac:dyDescent="0.25">
      <c r="A352">
        <v>16860418</v>
      </c>
      <c r="B352" s="4">
        <v>-0.51794404757479395</v>
      </c>
      <c r="C352" s="4">
        <v>-5.6704043629899096E-4</v>
      </c>
      <c r="D352" s="4">
        <v>-1.33419818976517</v>
      </c>
      <c r="E352" s="4">
        <v>4.59746684210526</v>
      </c>
      <c r="F352" s="4">
        <v>11.2231163758875</v>
      </c>
      <c r="G352" s="2">
        <v>1.9594687036578E-4</v>
      </c>
      <c r="H352" s="2">
        <v>2.36726002066432E-3</v>
      </c>
      <c r="I352">
        <v>6</v>
      </c>
      <c r="J352" s="3">
        <v>4.1177888528534804E-3</v>
      </c>
      <c r="K352" s="3">
        <v>9.4882729311370601E-4</v>
      </c>
      <c r="L352" s="3">
        <v>7.6559446274608795E-4</v>
      </c>
      <c r="M352" s="3">
        <v>1.81158882990263E-3</v>
      </c>
      <c r="N352" s="3">
        <v>7.8745872644172296E-4</v>
      </c>
      <c r="O352" s="3">
        <v>0.91723175838399595</v>
      </c>
      <c r="P352" s="3">
        <v>2.21096392180762E-2</v>
      </c>
      <c r="Q352" s="3">
        <v>5.2227344232870503E-2</v>
      </c>
      <c r="R352">
        <v>19</v>
      </c>
      <c r="S352">
        <v>898</v>
      </c>
      <c r="T352" s="1" t="s">
        <v>1229</v>
      </c>
    </row>
    <row r="353" spans="1:20" x14ac:dyDescent="0.25">
      <c r="A353">
        <v>16977168</v>
      </c>
      <c r="B353" s="4">
        <v>4.5018244070975502E-2</v>
      </c>
      <c r="C353" s="4">
        <v>-0.66225073520147204</v>
      </c>
      <c r="D353" s="4">
        <v>-0.40434187816540901</v>
      </c>
      <c r="E353" s="4">
        <v>11.235667368421099</v>
      </c>
      <c r="F353" s="4">
        <v>10.075213895588499</v>
      </c>
      <c r="G353" s="2">
        <v>3.6347382933460702E-4</v>
      </c>
      <c r="H353" s="2">
        <v>3.7801671833721999E-3</v>
      </c>
      <c r="I353">
        <v>7</v>
      </c>
      <c r="J353" s="3">
        <v>7.0814759374656797E-2</v>
      </c>
      <c r="K353" s="3">
        <v>1.2078928088378399E-3</v>
      </c>
      <c r="L353" s="3">
        <v>1.46554082392699E-3</v>
      </c>
      <c r="M353" s="3">
        <v>1.4355654837333099E-3</v>
      </c>
      <c r="N353" s="3">
        <v>1.3296271376007801E-3</v>
      </c>
      <c r="O353" s="3">
        <v>2.20442748898977E-2</v>
      </c>
      <c r="P353" s="3">
        <v>0.83765539101019404</v>
      </c>
      <c r="Q353" s="3">
        <v>6.4046948471152707E-2</v>
      </c>
      <c r="R353">
        <v>4</v>
      </c>
      <c r="S353">
        <v>10983</v>
      </c>
      <c r="T353" s="1" t="s">
        <v>1957</v>
      </c>
    </row>
    <row r="354" spans="1:20" x14ac:dyDescent="0.25">
      <c r="A354">
        <v>16707872</v>
      </c>
      <c r="B354" s="4">
        <v>0.33980073761599999</v>
      </c>
      <c r="C354" s="4">
        <v>-0.40161402374000998</v>
      </c>
      <c r="D354" s="4">
        <v>-0.71125397308795202</v>
      </c>
      <c r="E354" s="4">
        <v>5.6848442105263199</v>
      </c>
      <c r="F354" s="4">
        <v>10.3126304587225</v>
      </c>
      <c r="G354" s="2">
        <v>3.18801494859588E-4</v>
      </c>
      <c r="H354" s="2">
        <v>3.42689306925452E-3</v>
      </c>
      <c r="I354">
        <v>6</v>
      </c>
      <c r="J354" s="3">
        <v>3.4269883879599103E-2</v>
      </c>
      <c r="K354" s="3">
        <v>5.9012618000085599E-3</v>
      </c>
      <c r="L354" s="3">
        <v>5.2222494788605302E-3</v>
      </c>
      <c r="M354" s="3">
        <v>9.4477520005456003E-3</v>
      </c>
      <c r="N354" s="3">
        <v>5.9087022832758204E-3</v>
      </c>
      <c r="O354" s="3">
        <v>0.50676892579555799</v>
      </c>
      <c r="P354" s="3">
        <v>0.32552413356927001</v>
      </c>
      <c r="Q354" s="3">
        <v>0.10695709119288201</v>
      </c>
      <c r="R354">
        <v>10</v>
      </c>
      <c r="S354">
        <v>54619</v>
      </c>
      <c r="T354" s="1" t="s">
        <v>311</v>
      </c>
    </row>
    <row r="355" spans="1:20" x14ac:dyDescent="0.25">
      <c r="A355">
        <v>16996194</v>
      </c>
      <c r="B355" s="4">
        <v>1.30757122585756</v>
      </c>
      <c r="C355" s="4">
        <v>2.0867138429038401</v>
      </c>
      <c r="D355" s="4">
        <v>0.50691590012250098</v>
      </c>
      <c r="E355" s="4">
        <v>5.6902826315789499</v>
      </c>
      <c r="F355" s="4">
        <v>14.4419667690285</v>
      </c>
      <c r="G355" s="2">
        <v>4.18505859568679E-5</v>
      </c>
      <c r="H355" s="2">
        <v>7.0642170970604203E-4</v>
      </c>
      <c r="I355">
        <v>4</v>
      </c>
      <c r="J355" s="3">
        <v>3.0576534869611598E-3</v>
      </c>
      <c r="K355" s="3">
        <v>0.175278398602913</v>
      </c>
      <c r="L355" s="3">
        <v>2.4250420199830602E-2</v>
      </c>
      <c r="M355" s="3">
        <v>0.71106848593269401</v>
      </c>
      <c r="N355" s="3">
        <v>7.1067998495936299E-2</v>
      </c>
      <c r="O355" s="3">
        <v>7.7241830774660604E-3</v>
      </c>
      <c r="P355" s="3">
        <v>3.9067696149085503E-3</v>
      </c>
      <c r="Q355" s="3">
        <v>3.6460905892900099E-3</v>
      </c>
      <c r="R355">
        <v>5</v>
      </c>
      <c r="S355">
        <v>10309</v>
      </c>
      <c r="T355" s="1" t="s">
        <v>2081</v>
      </c>
    </row>
    <row r="356" spans="1:20" x14ac:dyDescent="0.25">
      <c r="A356">
        <v>16816479</v>
      </c>
      <c r="B356" s="4">
        <v>0.74002574867826898</v>
      </c>
      <c r="C356" s="4">
        <v>0.666858863626413</v>
      </c>
      <c r="D356" s="4">
        <v>0.955127753911027</v>
      </c>
      <c r="E356" s="4">
        <v>7.83257315789474</v>
      </c>
      <c r="F356" s="4">
        <v>22.810665872933001</v>
      </c>
      <c r="G356" s="2">
        <v>1.8472356823924701E-6</v>
      </c>
      <c r="H356" s="2">
        <v>6.34768340305492E-5</v>
      </c>
      <c r="I356">
        <v>5</v>
      </c>
      <c r="J356" s="3">
        <v>3.5974826903262299E-5</v>
      </c>
      <c r="K356" s="3">
        <v>8.1827011715181006E-3</v>
      </c>
      <c r="L356" s="3">
        <v>4.81267870671613E-3</v>
      </c>
      <c r="M356" s="3">
        <v>6.0481890206666097E-4</v>
      </c>
      <c r="N356" s="3">
        <v>0.98626831665707504</v>
      </c>
      <c r="O356" s="3">
        <v>3.6605039614740402E-5</v>
      </c>
      <c r="P356" s="3">
        <v>3.0847186833207601E-5</v>
      </c>
      <c r="Q356" s="3">
        <v>2.8057509272336802E-5</v>
      </c>
      <c r="R356">
        <v>16</v>
      </c>
      <c r="S356">
        <v>9738</v>
      </c>
      <c r="T356" s="1" t="s">
        <v>906</v>
      </c>
    </row>
    <row r="357" spans="1:20" x14ac:dyDescent="0.25">
      <c r="A357">
        <v>16684014</v>
      </c>
      <c r="B357" s="4">
        <v>1.96031082631582</v>
      </c>
      <c r="C357" s="4">
        <v>0.34234809445403203</v>
      </c>
      <c r="D357" s="4">
        <v>2.88850977570553</v>
      </c>
      <c r="E357" s="4">
        <v>4.8672215789473698</v>
      </c>
      <c r="F357" s="4">
        <v>26.543764648479101</v>
      </c>
      <c r="G357" s="2">
        <v>6.0590360736070099E-7</v>
      </c>
      <c r="H357" s="2">
        <v>2.7514899276103298E-5</v>
      </c>
      <c r="I357">
        <v>3</v>
      </c>
      <c r="J357" s="3">
        <v>1.4101781656839199E-3</v>
      </c>
      <c r="K357" s="3">
        <v>4.7836284169795601E-2</v>
      </c>
      <c r="L357" s="3">
        <v>0.51370350902001805</v>
      </c>
      <c r="M357" s="3">
        <v>7.0471105077418101E-3</v>
      </c>
      <c r="N357" s="3">
        <v>0.427144031008654</v>
      </c>
      <c r="O357" s="3">
        <v>9.6930072890001899E-4</v>
      </c>
      <c r="P357" s="3">
        <v>1.00540943091653E-3</v>
      </c>
      <c r="Q357" s="3">
        <v>8.8417696828947299E-4</v>
      </c>
      <c r="R357">
        <v>1</v>
      </c>
      <c r="S357">
        <v>388611</v>
      </c>
      <c r="T357" s="1" t="s">
        <v>174</v>
      </c>
    </row>
    <row r="358" spans="1:20" x14ac:dyDescent="0.25">
      <c r="A358">
        <v>16904105</v>
      </c>
      <c r="B358" s="4">
        <v>0.421270447144726</v>
      </c>
      <c r="C358" s="4">
        <v>-0.19673338875211699</v>
      </c>
      <c r="D358" s="4">
        <v>0.72766473627052997</v>
      </c>
      <c r="E358" s="4">
        <v>7.5273168421052601</v>
      </c>
      <c r="F358" s="4">
        <v>13.3474854181224</v>
      </c>
      <c r="G358" s="2">
        <v>6.8796319788067104E-5</v>
      </c>
      <c r="H358" s="2">
        <v>1.05215645446575E-3</v>
      </c>
      <c r="I358">
        <v>3</v>
      </c>
      <c r="J358" s="3">
        <v>5.4074286493859302E-3</v>
      </c>
      <c r="K358" s="3">
        <v>5.18431915845654E-2</v>
      </c>
      <c r="L358" s="3">
        <v>0.79942052541689301</v>
      </c>
      <c r="M358" s="3">
        <v>1.1517333633812001E-2</v>
      </c>
      <c r="N358" s="3">
        <v>0.123232480446132</v>
      </c>
      <c r="O358" s="3">
        <v>2.6113906462521702E-3</v>
      </c>
      <c r="P358" s="3">
        <v>3.1627132587029802E-3</v>
      </c>
      <c r="Q358" s="3">
        <v>2.8049363642557099E-3</v>
      </c>
      <c r="R358">
        <v>2</v>
      </c>
      <c r="S358" t="s">
        <v>1493</v>
      </c>
      <c r="T358" s="1" t="s">
        <v>1492</v>
      </c>
    </row>
    <row r="359" spans="1:20" x14ac:dyDescent="0.25">
      <c r="A359">
        <v>16965268</v>
      </c>
      <c r="B359" s="4">
        <v>1.4631823997556801</v>
      </c>
      <c r="C359" s="4">
        <v>1.8459024849479899</v>
      </c>
      <c r="D359" s="4">
        <v>3.4448310894472698</v>
      </c>
      <c r="E359" s="4">
        <v>3.1834968421052601</v>
      </c>
      <c r="F359" s="4">
        <v>61.634334742625803</v>
      </c>
      <c r="G359" s="2">
        <v>7.1732929769673402E-10</v>
      </c>
      <c r="H359" s="2">
        <v>1.4254779723517699E-6</v>
      </c>
      <c r="I359">
        <v>5</v>
      </c>
      <c r="J359" s="3">
        <v>2.93281096759005E-4</v>
      </c>
      <c r="K359" s="3">
        <v>4.5221281471558197E-2</v>
      </c>
      <c r="L359" s="3">
        <v>0.26523273118950103</v>
      </c>
      <c r="M359" s="3">
        <v>3.1494395348004899E-3</v>
      </c>
      <c r="N359" s="3">
        <v>0.68541635442156901</v>
      </c>
      <c r="O359" s="3">
        <v>2.4848721114015802E-4</v>
      </c>
      <c r="P359" s="3">
        <v>2.2352581328864999E-4</v>
      </c>
      <c r="Q359" s="3">
        <v>2.14899261383856E-4</v>
      </c>
      <c r="R359">
        <v>4</v>
      </c>
      <c r="S359">
        <v>952</v>
      </c>
      <c r="T359" s="1" t="s">
        <v>1875</v>
      </c>
    </row>
    <row r="360" spans="1:20" x14ac:dyDescent="0.25">
      <c r="A360">
        <v>16863282</v>
      </c>
      <c r="B360" s="4">
        <v>7.2419929703636601E-2</v>
      </c>
      <c r="C360" s="4">
        <v>0.40640605930896001</v>
      </c>
      <c r="D360" s="4">
        <v>-0.84761919781427297</v>
      </c>
      <c r="E360" s="4">
        <v>4.2236399999999996</v>
      </c>
      <c r="F360" s="4">
        <v>9.6623460406193704</v>
      </c>
      <c r="G360" s="2">
        <v>4.5859429862919201E-4</v>
      </c>
      <c r="H360" s="2">
        <v>4.50415910513221E-3</v>
      </c>
      <c r="I360">
        <v>6</v>
      </c>
      <c r="J360" s="3">
        <v>1.39306941730681E-2</v>
      </c>
      <c r="K360" s="3">
        <v>5.19440424029354E-3</v>
      </c>
      <c r="L360" s="3">
        <v>3.8046305904107501E-3</v>
      </c>
      <c r="M360" s="3">
        <v>1.0633763999702299E-2</v>
      </c>
      <c r="N360" s="3">
        <v>4.2930018243929301E-3</v>
      </c>
      <c r="O360" s="3">
        <v>0.83312898070702501</v>
      </c>
      <c r="P360" s="3">
        <v>6.4937168550922006E-2</v>
      </c>
      <c r="Q360" s="3">
        <v>6.4077355914184994E-2</v>
      </c>
      <c r="R360">
        <v>19</v>
      </c>
      <c r="S360">
        <v>10849</v>
      </c>
      <c r="T360" s="1" t="s">
        <v>1259</v>
      </c>
    </row>
    <row r="361" spans="1:20" x14ac:dyDescent="0.25">
      <c r="A361">
        <v>16747417</v>
      </c>
      <c r="B361" s="4">
        <v>0.38372006580125201</v>
      </c>
      <c r="C361" s="4">
        <v>0.882786586500651</v>
      </c>
      <c r="D361" s="4">
        <v>0.89755420787012896</v>
      </c>
      <c r="E361" s="4">
        <v>3.0652973684210498</v>
      </c>
      <c r="F361" s="4">
        <v>13.081637238344101</v>
      </c>
      <c r="G361" s="2">
        <v>7.7940809113111095E-5</v>
      </c>
      <c r="H361" s="2">
        <v>1.15879644137287E-3</v>
      </c>
      <c r="I361">
        <v>5</v>
      </c>
      <c r="J361" s="3">
        <v>4.9864696779323297E-4</v>
      </c>
      <c r="K361" s="3">
        <v>0.17110073152423999</v>
      </c>
      <c r="L361" s="3">
        <v>4.8693622798627503E-2</v>
      </c>
      <c r="M361" s="3">
        <v>1.30776060522593E-2</v>
      </c>
      <c r="N361" s="3">
        <v>0.76519044325587704</v>
      </c>
      <c r="O361" s="3">
        <v>5.6863930906273202E-4</v>
      </c>
      <c r="P361" s="3">
        <v>4.3942116222114001E-4</v>
      </c>
      <c r="Q361" s="3">
        <v>4.3088892991890402E-4</v>
      </c>
      <c r="R361">
        <v>12</v>
      </c>
      <c r="S361">
        <v>920</v>
      </c>
      <c r="T361" s="1" t="s">
        <v>561</v>
      </c>
    </row>
    <row r="362" spans="1:20" x14ac:dyDescent="0.25">
      <c r="A362">
        <v>16723653</v>
      </c>
      <c r="B362" s="4">
        <v>0.25706798851038398</v>
      </c>
      <c r="C362" s="4">
        <v>-3.7112703542070902</v>
      </c>
      <c r="D362" s="4">
        <v>-1.10315150418829</v>
      </c>
      <c r="E362" s="4">
        <v>3.82560842105263</v>
      </c>
      <c r="F362" s="4">
        <v>15.430221806801301</v>
      </c>
      <c r="G362" s="2">
        <v>2.7297982166542899E-5</v>
      </c>
      <c r="H362" s="2">
        <v>5.0810749945457497E-4</v>
      </c>
      <c r="I362">
        <v>1</v>
      </c>
      <c r="J362" s="3">
        <v>0.65686266477494204</v>
      </c>
      <c r="K362" s="3">
        <v>2.1465755302406899E-3</v>
      </c>
      <c r="L362" s="3">
        <v>3.0969071619248402E-3</v>
      </c>
      <c r="M362" s="3">
        <v>2.1711769630127602E-3</v>
      </c>
      <c r="N362" s="3">
        <v>2.4437814345451198E-3</v>
      </c>
      <c r="O362" s="3">
        <v>1.5731137264759599E-2</v>
      </c>
      <c r="P362" s="3">
        <v>0.255902586145906</v>
      </c>
      <c r="Q362" s="3">
        <v>6.1645170724668102E-2</v>
      </c>
      <c r="R362">
        <v>11</v>
      </c>
      <c r="S362">
        <v>960</v>
      </c>
      <c r="T362" s="1" t="s">
        <v>411</v>
      </c>
    </row>
    <row r="363" spans="1:20" x14ac:dyDescent="0.25">
      <c r="A363">
        <v>16723614</v>
      </c>
      <c r="B363" s="4">
        <v>-7.2998085442222804E-2</v>
      </c>
      <c r="C363" s="4">
        <v>-0.69863873631114304</v>
      </c>
      <c r="D363" s="4">
        <v>-0.45734019310930202</v>
      </c>
      <c r="E363" s="4">
        <v>10.4787805263158</v>
      </c>
      <c r="F363" s="4">
        <v>9.3828827466476508</v>
      </c>
      <c r="G363" s="2">
        <v>5.3850973101833501E-4</v>
      </c>
      <c r="H363" s="2">
        <v>5.0956814892271999E-3</v>
      </c>
      <c r="I363">
        <v>7</v>
      </c>
      <c r="J363" s="3">
        <v>2.2781645530670799E-2</v>
      </c>
      <c r="K363" s="3">
        <v>4.49516859545968E-4</v>
      </c>
      <c r="L363" s="3">
        <v>5.1396791481647403E-4</v>
      </c>
      <c r="M363" s="3">
        <v>5.7570928659529902E-4</v>
      </c>
      <c r="N363" s="3">
        <v>4.5686013139805798E-4</v>
      </c>
      <c r="O363" s="3">
        <v>1.64302997333131E-2</v>
      </c>
      <c r="P363" s="3">
        <v>0.83662498006333597</v>
      </c>
      <c r="Q363" s="3">
        <v>0.122167020480324</v>
      </c>
      <c r="R363">
        <v>11</v>
      </c>
      <c r="S363">
        <v>960</v>
      </c>
      <c r="T363" s="1" t="s">
        <v>411</v>
      </c>
    </row>
    <row r="364" spans="1:20" x14ac:dyDescent="0.25">
      <c r="A364">
        <v>16957095</v>
      </c>
      <c r="B364" s="4">
        <v>3.33399201618826E-2</v>
      </c>
      <c r="C364" s="4">
        <v>-1.64086896465072</v>
      </c>
      <c r="D364" s="4">
        <v>-0.43977729371221003</v>
      </c>
      <c r="E364" s="4">
        <v>8.6041973684210493</v>
      </c>
      <c r="F364" s="4">
        <v>8.4151095181534306</v>
      </c>
      <c r="G364" s="2">
        <v>9.6008992007648702E-4</v>
      </c>
      <c r="H364" s="2">
        <v>7.8798057070947301E-3</v>
      </c>
      <c r="I364">
        <v>1</v>
      </c>
      <c r="J364" s="3">
        <v>0.86800581452500103</v>
      </c>
      <c r="K364" s="3">
        <v>1.77374032228093E-3</v>
      </c>
      <c r="L364" s="3">
        <v>2.8153804759191302E-3</v>
      </c>
      <c r="M364" s="3">
        <v>1.6647269113296999E-3</v>
      </c>
      <c r="N364" s="3">
        <v>2.1058279256359999E-3</v>
      </c>
      <c r="O364" s="3">
        <v>8.6727013961409999E-3</v>
      </c>
      <c r="P364" s="3">
        <v>8.3784597795558496E-2</v>
      </c>
      <c r="Q364" s="3">
        <v>3.1177210648134199E-2</v>
      </c>
      <c r="R364">
        <v>3</v>
      </c>
      <c r="S364">
        <v>961</v>
      </c>
      <c r="T364" s="1" t="s">
        <v>1810</v>
      </c>
    </row>
    <row r="365" spans="1:20" x14ac:dyDescent="0.25">
      <c r="A365">
        <v>16691403</v>
      </c>
      <c r="B365" s="4">
        <v>0.73352027975613898</v>
      </c>
      <c r="C365" s="4">
        <v>0.22104788637081199</v>
      </c>
      <c r="D365" s="4">
        <v>-0.163652681718711</v>
      </c>
      <c r="E365" s="4">
        <v>6.8019868421052596</v>
      </c>
      <c r="F365" s="4">
        <v>8.5558896228344992</v>
      </c>
      <c r="G365" s="2">
        <v>8.8068813368566304E-4</v>
      </c>
      <c r="H365" s="2">
        <v>7.3970871709522898E-3</v>
      </c>
      <c r="I365">
        <v>6</v>
      </c>
      <c r="J365" s="3">
        <v>5.2651492222189997E-2</v>
      </c>
      <c r="K365" s="3">
        <v>0.113835599073312</v>
      </c>
      <c r="L365" s="3">
        <v>6.2599138489958295E-2</v>
      </c>
      <c r="M365" s="3">
        <v>0.22746518184193601</v>
      </c>
      <c r="N365" s="3">
        <v>0.10512982921869</v>
      </c>
      <c r="O365" s="3">
        <v>0.25158375030455499</v>
      </c>
      <c r="P365" s="3">
        <v>0.113888784098182</v>
      </c>
      <c r="Q365" s="3">
        <v>7.2846224751177094E-2</v>
      </c>
      <c r="R365">
        <v>1</v>
      </c>
      <c r="S365">
        <v>965</v>
      </c>
      <c r="T365" s="1" t="s">
        <v>214</v>
      </c>
    </row>
    <row r="366" spans="1:20" x14ac:dyDescent="0.25">
      <c r="A366">
        <v>17001654</v>
      </c>
      <c r="B366" s="4">
        <v>0.75694748935894496</v>
      </c>
      <c r="C366" s="4">
        <v>0.95507610502956197</v>
      </c>
      <c r="D366" s="4">
        <v>1.19455800304668</v>
      </c>
      <c r="E366" s="4">
        <v>9.0843052631578907</v>
      </c>
      <c r="F366" s="4">
        <v>14.4094089557227</v>
      </c>
      <c r="G366" s="2">
        <v>4.2458143968314103E-5</v>
      </c>
      <c r="H366" s="2">
        <v>7.1291825829313503E-4</v>
      </c>
      <c r="I366">
        <v>3</v>
      </c>
      <c r="J366" s="3">
        <v>2.4434652524871598E-3</v>
      </c>
      <c r="K366" s="3">
        <v>0.17566888816451601</v>
      </c>
      <c r="L366" s="3">
        <v>0.470696673579243</v>
      </c>
      <c r="M366" s="3">
        <v>2.00048778826908E-2</v>
      </c>
      <c r="N366" s="3">
        <v>0.325754737591953</v>
      </c>
      <c r="O366" s="3">
        <v>1.9303261391030899E-3</v>
      </c>
      <c r="P366" s="3">
        <v>1.8128128703603699E-3</v>
      </c>
      <c r="Q366" s="3">
        <v>1.68821851964749E-3</v>
      </c>
      <c r="R366">
        <v>5</v>
      </c>
      <c r="S366">
        <v>972</v>
      </c>
      <c r="T366" s="1" t="s">
        <v>2118</v>
      </c>
    </row>
    <row r="367" spans="1:20" x14ac:dyDescent="0.25">
      <c r="A367">
        <v>16660360</v>
      </c>
      <c r="B367" s="4">
        <v>-1.55951550586343</v>
      </c>
      <c r="C367" s="4">
        <v>-3.92415936832117</v>
      </c>
      <c r="D367" s="4">
        <v>-1.9812953130745199</v>
      </c>
      <c r="E367" s="4">
        <v>7.0347852631578904</v>
      </c>
      <c r="F367" s="4">
        <v>32.129900116827301</v>
      </c>
      <c r="G367" s="2">
        <v>1.4164869909368599E-7</v>
      </c>
      <c r="H367" s="2">
        <v>1.1151351888896E-5</v>
      </c>
      <c r="I367">
        <v>1</v>
      </c>
      <c r="J367" s="3">
        <v>0.68155857036522804</v>
      </c>
      <c r="K367" s="3">
        <v>1.0458208846748701E-3</v>
      </c>
      <c r="L367" s="3">
        <v>1.45073477057622E-3</v>
      </c>
      <c r="M367" s="3">
        <v>1.13602809197414E-3</v>
      </c>
      <c r="N367" s="3">
        <v>1.0944920286789599E-3</v>
      </c>
      <c r="O367" s="3">
        <v>1.0945741276957899E-2</v>
      </c>
      <c r="P367" s="3">
        <v>0.151429739676115</v>
      </c>
      <c r="Q367" s="3">
        <v>0.15133887290579501</v>
      </c>
      <c r="R367">
        <v>1</v>
      </c>
      <c r="S367">
        <v>978</v>
      </c>
      <c r="T367" s="1" t="s">
        <v>28</v>
      </c>
    </row>
    <row r="368" spans="1:20" x14ac:dyDescent="0.25">
      <c r="A368">
        <v>16667662</v>
      </c>
      <c r="B368" s="4">
        <v>0.77561248486995504</v>
      </c>
      <c r="C368" s="4">
        <v>1.42095884011776</v>
      </c>
      <c r="D368" s="4">
        <v>1.1662215621877901</v>
      </c>
      <c r="E368" s="4">
        <v>6.0144005263157903</v>
      </c>
      <c r="F368" s="4">
        <v>24.778734043023</v>
      </c>
      <c r="G368" s="2">
        <v>1.0095457134495E-6</v>
      </c>
      <c r="H368" s="2">
        <v>3.9576252264594801E-5</v>
      </c>
      <c r="I368">
        <v>5</v>
      </c>
      <c r="J368" s="3">
        <v>1.47422137076784E-4</v>
      </c>
      <c r="K368" s="3">
        <v>0.16986111737144699</v>
      </c>
      <c r="L368" s="3">
        <v>1.43858394133512E-2</v>
      </c>
      <c r="M368" s="3">
        <v>5.1395894366793602E-3</v>
      </c>
      <c r="N368" s="3">
        <v>0.810032813966992</v>
      </c>
      <c r="O368" s="3">
        <v>1.7424917010581801E-4</v>
      </c>
      <c r="P368" s="3">
        <v>1.3250147857534299E-4</v>
      </c>
      <c r="Q368" s="3">
        <v>1.2646702577261601E-4</v>
      </c>
      <c r="R368">
        <v>1</v>
      </c>
      <c r="S368">
        <v>8556</v>
      </c>
      <c r="T368" s="1" t="s">
        <v>83</v>
      </c>
    </row>
    <row r="369" spans="1:20" x14ac:dyDescent="0.25">
      <c r="A369">
        <v>16996157</v>
      </c>
      <c r="B369" s="4">
        <v>3.25489313485172</v>
      </c>
      <c r="C369" s="4">
        <v>3.7777780977406801</v>
      </c>
      <c r="D369" s="4">
        <v>2.2365392171664098</v>
      </c>
      <c r="E369" s="4">
        <v>4.3060047368421097</v>
      </c>
      <c r="F369" s="4">
        <v>12.5955933246365</v>
      </c>
      <c r="G369" s="2">
        <v>9.8344973057487605E-5</v>
      </c>
      <c r="H369" s="2">
        <v>1.3921212877385999E-3</v>
      </c>
      <c r="I369">
        <v>2</v>
      </c>
      <c r="J369" s="3">
        <v>2.1668829066728702E-3</v>
      </c>
      <c r="K369" s="3">
        <v>0.439564304989495</v>
      </c>
      <c r="L369" s="3">
        <v>5.1141503638730497E-2</v>
      </c>
      <c r="M369" s="3">
        <v>0.115985473731319</v>
      </c>
      <c r="N369" s="3">
        <v>0.38359396989574701</v>
      </c>
      <c r="O369" s="3">
        <v>3.2725185229973502E-3</v>
      </c>
      <c r="P369" s="3">
        <v>2.26971604206485E-3</v>
      </c>
      <c r="Q369" s="3">
        <v>2.0056302729725699E-3</v>
      </c>
      <c r="R369">
        <v>5</v>
      </c>
      <c r="S369">
        <v>166979</v>
      </c>
      <c r="T369" s="1" t="s">
        <v>2078</v>
      </c>
    </row>
    <row r="370" spans="1:20" x14ac:dyDescent="0.25">
      <c r="A370">
        <v>16911040</v>
      </c>
      <c r="B370" s="4">
        <v>-0.42431880655514098</v>
      </c>
      <c r="C370" s="4">
        <v>-1.29415814371619</v>
      </c>
      <c r="D370" s="4">
        <v>-1.1772401664476799</v>
      </c>
      <c r="E370" s="4">
        <v>6.4085226315789496</v>
      </c>
      <c r="F370" s="4">
        <v>14.530775532953299</v>
      </c>
      <c r="G370" s="2">
        <v>4.0241676737408302E-5</v>
      </c>
      <c r="H370" s="2">
        <v>6.8861663303380004E-4</v>
      </c>
      <c r="I370">
        <v>8</v>
      </c>
      <c r="J370" s="3">
        <v>2.53376338692511E-2</v>
      </c>
      <c r="K370" s="3">
        <v>7.6044086207828303E-4</v>
      </c>
      <c r="L370" s="3">
        <v>8.1920583967453502E-4</v>
      </c>
      <c r="M370" s="3">
        <v>1.0302413792085501E-3</v>
      </c>
      <c r="N370" s="3">
        <v>6.9607047677567604E-4</v>
      </c>
      <c r="O370" s="3">
        <v>3.5147539775748401E-2</v>
      </c>
      <c r="P370" s="3">
        <v>0.19310107265649301</v>
      </c>
      <c r="Q370" s="3">
        <v>0.74310779514077097</v>
      </c>
      <c r="R370">
        <v>20</v>
      </c>
      <c r="S370">
        <v>994</v>
      </c>
      <c r="T370" s="1" t="s">
        <v>1537</v>
      </c>
    </row>
    <row r="371" spans="1:20" x14ac:dyDescent="0.25">
      <c r="A371">
        <v>17083282</v>
      </c>
      <c r="B371" s="4">
        <v>0.216543938656692</v>
      </c>
      <c r="C371" s="4">
        <v>1.5930352735780999</v>
      </c>
      <c r="D371" s="4">
        <v>3.5823528101544301E-2</v>
      </c>
      <c r="E371" s="4">
        <v>6.6646400000000003</v>
      </c>
      <c r="F371" s="4">
        <v>13.727312771341699</v>
      </c>
      <c r="G371" s="2">
        <v>5.7723614740869099E-5</v>
      </c>
      <c r="H371" s="2">
        <v>9.0886304553881403E-4</v>
      </c>
      <c r="I371">
        <v>4</v>
      </c>
      <c r="J371" s="3">
        <v>2.6173086504138899E-3</v>
      </c>
      <c r="K371" s="3">
        <v>4.0288465761775999E-2</v>
      </c>
      <c r="L371" s="3">
        <v>9.28751630282699E-3</v>
      </c>
      <c r="M371" s="3">
        <v>0.91018238528080497</v>
      </c>
      <c r="N371" s="3">
        <v>1.6577216103537899E-2</v>
      </c>
      <c r="O371" s="3">
        <v>1.2521360903448501E-2</v>
      </c>
      <c r="P371" s="3">
        <v>3.9530339630759704E-3</v>
      </c>
      <c r="Q371" s="3">
        <v>4.57271303411528E-3</v>
      </c>
      <c r="R371">
        <v>9</v>
      </c>
      <c r="S371">
        <v>55664</v>
      </c>
      <c r="T371" s="1" t="s">
        <v>2484</v>
      </c>
    </row>
    <row r="372" spans="1:20" x14ac:dyDescent="0.25">
      <c r="A372">
        <v>16929775</v>
      </c>
      <c r="B372" s="4">
        <v>2.1945466389470598E-2</v>
      </c>
      <c r="C372" s="4">
        <v>-1.18174942874297</v>
      </c>
      <c r="D372" s="4">
        <v>-0.86160055923315304</v>
      </c>
      <c r="E372" s="4">
        <v>5.1811384210526299</v>
      </c>
      <c r="F372" s="4">
        <v>13.7668763562693</v>
      </c>
      <c r="G372" s="2">
        <v>5.66886674156237E-5</v>
      </c>
      <c r="H372" s="2">
        <v>8.9920116629786597E-4</v>
      </c>
      <c r="I372">
        <v>7</v>
      </c>
      <c r="J372" s="3">
        <v>0.107361420615965</v>
      </c>
      <c r="K372" s="3">
        <v>9.8336348305054803E-4</v>
      </c>
      <c r="L372" s="3">
        <v>1.1939847986047799E-3</v>
      </c>
      <c r="M372" s="3">
        <v>1.1602966250927401E-3</v>
      </c>
      <c r="N372" s="3">
        <v>1.0081042439477801E-3</v>
      </c>
      <c r="O372" s="3">
        <v>1.7586769035058299E-2</v>
      </c>
      <c r="P372" s="3">
        <v>0.78558346106638599</v>
      </c>
      <c r="Q372" s="3">
        <v>8.5122600131894405E-2</v>
      </c>
      <c r="R372">
        <v>22</v>
      </c>
      <c r="S372">
        <v>11135</v>
      </c>
      <c r="T372" s="1" t="s">
        <v>1645</v>
      </c>
    </row>
    <row r="373" spans="1:20" x14ac:dyDescent="0.25">
      <c r="A373">
        <v>16726825</v>
      </c>
      <c r="B373" s="4">
        <v>-0.26363562779148902</v>
      </c>
      <c r="C373" s="4">
        <v>-1.0386267204100099</v>
      </c>
      <c r="D373" s="4">
        <v>-0.87354018781157405</v>
      </c>
      <c r="E373" s="4">
        <v>4.7917210526315799</v>
      </c>
      <c r="F373" s="4">
        <v>17.929414838041701</v>
      </c>
      <c r="G373" s="2">
        <v>1.00317678505433E-5</v>
      </c>
      <c r="H373" s="2">
        <v>2.33576034716468E-4</v>
      </c>
      <c r="I373">
        <v>7</v>
      </c>
      <c r="J373" s="3">
        <v>1.9148433072953799E-2</v>
      </c>
      <c r="K373" s="3">
        <v>2.4085781094706501E-4</v>
      </c>
      <c r="L373" s="3">
        <v>2.7850782448389202E-4</v>
      </c>
      <c r="M373" s="3">
        <v>3.06163062578331E-4</v>
      </c>
      <c r="N373" s="3">
        <v>2.38631836262507E-4</v>
      </c>
      <c r="O373" s="3">
        <v>8.3703032999014101E-3</v>
      </c>
      <c r="P373" s="3">
        <v>0.80728358026323099</v>
      </c>
      <c r="Q373" s="3">
        <v>0.164133522829642</v>
      </c>
      <c r="R373">
        <v>11</v>
      </c>
      <c r="S373">
        <v>10435</v>
      </c>
      <c r="T373" s="1" t="s">
        <v>432</v>
      </c>
    </row>
    <row r="374" spans="1:20" x14ac:dyDescent="0.25">
      <c r="A374">
        <v>16834056</v>
      </c>
      <c r="B374" s="4">
        <v>-0.61119980630053505</v>
      </c>
      <c r="C374" s="4">
        <v>-1.3060311153853501</v>
      </c>
      <c r="D374" s="4">
        <v>-2.04705606189856</v>
      </c>
      <c r="E374" s="4">
        <v>4.5815515789473702</v>
      </c>
      <c r="F374" s="4">
        <v>13.565594888764601</v>
      </c>
      <c r="G374" s="2">
        <v>6.2176808448000597E-5</v>
      </c>
      <c r="H374" s="2">
        <v>9.6865718854634503E-4</v>
      </c>
      <c r="I374">
        <v>8</v>
      </c>
      <c r="J374" s="3">
        <v>3.5812465621604499E-2</v>
      </c>
      <c r="K374" s="3">
        <v>2.4776361735944401E-3</v>
      </c>
      <c r="L374" s="3">
        <v>2.44339913275343E-3</v>
      </c>
      <c r="M374" s="3">
        <v>3.6615906733126701E-3</v>
      </c>
      <c r="N374" s="3">
        <v>2.2047983326684002E-3</v>
      </c>
      <c r="O374" s="3">
        <v>0.19057593137548301</v>
      </c>
      <c r="P374" s="3">
        <v>0.21805454657508899</v>
      </c>
      <c r="Q374" s="3">
        <v>0.54476963211549501</v>
      </c>
      <c r="R374">
        <v>17</v>
      </c>
      <c r="S374">
        <v>990</v>
      </c>
      <c r="T374" s="1" t="s">
        <v>1038</v>
      </c>
    </row>
    <row r="375" spans="1:20" x14ac:dyDescent="0.25">
      <c r="A375">
        <v>16797213</v>
      </c>
      <c r="B375" s="4">
        <v>-0.43548745483062101</v>
      </c>
      <c r="C375" s="4">
        <v>-0.51941835529943703</v>
      </c>
      <c r="D375" s="4">
        <v>-0.58292356495110598</v>
      </c>
      <c r="E375" s="4">
        <v>6.48676473684211</v>
      </c>
      <c r="F375" s="4">
        <v>11.020551816587099</v>
      </c>
      <c r="G375" s="2">
        <v>2.17888922030357E-4</v>
      </c>
      <c r="H375" s="2">
        <v>2.5630301918439201E-3</v>
      </c>
      <c r="I375">
        <v>8</v>
      </c>
      <c r="J375" s="3">
        <v>1.0174082521231E-2</v>
      </c>
      <c r="K375" s="3">
        <v>2.18247021184695E-4</v>
      </c>
      <c r="L375" s="3">
        <v>2.4738079679753898E-4</v>
      </c>
      <c r="M375" s="3">
        <v>2.8575893229369401E-4</v>
      </c>
      <c r="N375" s="3">
        <v>2.00747087884337E-4</v>
      </c>
      <c r="O375" s="3">
        <v>6.7570363573059202E-3</v>
      </c>
      <c r="P375" s="3">
        <v>3.1686627999013103E-2</v>
      </c>
      <c r="Q375" s="3">
        <v>0.95043011928429</v>
      </c>
      <c r="R375">
        <v>14</v>
      </c>
      <c r="S375">
        <v>55038</v>
      </c>
      <c r="T375" s="1" t="s">
        <v>818</v>
      </c>
    </row>
    <row r="376" spans="1:20" x14ac:dyDescent="0.25">
      <c r="A376">
        <v>16887840</v>
      </c>
      <c r="B376" s="4">
        <v>-0.39227334728638502</v>
      </c>
      <c r="C376" s="4">
        <v>-1.68784566195997</v>
      </c>
      <c r="D376" s="4">
        <v>-0.55409905095339995</v>
      </c>
      <c r="E376" s="4">
        <v>3.5922342105263199</v>
      </c>
      <c r="F376" s="4">
        <v>8.1309038616638105</v>
      </c>
      <c r="G376" s="2">
        <v>1.1456282675663401E-3</v>
      </c>
      <c r="H376" s="2">
        <v>8.9638995485465701E-3</v>
      </c>
      <c r="I376">
        <v>1</v>
      </c>
      <c r="J376" s="3">
        <v>0.65131513497118299</v>
      </c>
      <c r="K376" s="3">
        <v>2.8176701784157201E-3</v>
      </c>
      <c r="L376" s="3">
        <v>4.0184705835792497E-3</v>
      </c>
      <c r="M376" s="3">
        <v>2.9308786407076502E-3</v>
      </c>
      <c r="N376" s="3">
        <v>2.8768569369601398E-3</v>
      </c>
      <c r="O376" s="3">
        <v>2.0881266606839002E-2</v>
      </c>
      <c r="P376" s="3">
        <v>0.14647830637605</v>
      </c>
      <c r="Q376" s="3">
        <v>0.16868141570626399</v>
      </c>
      <c r="R376">
        <v>2</v>
      </c>
      <c r="S376">
        <v>83879</v>
      </c>
      <c r="T376" s="1" t="s">
        <v>1417</v>
      </c>
    </row>
    <row r="377" spans="1:20" x14ac:dyDescent="0.25">
      <c r="A377">
        <v>16952769</v>
      </c>
      <c r="B377" s="4">
        <v>-9.7789507573827802E-2</v>
      </c>
      <c r="C377" s="4">
        <v>-0.72426117843220605</v>
      </c>
      <c r="D377" s="4">
        <v>-0.499852644378321</v>
      </c>
      <c r="E377" s="4">
        <v>9.0793536842105294</v>
      </c>
      <c r="F377" s="4">
        <v>10.580548182289199</v>
      </c>
      <c r="G377" s="2">
        <v>2.75539062505995E-4</v>
      </c>
      <c r="H377" s="2">
        <v>3.05590638087625E-3</v>
      </c>
      <c r="I377">
        <v>7</v>
      </c>
      <c r="J377" s="3">
        <v>7.2865915667797904E-2</v>
      </c>
      <c r="K377" s="3">
        <v>6.5227935880975E-4</v>
      </c>
      <c r="L377" s="3">
        <v>8.01936243178606E-4</v>
      </c>
      <c r="M377" s="3">
        <v>7.78144400683262E-4</v>
      </c>
      <c r="N377" s="3">
        <v>6.8895581741938597E-4</v>
      </c>
      <c r="O377" s="3">
        <v>1.3693684095123599E-2</v>
      </c>
      <c r="P377" s="3">
        <v>0.81583512824114401</v>
      </c>
      <c r="Q377" s="3">
        <v>9.46839561758437E-2</v>
      </c>
      <c r="R377">
        <v>3</v>
      </c>
      <c r="S377">
        <v>64866</v>
      </c>
      <c r="T377" s="1" t="s">
        <v>1784</v>
      </c>
    </row>
    <row r="378" spans="1:20" x14ac:dyDescent="0.25">
      <c r="A378">
        <v>16821377</v>
      </c>
      <c r="B378" s="4">
        <v>-0.59919092437541499</v>
      </c>
      <c r="C378" s="4">
        <v>-2.41128427504596</v>
      </c>
      <c r="D378" s="4">
        <v>-1.2060325370652401</v>
      </c>
      <c r="E378" s="4">
        <v>8.9534563157894702</v>
      </c>
      <c r="F378" s="4">
        <v>22.111085560844799</v>
      </c>
      <c r="G378" s="2">
        <v>2.3122429898196001E-6</v>
      </c>
      <c r="H378" s="2">
        <v>7.4868421275180405E-5</v>
      </c>
      <c r="I378">
        <v>7</v>
      </c>
      <c r="J378" s="3">
        <v>0.249565477937745</v>
      </c>
      <c r="K378" s="3">
        <v>1.0606868045644399E-3</v>
      </c>
      <c r="L378" s="3">
        <v>1.3672807734672499E-3</v>
      </c>
      <c r="M378" s="3">
        <v>1.22182412324423E-3</v>
      </c>
      <c r="N378" s="3">
        <v>1.08056434838437E-3</v>
      </c>
      <c r="O378" s="3">
        <v>1.7021527959494499E-2</v>
      </c>
      <c r="P378" s="3">
        <v>0.39960576489277599</v>
      </c>
      <c r="Q378" s="3">
        <v>0.32907687316032502</v>
      </c>
      <c r="R378">
        <v>16</v>
      </c>
      <c r="S378">
        <v>1012</v>
      </c>
      <c r="T378" s="1" t="s">
        <v>949</v>
      </c>
    </row>
    <row r="379" spans="1:20" x14ac:dyDescent="0.25">
      <c r="A379">
        <v>16854437</v>
      </c>
      <c r="B379" s="4">
        <v>-0.122382686842573</v>
      </c>
      <c r="C379" s="4">
        <v>0.80935017082482896</v>
      </c>
      <c r="D379" s="4">
        <v>1.3086277332560901</v>
      </c>
      <c r="E379" s="4">
        <v>4.4339378947368404</v>
      </c>
      <c r="F379" s="4">
        <v>32.196080876923098</v>
      </c>
      <c r="G379" s="2">
        <v>1.3940974591595901E-7</v>
      </c>
      <c r="H379" s="2">
        <v>1.10657926004118E-5</v>
      </c>
      <c r="I379">
        <v>3</v>
      </c>
      <c r="J379" s="3">
        <v>1.5132724634119501E-3</v>
      </c>
      <c r="K379" s="3">
        <v>0.113055769629266</v>
      </c>
      <c r="L379" s="3">
        <v>0.75163915681959503</v>
      </c>
      <c r="M379" s="3">
        <v>1.33301985005805E-2</v>
      </c>
      <c r="N379" s="3">
        <v>0.11703246032202801</v>
      </c>
      <c r="O379" s="3">
        <v>1.2028173221663001E-3</v>
      </c>
      <c r="P379" s="3">
        <v>1.0648189830545099E-3</v>
      </c>
      <c r="Q379" s="3">
        <v>1.1615059598986601E-3</v>
      </c>
      <c r="R379">
        <v>18</v>
      </c>
      <c r="S379">
        <v>1000</v>
      </c>
      <c r="T379" s="1" t="s">
        <v>1179</v>
      </c>
    </row>
    <row r="380" spans="1:20" x14ac:dyDescent="0.25">
      <c r="A380">
        <v>16915457</v>
      </c>
      <c r="B380" s="4">
        <v>1.00475420617128</v>
      </c>
      <c r="C380" s="4">
        <v>1.71399598004107</v>
      </c>
      <c r="D380" s="4">
        <v>0.96769818180661604</v>
      </c>
      <c r="E380" s="4">
        <v>5.7839200000000002</v>
      </c>
      <c r="F380" s="4">
        <v>24.828824710905799</v>
      </c>
      <c r="G380" s="2">
        <v>9.9463519543362396E-7</v>
      </c>
      <c r="H380" s="2">
        <v>3.91515316989436E-5</v>
      </c>
      <c r="I380">
        <v>2</v>
      </c>
      <c r="J380" s="3">
        <v>1.72134041395641E-3</v>
      </c>
      <c r="K380" s="3">
        <v>0.57956509564776204</v>
      </c>
      <c r="L380" s="3">
        <v>4.9867795991619703E-2</v>
      </c>
      <c r="M380" s="3">
        <v>0.10756047955409399</v>
      </c>
      <c r="N380" s="3">
        <v>0.25543072964168601</v>
      </c>
      <c r="O380" s="3">
        <v>2.5054440203645398E-3</v>
      </c>
      <c r="P380" s="3">
        <v>1.72796215852258E-3</v>
      </c>
      <c r="Q380" s="3">
        <v>1.6211525719950601E-3</v>
      </c>
      <c r="R380">
        <v>20</v>
      </c>
      <c r="S380">
        <v>60437</v>
      </c>
      <c r="T380" s="1" t="s">
        <v>1570</v>
      </c>
    </row>
    <row r="381" spans="1:20" x14ac:dyDescent="0.25">
      <c r="A381">
        <v>16820483</v>
      </c>
      <c r="B381" s="4">
        <v>-0.521049010831523</v>
      </c>
      <c r="C381" s="4">
        <v>-1.25690320252779</v>
      </c>
      <c r="D381" s="4">
        <v>-0.64147665815121802</v>
      </c>
      <c r="E381" s="4">
        <v>6.0541531578947403</v>
      </c>
      <c r="F381" s="4">
        <v>9.4253595959108107</v>
      </c>
      <c r="G381" s="2">
        <v>5.2542822719968602E-4</v>
      </c>
      <c r="H381" s="2">
        <v>4.9940380090444198E-3</v>
      </c>
      <c r="I381">
        <v>1</v>
      </c>
      <c r="J381" s="3">
        <v>0.60666089683609903</v>
      </c>
      <c r="K381" s="3">
        <v>2.33460810539954E-3</v>
      </c>
      <c r="L381" s="3">
        <v>3.2600138128986399E-3</v>
      </c>
      <c r="M381" s="3">
        <v>2.50316215955126E-3</v>
      </c>
      <c r="N381" s="3">
        <v>2.4342406571463901E-3</v>
      </c>
      <c r="O381" s="3">
        <v>2.10437468022724E-2</v>
      </c>
      <c r="P381" s="3">
        <v>0.16923388772798401</v>
      </c>
      <c r="Q381" s="3">
        <v>0.19252944389864901</v>
      </c>
      <c r="R381">
        <v>16</v>
      </c>
      <c r="S381">
        <v>1001</v>
      </c>
      <c r="T381" s="1" t="s">
        <v>944</v>
      </c>
    </row>
    <row r="382" spans="1:20" x14ac:dyDescent="0.25">
      <c r="A382">
        <v>17050081</v>
      </c>
      <c r="B382" s="4">
        <v>2.1563203421728701</v>
      </c>
      <c r="C382" s="4">
        <v>2.26145818840395</v>
      </c>
      <c r="D382" s="4">
        <v>2.40026111570526</v>
      </c>
      <c r="E382" s="4">
        <v>3.4479252631578898</v>
      </c>
      <c r="F382" s="4">
        <v>18.770240615981599</v>
      </c>
      <c r="G382" s="2">
        <v>7.3274743936329398E-6</v>
      </c>
      <c r="H382" s="2">
        <v>1.8339764944902E-4</v>
      </c>
      <c r="I382">
        <v>5</v>
      </c>
      <c r="J382" s="3">
        <v>1.03682598811234E-4</v>
      </c>
      <c r="K382" s="3">
        <v>2.42564954382961E-2</v>
      </c>
      <c r="L382" s="3">
        <v>8.4994821379014793E-3</v>
      </c>
      <c r="M382" s="3">
        <v>2.1158044899795701E-3</v>
      </c>
      <c r="N382" s="3">
        <v>0.96473452595409803</v>
      </c>
      <c r="O382" s="3">
        <v>1.14058732758258E-4</v>
      </c>
      <c r="P382" s="3">
        <v>9.2741525283911703E-5</v>
      </c>
      <c r="Q382" s="3">
        <v>8.3209122871637705E-5</v>
      </c>
      <c r="R382">
        <v>7</v>
      </c>
      <c r="S382">
        <v>222256</v>
      </c>
      <c r="T382" s="1" t="s">
        <v>2321</v>
      </c>
    </row>
    <row r="383" spans="1:20" x14ac:dyDescent="0.25">
      <c r="A383">
        <v>16954191</v>
      </c>
      <c r="B383" s="4">
        <v>4.2654176714434602</v>
      </c>
      <c r="C383" s="4">
        <v>4.0379664459182498</v>
      </c>
      <c r="D383" s="4">
        <v>5.4840658895365202</v>
      </c>
      <c r="E383" s="4">
        <v>4.3006652631578897</v>
      </c>
      <c r="F383" s="4">
        <v>41.347575661550998</v>
      </c>
      <c r="G383" s="2">
        <v>1.93146043934434E-8</v>
      </c>
      <c r="H383" s="2">
        <v>4.63767794742068E-6</v>
      </c>
      <c r="I383">
        <v>5</v>
      </c>
      <c r="J383" s="3">
        <v>4.8459431248289897E-5</v>
      </c>
      <c r="K383" s="3">
        <v>1.41063905147668E-2</v>
      </c>
      <c r="L383" s="3">
        <v>8.5094367912955608E-3</v>
      </c>
      <c r="M383" s="3">
        <v>8.0482877084233305E-4</v>
      </c>
      <c r="N383" s="3">
        <v>0.97640487094667405</v>
      </c>
      <c r="O383" s="3">
        <v>4.7985254933573901E-5</v>
      </c>
      <c r="P383" s="3">
        <v>4.0770930619617803E-5</v>
      </c>
      <c r="Q383" s="3">
        <v>3.7257359619425099E-5</v>
      </c>
      <c r="R383">
        <v>3</v>
      </c>
      <c r="S383">
        <v>389118</v>
      </c>
      <c r="T383" s="1" t="s">
        <v>1792</v>
      </c>
    </row>
    <row r="384" spans="1:20" x14ac:dyDescent="0.25">
      <c r="A384">
        <v>16676461</v>
      </c>
      <c r="B384" s="4">
        <v>-4.5182594313296999E-2</v>
      </c>
      <c r="C384" s="4">
        <v>-2.1199583265893698</v>
      </c>
      <c r="D384" s="4">
        <v>-0.39611540630708703</v>
      </c>
      <c r="E384" s="4">
        <v>5.0171563157894701</v>
      </c>
      <c r="F384" s="4">
        <v>8.6012857660886795</v>
      </c>
      <c r="G384" s="2">
        <v>8.5665322945706595E-4</v>
      </c>
      <c r="H384" s="2">
        <v>7.2427164985214704E-3</v>
      </c>
      <c r="I384">
        <v>1</v>
      </c>
      <c r="J384" s="3">
        <v>0.92118354906168798</v>
      </c>
      <c r="K384" s="3">
        <v>2.19299724943139E-3</v>
      </c>
      <c r="L384" s="3">
        <v>3.8547572923131098E-3</v>
      </c>
      <c r="M384" s="3">
        <v>1.8788470055840899E-3</v>
      </c>
      <c r="N384" s="3">
        <v>2.50515363470429E-3</v>
      </c>
      <c r="O384" s="3">
        <v>6.6402810968421997E-3</v>
      </c>
      <c r="P384" s="3">
        <v>3.8410617320872802E-2</v>
      </c>
      <c r="Q384" s="3">
        <v>2.3333797338564499E-2</v>
      </c>
      <c r="R384">
        <v>1</v>
      </c>
      <c r="S384">
        <v>5129</v>
      </c>
      <c r="T384" s="1" t="s">
        <v>129</v>
      </c>
    </row>
    <row r="385" spans="1:20" x14ac:dyDescent="0.25">
      <c r="A385">
        <v>16752305</v>
      </c>
      <c r="B385" s="4">
        <v>3.0551443487563199E-2</v>
      </c>
      <c r="C385" s="4">
        <v>-0.74138135165733499</v>
      </c>
      <c r="D385" s="4">
        <v>-0.54076636427060198</v>
      </c>
      <c r="E385" s="4">
        <v>7.0961089473684202</v>
      </c>
      <c r="F385" s="4">
        <v>9.0931076118061593</v>
      </c>
      <c r="G385" s="2">
        <v>6.3796840095206597E-4</v>
      </c>
      <c r="H385" s="2">
        <v>5.8253060448710996E-3</v>
      </c>
      <c r="I385">
        <v>7</v>
      </c>
      <c r="J385" s="3">
        <v>0.11430046120753901</v>
      </c>
      <c r="K385" s="3">
        <v>2.5823125821698698E-3</v>
      </c>
      <c r="L385" s="3">
        <v>2.9577283709069E-3</v>
      </c>
      <c r="M385" s="3">
        <v>3.1998234882670302E-3</v>
      </c>
      <c r="N385" s="3">
        <v>2.5316349630182299E-3</v>
      </c>
      <c r="O385" s="3">
        <v>5.8421479453271398E-2</v>
      </c>
      <c r="P385" s="3">
        <v>0.58873023164370097</v>
      </c>
      <c r="Q385" s="3">
        <v>0.22727632829112601</v>
      </c>
      <c r="R385">
        <v>12</v>
      </c>
      <c r="S385">
        <v>1017</v>
      </c>
      <c r="T385" s="1" t="s">
        <v>585</v>
      </c>
    </row>
    <row r="386" spans="1:20" x14ac:dyDescent="0.25">
      <c r="A386">
        <v>17095525</v>
      </c>
      <c r="B386" s="4">
        <v>1.00521685823089</v>
      </c>
      <c r="C386" s="4">
        <v>1.1641077821075101</v>
      </c>
      <c r="D386" s="4">
        <v>1.45051190119949</v>
      </c>
      <c r="E386" s="4">
        <v>5.0896410526315803</v>
      </c>
      <c r="F386" s="4">
        <v>22.2093580648712</v>
      </c>
      <c r="G386" s="2">
        <v>2.2397197682969402E-6</v>
      </c>
      <c r="H386" s="2">
        <v>7.30437640563937E-5</v>
      </c>
      <c r="I386">
        <v>5</v>
      </c>
      <c r="J386" s="3">
        <v>5.8070097209947001E-4</v>
      </c>
      <c r="K386" s="3">
        <v>0.11528800240581</v>
      </c>
      <c r="L386" s="3">
        <v>5.3016617242802898E-2</v>
      </c>
      <c r="M386" s="3">
        <v>1.11060669116924E-2</v>
      </c>
      <c r="N386" s="3">
        <v>0.81839492805539804</v>
      </c>
      <c r="O386" s="3">
        <v>6.3088802797886903E-4</v>
      </c>
      <c r="P386" s="3">
        <v>5.0682357635316799E-4</v>
      </c>
      <c r="Q386" s="3">
        <v>4.7597280786613203E-4</v>
      </c>
      <c r="R386">
        <v>9</v>
      </c>
      <c r="S386">
        <v>23552</v>
      </c>
      <c r="T386" s="1" t="s">
        <v>2560</v>
      </c>
    </row>
    <row r="387" spans="1:20" x14ac:dyDescent="0.25">
      <c r="A387">
        <v>16792715</v>
      </c>
      <c r="B387" s="4">
        <v>0.949786072689072</v>
      </c>
      <c r="C387" s="4">
        <v>0.81758239168048297</v>
      </c>
      <c r="D387" s="4">
        <v>1.24319829230719</v>
      </c>
      <c r="E387" s="4">
        <v>2.7152973684210502</v>
      </c>
      <c r="F387" s="4">
        <v>12.8742319136798</v>
      </c>
      <c r="G387" s="2">
        <v>8.6010984242666195E-5</v>
      </c>
      <c r="H387" s="2">
        <v>1.2526042428486501E-3</v>
      </c>
      <c r="I387">
        <v>5</v>
      </c>
      <c r="J387" s="3">
        <v>5.5392660242145403E-4</v>
      </c>
      <c r="K387" s="3">
        <v>4.6466423742060899E-2</v>
      </c>
      <c r="L387" s="3">
        <v>3.9695906220660597E-2</v>
      </c>
      <c r="M387" s="3">
        <v>7.2676819500357296E-3</v>
      </c>
      <c r="N387" s="3">
        <v>0.90452957749997698</v>
      </c>
      <c r="O387" s="3">
        <v>5.6983478811548104E-4</v>
      </c>
      <c r="P387" s="3">
        <v>4.8313212751866798E-4</v>
      </c>
      <c r="Q387" s="3">
        <v>4.3351706920968601E-4</v>
      </c>
      <c r="R387">
        <v>14</v>
      </c>
      <c r="S387">
        <v>8814</v>
      </c>
      <c r="T387" s="1" t="s">
        <v>792</v>
      </c>
    </row>
    <row r="388" spans="1:20" x14ac:dyDescent="0.25">
      <c r="A388">
        <v>16976926</v>
      </c>
      <c r="B388" s="4">
        <v>1.1134918555647599</v>
      </c>
      <c r="C388" s="4">
        <v>0.75629017785347596</v>
      </c>
      <c r="D388" s="4">
        <v>1.9341306166766099</v>
      </c>
      <c r="E388" s="4">
        <v>2.4503373684210499</v>
      </c>
      <c r="F388" s="4">
        <v>16.727135760274901</v>
      </c>
      <c r="G388" s="2">
        <v>1.60230257068827E-5</v>
      </c>
      <c r="H388" s="2">
        <v>3.34550326960336E-4</v>
      </c>
      <c r="I388">
        <v>5</v>
      </c>
      <c r="J388" s="3">
        <v>1.1961960550949001E-3</v>
      </c>
      <c r="K388" s="3">
        <v>4.9769230753053798E-2</v>
      </c>
      <c r="L388" s="3">
        <v>0.161295199012218</v>
      </c>
      <c r="M388" s="3">
        <v>8.3628590313897001E-3</v>
      </c>
      <c r="N388" s="3">
        <v>0.77663151351568105</v>
      </c>
      <c r="O388" s="3">
        <v>9.7840516944693295E-4</v>
      </c>
      <c r="P388" s="3">
        <v>9.3127659095854597E-4</v>
      </c>
      <c r="Q388" s="3">
        <v>8.3531987215687705E-4</v>
      </c>
      <c r="R388">
        <v>4</v>
      </c>
      <c r="S388">
        <v>8999</v>
      </c>
      <c r="T388" s="1" t="s">
        <v>1955</v>
      </c>
    </row>
    <row r="389" spans="1:20" x14ac:dyDescent="0.25">
      <c r="A389">
        <v>17008007</v>
      </c>
      <c r="B389" s="4">
        <v>-0.45594842400735103</v>
      </c>
      <c r="C389" s="4">
        <v>-0.78042165702445099</v>
      </c>
      <c r="D389" s="4">
        <v>-0.46696219766202401</v>
      </c>
      <c r="E389" s="4">
        <v>6.71035</v>
      </c>
      <c r="F389" s="4">
        <v>8.9623315266191295</v>
      </c>
      <c r="G389" s="2">
        <v>6.8936877300702698E-4</v>
      </c>
      <c r="H389" s="2">
        <v>6.1591091910195199E-3</v>
      </c>
      <c r="I389">
        <v>8</v>
      </c>
      <c r="J389" s="3">
        <v>7.5179166427386201E-2</v>
      </c>
      <c r="K389" s="3">
        <v>1.6875898443856601E-3</v>
      </c>
      <c r="L389" s="3">
        <v>2.02640132942244E-3</v>
      </c>
      <c r="M389" s="3">
        <v>2.0872275827199202E-3</v>
      </c>
      <c r="N389" s="3">
        <v>1.5719320179657301E-3</v>
      </c>
      <c r="O389" s="3">
        <v>2.9060632302292201E-2</v>
      </c>
      <c r="P389" s="3">
        <v>0.107112563891598</v>
      </c>
      <c r="Q389" s="3">
        <v>0.78127448660423005</v>
      </c>
      <c r="R389">
        <v>6</v>
      </c>
      <c r="S389" t="s">
        <v>2147</v>
      </c>
      <c r="T389" s="1" t="s">
        <v>2146</v>
      </c>
    </row>
    <row r="390" spans="1:20" x14ac:dyDescent="0.25">
      <c r="A390">
        <v>17092881</v>
      </c>
      <c r="B390" s="4">
        <v>0.33189393099340397</v>
      </c>
      <c r="C390" s="4">
        <v>-6.8784061054586801E-2</v>
      </c>
      <c r="D390" s="4">
        <v>0.62191727993146295</v>
      </c>
      <c r="E390" s="4">
        <v>4.1713626315789503</v>
      </c>
      <c r="F390" s="4">
        <v>12.8331484077928</v>
      </c>
      <c r="G390" s="2">
        <v>8.7716854374026007E-5</v>
      </c>
      <c r="H390" s="2">
        <v>1.27166268352503E-3</v>
      </c>
      <c r="I390">
        <v>3</v>
      </c>
      <c r="J390" s="3">
        <v>2.2770202266152199E-3</v>
      </c>
      <c r="K390" s="3">
        <v>5.1213540232094901E-2</v>
      </c>
      <c r="L390" s="3">
        <v>0.77708195686828496</v>
      </c>
      <c r="M390" s="3">
        <v>8.7711678754160798E-3</v>
      </c>
      <c r="N390" s="3">
        <v>0.156341926979889</v>
      </c>
      <c r="O390" s="3">
        <v>1.4163446223677599E-3</v>
      </c>
      <c r="P390" s="3">
        <v>1.5062104435497499E-3</v>
      </c>
      <c r="Q390" s="3">
        <v>1.39183275178221E-3</v>
      </c>
      <c r="R390">
        <v>9</v>
      </c>
      <c r="S390">
        <v>1029</v>
      </c>
      <c r="T390" s="1" t="s">
        <v>2540</v>
      </c>
    </row>
    <row r="391" spans="1:20" x14ac:dyDescent="0.25">
      <c r="A391">
        <v>16968468</v>
      </c>
      <c r="B391" s="4">
        <v>0.31496882918389602</v>
      </c>
      <c r="C391" s="4">
        <v>0.53273674625948797</v>
      </c>
      <c r="D391" s="4">
        <v>0.74733384657256197</v>
      </c>
      <c r="E391" s="4">
        <v>8.1358010526315798</v>
      </c>
      <c r="F391" s="4">
        <v>11.1752569764763</v>
      </c>
      <c r="G391" s="2">
        <v>2.0090137812218899E-4</v>
      </c>
      <c r="H391" s="2">
        <v>2.4109853578905501E-3</v>
      </c>
      <c r="I391">
        <v>5</v>
      </c>
      <c r="J391" s="3">
        <v>2.3709687796756901E-3</v>
      </c>
      <c r="K391" s="3">
        <v>0.24755652457409699</v>
      </c>
      <c r="L391" s="3">
        <v>0.19135888685567901</v>
      </c>
      <c r="M391" s="3">
        <v>3.5401092383104599E-2</v>
      </c>
      <c r="N391" s="3">
        <v>0.51697533957642505</v>
      </c>
      <c r="O391" s="3">
        <v>2.4031866978223701E-3</v>
      </c>
      <c r="P391" s="3">
        <v>1.9965823230508098E-3</v>
      </c>
      <c r="Q391" s="3">
        <v>1.9374188101449999E-3</v>
      </c>
      <c r="R391">
        <v>4</v>
      </c>
      <c r="S391">
        <v>1040</v>
      </c>
      <c r="T391" s="1" t="s">
        <v>1901</v>
      </c>
    </row>
    <row r="392" spans="1:20" x14ac:dyDescent="0.25">
      <c r="A392">
        <v>16945854</v>
      </c>
      <c r="B392" s="4">
        <v>5.16024268719975E-3</v>
      </c>
      <c r="C392" s="4">
        <v>-0.44561764352327998</v>
      </c>
      <c r="D392" s="4">
        <v>-0.471426262820621</v>
      </c>
      <c r="E392" s="4">
        <v>8.0632689473684191</v>
      </c>
      <c r="F392" s="4">
        <v>10.662957587536001</v>
      </c>
      <c r="G392" s="2">
        <v>2.63569805872674E-4</v>
      </c>
      <c r="H392" s="2">
        <v>2.9642344268197901E-3</v>
      </c>
      <c r="I392">
        <v>7</v>
      </c>
      <c r="J392" s="3">
        <v>2.11622683826224E-2</v>
      </c>
      <c r="K392" s="3">
        <v>1.3900896748429801E-3</v>
      </c>
      <c r="L392" s="3">
        <v>1.36320420170164E-3</v>
      </c>
      <c r="M392" s="3">
        <v>2.0645071832461801E-3</v>
      </c>
      <c r="N392" s="3">
        <v>1.32359053198149E-3</v>
      </c>
      <c r="O392" s="3">
        <v>0.19845537704000599</v>
      </c>
      <c r="P392" s="3">
        <v>0.55818253190160705</v>
      </c>
      <c r="Q392" s="3">
        <v>0.216058431083992</v>
      </c>
      <c r="R392">
        <v>3</v>
      </c>
      <c r="S392">
        <v>55573</v>
      </c>
      <c r="T392" s="1" t="s">
        <v>1730</v>
      </c>
    </row>
    <row r="393" spans="1:20" x14ac:dyDescent="0.25">
      <c r="A393">
        <v>16863011</v>
      </c>
      <c r="B393" s="4">
        <v>-0.25235944078093597</v>
      </c>
      <c r="C393" s="4">
        <v>-1.16490581999332</v>
      </c>
      <c r="D393" s="4">
        <v>-1.26898629087696</v>
      </c>
      <c r="E393" s="4">
        <v>4.7186778947368397</v>
      </c>
      <c r="F393" s="4">
        <v>23.1868831739169</v>
      </c>
      <c r="G393" s="2">
        <v>1.64072144060373E-6</v>
      </c>
      <c r="H393" s="2">
        <v>5.78504308849506E-5</v>
      </c>
      <c r="I393">
        <v>7</v>
      </c>
      <c r="J393" s="3">
        <v>4.0186075480226298E-2</v>
      </c>
      <c r="K393" s="3">
        <v>8.46238714805848E-4</v>
      </c>
      <c r="L393" s="3">
        <v>9.2949464174148201E-4</v>
      </c>
      <c r="M393" s="3">
        <v>1.11391219216583E-3</v>
      </c>
      <c r="N393" s="3">
        <v>7.9648222464670905E-4</v>
      </c>
      <c r="O393" s="3">
        <v>3.3648775501022098E-2</v>
      </c>
      <c r="P393" s="3">
        <v>0.58076224588050096</v>
      </c>
      <c r="Q393" s="3">
        <v>0.34171677536489098</v>
      </c>
      <c r="R393">
        <v>19</v>
      </c>
      <c r="S393">
        <v>56971</v>
      </c>
      <c r="T393" s="1" t="s">
        <v>1255</v>
      </c>
    </row>
    <row r="394" spans="1:20" x14ac:dyDescent="0.25">
      <c r="A394">
        <v>16914812</v>
      </c>
      <c r="B394" s="4">
        <v>-0.11149761685895999</v>
      </c>
      <c r="C394" s="4">
        <v>-0.64994076332548301</v>
      </c>
      <c r="D394" s="4">
        <v>-0.69950602273921103</v>
      </c>
      <c r="E394" s="4">
        <v>8.0657126315789505</v>
      </c>
      <c r="F394" s="4">
        <v>9.8856831909902105</v>
      </c>
      <c r="G394" s="2">
        <v>4.04120520621899E-4</v>
      </c>
      <c r="H394" s="2">
        <v>4.0899636884225796E-3</v>
      </c>
      <c r="I394">
        <v>7</v>
      </c>
      <c r="J394" s="3">
        <v>3.0654188699998201E-2</v>
      </c>
      <c r="K394" s="3">
        <v>8.9565728982272995E-4</v>
      </c>
      <c r="L394" s="3">
        <v>9.8363111230896291E-4</v>
      </c>
      <c r="M394" s="3">
        <v>1.18865723621093E-3</v>
      </c>
      <c r="N394" s="3">
        <v>9.0396879650778898E-4</v>
      </c>
      <c r="O394" s="3">
        <v>3.7075581275223798E-2</v>
      </c>
      <c r="P394" s="3">
        <v>0.79216870796380701</v>
      </c>
      <c r="Q394" s="3">
        <v>0.136129607626121</v>
      </c>
      <c r="R394">
        <v>20</v>
      </c>
      <c r="S394">
        <v>1051</v>
      </c>
      <c r="T394" s="1" t="s">
        <v>1566</v>
      </c>
    </row>
    <row r="395" spans="1:20" x14ac:dyDescent="0.25">
      <c r="A395">
        <v>17076861</v>
      </c>
      <c r="B395" s="4">
        <v>3.8481413336906203E-2</v>
      </c>
      <c r="C395" s="4">
        <v>-1.3292318967901899</v>
      </c>
      <c r="D395" s="4">
        <v>-0.80508656764766195</v>
      </c>
      <c r="E395" s="4">
        <v>9.7292405263157899</v>
      </c>
      <c r="F395" s="4">
        <v>25.614775916045001</v>
      </c>
      <c r="G395" s="2">
        <v>7.8993694460067397E-7</v>
      </c>
      <c r="H395" s="2">
        <v>3.3130783338066297E-5</v>
      </c>
      <c r="I395">
        <v>7</v>
      </c>
      <c r="J395" s="3">
        <v>4.0217667389890202E-2</v>
      </c>
      <c r="K395" s="3">
        <v>4.22734560192444E-4</v>
      </c>
      <c r="L395" s="3">
        <v>5.1707292184222195E-4</v>
      </c>
      <c r="M395" s="3">
        <v>5.0027422596685502E-4</v>
      </c>
      <c r="N395" s="3">
        <v>4.5372583982669E-4</v>
      </c>
      <c r="O395" s="3">
        <v>8.2263791062545197E-3</v>
      </c>
      <c r="P395" s="3">
        <v>0.91452402376358599</v>
      </c>
      <c r="Q395" s="3">
        <v>3.5138122192441203E-2</v>
      </c>
      <c r="R395">
        <v>8</v>
      </c>
      <c r="S395">
        <v>1052</v>
      </c>
      <c r="T395" s="1" t="s">
        <v>2442</v>
      </c>
    </row>
    <row r="396" spans="1:20" x14ac:dyDescent="0.25">
      <c r="A396">
        <v>16860644</v>
      </c>
      <c r="B396" s="4">
        <v>0.22123700247835701</v>
      </c>
      <c r="C396" s="4">
        <v>-1.1003393075586501</v>
      </c>
      <c r="D396" s="4">
        <v>-0.94081313286143498</v>
      </c>
      <c r="E396" s="4">
        <v>6.8030284210526304</v>
      </c>
      <c r="F396" s="4">
        <v>14.8928094347108</v>
      </c>
      <c r="G396" s="2">
        <v>3.4355489076606998E-5</v>
      </c>
      <c r="H396" s="2">
        <v>6.0913381686795705E-4</v>
      </c>
      <c r="I396">
        <v>7</v>
      </c>
      <c r="J396" s="3">
        <v>3.58372990007901E-2</v>
      </c>
      <c r="K396" s="3">
        <v>1.4522300731157299E-3</v>
      </c>
      <c r="L396" s="3">
        <v>1.56441281731688E-3</v>
      </c>
      <c r="M396" s="3">
        <v>1.9111604613601799E-3</v>
      </c>
      <c r="N396" s="3">
        <v>1.4940617211418E-3</v>
      </c>
      <c r="O396" s="3">
        <v>4.8549670731304097E-2</v>
      </c>
      <c r="P396" s="3">
        <v>0.83254471492266402</v>
      </c>
      <c r="Q396" s="3">
        <v>7.6646450272306904E-2</v>
      </c>
      <c r="R396">
        <v>19</v>
      </c>
      <c r="S396">
        <v>1054</v>
      </c>
      <c r="T396" s="1" t="s">
        <v>1230</v>
      </c>
    </row>
    <row r="397" spans="1:20" x14ac:dyDescent="0.25">
      <c r="A397">
        <v>16931957</v>
      </c>
      <c r="B397" s="4">
        <v>-0.14794403383240701</v>
      </c>
      <c r="C397" s="4">
        <v>-0.17487952679273</v>
      </c>
      <c r="D397" s="4">
        <v>1.23544167003598</v>
      </c>
      <c r="E397" s="4">
        <v>3.2939173684210501</v>
      </c>
      <c r="F397" s="4">
        <v>13.1436210325811</v>
      </c>
      <c r="G397" s="2">
        <v>7.5694379880147301E-5</v>
      </c>
      <c r="H397" s="2">
        <v>1.13417577466283E-3</v>
      </c>
      <c r="I397">
        <v>3</v>
      </c>
      <c r="J397" s="3">
        <v>8.3030400674734498E-3</v>
      </c>
      <c r="K397" s="3">
        <v>7.4758318130095106E-2</v>
      </c>
      <c r="L397" s="3">
        <v>0.69802039556747197</v>
      </c>
      <c r="M397" s="3">
        <v>2.06946194475119E-2</v>
      </c>
      <c r="N397" s="3">
        <v>0.18338691130944401</v>
      </c>
      <c r="O397" s="3">
        <v>4.6165899507224504E-3</v>
      </c>
      <c r="P397" s="3">
        <v>5.0876414671175603E-3</v>
      </c>
      <c r="Q397" s="3">
        <v>5.1324840601641997E-3</v>
      </c>
      <c r="R397">
        <v>22</v>
      </c>
      <c r="S397">
        <v>51816</v>
      </c>
      <c r="T397" s="1" t="s">
        <v>1658</v>
      </c>
    </row>
    <row r="398" spans="1:20" x14ac:dyDescent="0.25">
      <c r="A398">
        <v>17090713</v>
      </c>
      <c r="B398" s="4">
        <v>-0.78979908204346705</v>
      </c>
      <c r="C398" s="4">
        <v>-1.8085087620576601</v>
      </c>
      <c r="D398" s="4">
        <v>-0.56904906463293403</v>
      </c>
      <c r="E398" s="4">
        <v>7.6514868421052604</v>
      </c>
      <c r="F398" s="4">
        <v>11.596379642160001</v>
      </c>
      <c r="G398" s="2">
        <v>1.6163245771121001E-4</v>
      </c>
      <c r="H398" s="2">
        <v>2.0534377514382501E-3</v>
      </c>
      <c r="I398">
        <v>1</v>
      </c>
      <c r="J398" s="3">
        <v>0.54975749595215495</v>
      </c>
      <c r="K398" s="3">
        <v>4.8447383488368304E-3</v>
      </c>
      <c r="L398" s="3">
        <v>7.0339506714183E-3</v>
      </c>
      <c r="M398" s="3">
        <v>5.0154822048552603E-3</v>
      </c>
      <c r="N398" s="3">
        <v>4.8387598356237696E-3</v>
      </c>
      <c r="O398" s="3">
        <v>3.05490068757996E-2</v>
      </c>
      <c r="P398" s="3">
        <v>0.13275126234385801</v>
      </c>
      <c r="Q398" s="3">
        <v>0.265209303767454</v>
      </c>
      <c r="R398">
        <v>9</v>
      </c>
      <c r="S398">
        <v>1056</v>
      </c>
      <c r="T398" s="1" t="s">
        <v>2529</v>
      </c>
    </row>
    <row r="399" spans="1:20" x14ac:dyDescent="0.25">
      <c r="A399">
        <v>16702399</v>
      </c>
      <c r="B399" s="4">
        <v>-0.67185306247129095</v>
      </c>
      <c r="C399" s="4">
        <v>-1.7226064998299</v>
      </c>
      <c r="D399" s="4">
        <v>-0.74533587178951199</v>
      </c>
      <c r="E399" s="4">
        <v>5.8081078947368399</v>
      </c>
      <c r="F399" s="4">
        <v>31.433037685781098</v>
      </c>
      <c r="G399" s="2">
        <v>1.67802233446702E-7</v>
      </c>
      <c r="H399" s="2">
        <v>1.2152380762526601E-5</v>
      </c>
      <c r="I399">
        <v>1</v>
      </c>
      <c r="J399" s="3">
        <v>0.60347056352883599</v>
      </c>
      <c r="K399" s="3">
        <v>1.6282064958926901E-3</v>
      </c>
      <c r="L399" s="3">
        <v>2.2543898565355802E-3</v>
      </c>
      <c r="M399" s="3">
        <v>1.7613929222275099E-3</v>
      </c>
      <c r="N399" s="3">
        <v>1.6286860380352701E-3</v>
      </c>
      <c r="O399" s="3">
        <v>1.5420580674228201E-2</v>
      </c>
      <c r="P399" s="3">
        <v>0.12970312072962401</v>
      </c>
      <c r="Q399" s="3">
        <v>0.24413305975461999</v>
      </c>
      <c r="R399">
        <v>10</v>
      </c>
      <c r="S399">
        <v>10659</v>
      </c>
      <c r="T399" s="1" t="s">
        <v>274</v>
      </c>
    </row>
    <row r="400" spans="1:20" x14ac:dyDescent="0.25">
      <c r="A400">
        <v>16730471</v>
      </c>
      <c r="B400" s="4">
        <v>1.27129550855351</v>
      </c>
      <c r="C400" s="4">
        <v>2.16355606358275</v>
      </c>
      <c r="D400" s="4">
        <v>1.64136861114735</v>
      </c>
      <c r="E400" s="4">
        <v>5.8976152631578902</v>
      </c>
      <c r="F400" s="4">
        <v>20.835657386581001</v>
      </c>
      <c r="G400" s="2">
        <v>3.5323394048602101E-6</v>
      </c>
      <c r="H400" s="2">
        <v>1.03909200042817E-4</v>
      </c>
      <c r="I400">
        <v>5</v>
      </c>
      <c r="J400" s="3">
        <v>9.7830693704657095E-4</v>
      </c>
      <c r="K400" s="3">
        <v>0.28506040141547601</v>
      </c>
      <c r="L400" s="3">
        <v>4.0399576728213503E-2</v>
      </c>
      <c r="M400" s="3">
        <v>4.1827390490498197E-2</v>
      </c>
      <c r="N400" s="3">
        <v>0.62853581105803202</v>
      </c>
      <c r="O400" s="3">
        <v>1.34396305539836E-3</v>
      </c>
      <c r="P400" s="3">
        <v>9.52538454583752E-4</v>
      </c>
      <c r="Q400" s="3">
        <v>9.0201186075142996E-4</v>
      </c>
      <c r="R400">
        <v>11</v>
      </c>
      <c r="S400">
        <v>57562</v>
      </c>
      <c r="T400" s="1" t="s">
        <v>461</v>
      </c>
    </row>
    <row r="401" spans="1:20" x14ac:dyDescent="0.25">
      <c r="A401">
        <v>17021281</v>
      </c>
      <c r="B401" s="4">
        <v>0.737642571480707</v>
      </c>
      <c r="C401" s="4">
        <v>0.65738505383292101</v>
      </c>
      <c r="D401" s="4">
        <v>1.0330101151155799</v>
      </c>
      <c r="E401" s="4">
        <v>4.5754763157894702</v>
      </c>
      <c r="F401" s="4">
        <v>10.612630678265401</v>
      </c>
      <c r="G401" s="2">
        <v>2.7080935803763898E-4</v>
      </c>
      <c r="H401" s="2">
        <v>3.0215226789446202E-3</v>
      </c>
      <c r="I401">
        <v>5</v>
      </c>
      <c r="J401" s="3">
        <v>1.3161467698142701E-3</v>
      </c>
      <c r="K401" s="3">
        <v>0.15172270793256601</v>
      </c>
      <c r="L401" s="3">
        <v>6.6972819462641095E-2</v>
      </c>
      <c r="M401" s="3">
        <v>2.6328754375474401E-2</v>
      </c>
      <c r="N401" s="3">
        <v>0.74976596593859202</v>
      </c>
      <c r="O401" s="3">
        <v>1.5506800369358799E-3</v>
      </c>
      <c r="P401" s="3">
        <v>1.21403376552787E-3</v>
      </c>
      <c r="Q401" s="3">
        <v>1.1288917184485001E-3</v>
      </c>
      <c r="R401">
        <v>6</v>
      </c>
      <c r="S401">
        <v>22832</v>
      </c>
      <c r="T401" s="1" t="s">
        <v>2251</v>
      </c>
    </row>
    <row r="402" spans="1:20" x14ac:dyDescent="0.25">
      <c r="A402">
        <v>16963389</v>
      </c>
      <c r="B402" s="4">
        <v>1.25833079493664</v>
      </c>
      <c r="C402" s="4">
        <v>1.5683643504017299</v>
      </c>
      <c r="D402" s="4">
        <v>1.5556178175073101</v>
      </c>
      <c r="E402" s="4">
        <v>3.1931500000000002</v>
      </c>
      <c r="F402" s="4">
        <v>13.033851521190501</v>
      </c>
      <c r="G402" s="2">
        <v>7.9723031542061506E-5</v>
      </c>
      <c r="H402" s="2">
        <v>1.17890663040143E-3</v>
      </c>
      <c r="I402">
        <v>5</v>
      </c>
      <c r="J402" s="3">
        <v>8.6439214918811202E-4</v>
      </c>
      <c r="K402" s="3">
        <v>0.130625213447642</v>
      </c>
      <c r="L402" s="3">
        <v>3.7189344949250802E-2</v>
      </c>
      <c r="M402" s="3">
        <v>2.3150679467006101E-2</v>
      </c>
      <c r="N402" s="3">
        <v>0.80548253179688101</v>
      </c>
      <c r="O402" s="3">
        <v>1.09991444894479E-3</v>
      </c>
      <c r="P402" s="3">
        <v>8.2806470174621397E-4</v>
      </c>
      <c r="Q402" s="3">
        <v>7.5985903934074495E-4</v>
      </c>
      <c r="R402">
        <v>3</v>
      </c>
      <c r="S402">
        <v>84984</v>
      </c>
      <c r="T402" s="1" t="s">
        <v>1862</v>
      </c>
    </row>
    <row r="403" spans="1:20" x14ac:dyDescent="0.25">
      <c r="A403">
        <v>17062878</v>
      </c>
      <c r="B403" s="4">
        <v>0.13613974627196099</v>
      </c>
      <c r="C403" s="4">
        <v>0.58700088380589599</v>
      </c>
      <c r="D403" s="4">
        <v>0.56460098943746095</v>
      </c>
      <c r="E403" s="4">
        <v>6.7022252631578896</v>
      </c>
      <c r="F403" s="4">
        <v>10.344000468804101</v>
      </c>
      <c r="G403" s="2">
        <v>3.1336733382464701E-4</v>
      </c>
      <c r="H403" s="2">
        <v>3.38553043612916E-3</v>
      </c>
      <c r="I403">
        <v>2</v>
      </c>
      <c r="J403" s="3">
        <v>7.8920934043001396E-4</v>
      </c>
      <c r="K403" s="3">
        <v>0.45851687483901599</v>
      </c>
      <c r="L403" s="3">
        <v>8.6450112187272707E-2</v>
      </c>
      <c r="M403" s="3">
        <v>2.5210477365108199E-2</v>
      </c>
      <c r="N403" s="3">
        <v>0.42671828308263199</v>
      </c>
      <c r="O403" s="3">
        <v>9.1955476619491096E-4</v>
      </c>
      <c r="P403" s="3">
        <v>6.8466915468431196E-4</v>
      </c>
      <c r="Q403" s="3">
        <v>7.1081926466226195E-4</v>
      </c>
      <c r="R403">
        <v>7</v>
      </c>
      <c r="S403">
        <v>95681</v>
      </c>
      <c r="T403" s="1" t="s">
        <v>2376</v>
      </c>
    </row>
    <row r="404" spans="1:20" x14ac:dyDescent="0.25">
      <c r="A404">
        <v>16768579</v>
      </c>
      <c r="B404" s="4">
        <v>0.24427203139349599</v>
      </c>
      <c r="C404" s="4">
        <v>1.11541635468309</v>
      </c>
      <c r="D404" s="4">
        <v>0.72305827976786097</v>
      </c>
      <c r="E404" s="4">
        <v>4.5314005263157897</v>
      </c>
      <c r="F404" s="4">
        <v>8.2930660164258292</v>
      </c>
      <c r="G404" s="2">
        <v>1.0353531520739599E-3</v>
      </c>
      <c r="H404" s="2">
        <v>8.3158253065197703E-3</v>
      </c>
      <c r="I404">
        <v>2</v>
      </c>
      <c r="J404" s="3">
        <v>1.3598483246405101E-3</v>
      </c>
      <c r="K404" s="3">
        <v>0.63889548421516495</v>
      </c>
      <c r="L404" s="3">
        <v>4.2460888366393099E-2</v>
      </c>
      <c r="M404" s="3">
        <v>0.15203957648140601</v>
      </c>
      <c r="N404" s="3">
        <v>0.16030656512737601</v>
      </c>
      <c r="O404" s="3">
        <v>2.1463839969146298E-3</v>
      </c>
      <c r="P404" s="3">
        <v>1.35675160962706E-3</v>
      </c>
      <c r="Q404" s="3">
        <v>1.4345018784772501E-3</v>
      </c>
      <c r="R404">
        <v>12</v>
      </c>
      <c r="S404">
        <v>51134</v>
      </c>
      <c r="T404" s="1" t="s">
        <v>671</v>
      </c>
    </row>
    <row r="405" spans="1:20" x14ac:dyDescent="0.25">
      <c r="A405">
        <v>16661117</v>
      </c>
      <c r="B405" s="4">
        <v>1.9259981385929999E-2</v>
      </c>
      <c r="C405" s="4">
        <v>4.1798498950518702E-2</v>
      </c>
      <c r="D405" s="4">
        <v>-0.77970340745622202</v>
      </c>
      <c r="E405" s="4">
        <v>5.4144110526315803</v>
      </c>
      <c r="F405" s="4">
        <v>17.760373862438801</v>
      </c>
      <c r="G405" s="2">
        <v>1.06995333804506E-5</v>
      </c>
      <c r="H405" s="2">
        <v>2.4614052300009001E-4</v>
      </c>
      <c r="I405">
        <v>6</v>
      </c>
      <c r="J405" s="3">
        <v>7.29928664353575E-4</v>
      </c>
      <c r="K405" s="3">
        <v>1.6380770119820901E-4</v>
      </c>
      <c r="L405" s="3">
        <v>1.2902352322745201E-4</v>
      </c>
      <c r="M405" s="3">
        <v>3.1241477416387901E-4</v>
      </c>
      <c r="N405" s="3">
        <v>1.3704341614626501E-4</v>
      </c>
      <c r="O405" s="3">
        <v>0.98698363819867996</v>
      </c>
      <c r="P405" s="3">
        <v>5.35560592591323E-3</v>
      </c>
      <c r="Q405" s="3">
        <v>6.1885377963175302E-3</v>
      </c>
      <c r="R405">
        <v>1</v>
      </c>
      <c r="S405">
        <v>64793</v>
      </c>
      <c r="T405" s="1" t="s">
        <v>30</v>
      </c>
    </row>
    <row r="406" spans="1:20" x14ac:dyDescent="0.25">
      <c r="A406">
        <v>16943435</v>
      </c>
      <c r="B406" s="4">
        <v>-4.2239432224977697E-2</v>
      </c>
      <c r="C406" s="4">
        <v>0.48621945891538398</v>
      </c>
      <c r="D406" s="4">
        <v>0.52534683367586898</v>
      </c>
      <c r="E406" s="4">
        <v>6.8759657894736801</v>
      </c>
      <c r="F406" s="4">
        <v>9.63694075716732</v>
      </c>
      <c r="G406" s="2">
        <v>4.65288468171753E-4</v>
      </c>
      <c r="H406" s="2">
        <v>4.5600643801587803E-3</v>
      </c>
      <c r="I406">
        <v>2</v>
      </c>
      <c r="J406" s="3">
        <v>3.09938698461458E-3</v>
      </c>
      <c r="K406" s="3">
        <v>0.47666683951293498</v>
      </c>
      <c r="L406" s="3">
        <v>0.19965871392557399</v>
      </c>
      <c r="M406" s="3">
        <v>7.6919061938888006E-2</v>
      </c>
      <c r="N406" s="3">
        <v>0.23451326014797699</v>
      </c>
      <c r="O406" s="3">
        <v>3.5812893579483798E-3</v>
      </c>
      <c r="P406" s="3">
        <v>2.6152027237597501E-3</v>
      </c>
      <c r="Q406" s="3">
        <v>2.94624540830232E-3</v>
      </c>
      <c r="R406">
        <v>3</v>
      </c>
      <c r="S406">
        <v>79598</v>
      </c>
      <c r="T406" s="1" t="s">
        <v>1715</v>
      </c>
    </row>
    <row r="407" spans="1:20" x14ac:dyDescent="0.25">
      <c r="A407">
        <v>16906108</v>
      </c>
      <c r="B407" s="4">
        <v>2.2830874144236399</v>
      </c>
      <c r="C407" s="4">
        <v>3.05026601239171</v>
      </c>
      <c r="D407" s="4">
        <v>4.3896279047025999</v>
      </c>
      <c r="E407" s="4">
        <v>3.2799294736842102</v>
      </c>
      <c r="F407" s="4">
        <v>46.958812606180203</v>
      </c>
      <c r="G407" s="2">
        <v>6.8753303463714E-9</v>
      </c>
      <c r="H407" s="2">
        <v>3.3017055155862102E-6</v>
      </c>
      <c r="I407">
        <v>5</v>
      </c>
      <c r="J407" s="3">
        <v>6.0118600872821201E-5</v>
      </c>
      <c r="K407" s="3">
        <v>1.3870898162149399E-2</v>
      </c>
      <c r="L407" s="3">
        <v>2.10704015601283E-2</v>
      </c>
      <c r="M407" s="3">
        <v>8.42605663228718E-4</v>
      </c>
      <c r="N407" s="3">
        <v>0.96400615864079198</v>
      </c>
      <c r="O407" s="3">
        <v>5.5783833616074503E-5</v>
      </c>
      <c r="P407" s="3">
        <v>4.8304886103926898E-5</v>
      </c>
      <c r="Q407" s="3">
        <v>4.5728653108919302E-5</v>
      </c>
      <c r="R407">
        <v>2</v>
      </c>
      <c r="S407">
        <v>375298</v>
      </c>
      <c r="T407" s="1" t="s">
        <v>1501</v>
      </c>
    </row>
    <row r="408" spans="1:20" x14ac:dyDescent="0.25">
      <c r="A408">
        <v>16857851</v>
      </c>
      <c r="B408" s="4">
        <v>0.15231845587680601</v>
      </c>
      <c r="C408" s="4">
        <v>1.21811070822498</v>
      </c>
      <c r="D408" s="4">
        <v>0.60421583787972699</v>
      </c>
      <c r="E408" s="4">
        <v>5.4378031578947397</v>
      </c>
      <c r="F408" s="4">
        <v>13.971701367366901</v>
      </c>
      <c r="G408" s="2">
        <v>5.1648544446814703E-5</v>
      </c>
      <c r="H408" s="2">
        <v>8.3431019802643802E-4</v>
      </c>
      <c r="I408">
        <v>2</v>
      </c>
      <c r="J408" s="3">
        <v>4.7198995030680902E-4</v>
      </c>
      <c r="K408" s="3">
        <v>0.83328219855647401</v>
      </c>
      <c r="L408" s="3">
        <v>1.5707549437936098E-2</v>
      </c>
      <c r="M408" s="3">
        <v>0.102988409318909</v>
      </c>
      <c r="N408" s="3">
        <v>4.5819257551515002E-2</v>
      </c>
      <c r="O408" s="3">
        <v>7.59245400819064E-4</v>
      </c>
      <c r="P408" s="3">
        <v>4.6382665497805701E-4</v>
      </c>
      <c r="Q408" s="3">
        <v>5.07523129062111E-4</v>
      </c>
      <c r="R408">
        <v>19</v>
      </c>
      <c r="S408">
        <v>79603</v>
      </c>
      <c r="T408" s="1" t="s">
        <v>1209</v>
      </c>
    </row>
    <row r="409" spans="1:20" x14ac:dyDescent="0.25">
      <c r="A409">
        <v>16819926</v>
      </c>
      <c r="B409" s="4">
        <v>0.72398288153248203</v>
      </c>
      <c r="C409" s="4">
        <v>0.87930638013793905</v>
      </c>
      <c r="D409" s="4">
        <v>1.81657335824786</v>
      </c>
      <c r="E409" s="4">
        <v>4.4371931578947397</v>
      </c>
      <c r="F409" s="4">
        <v>17.465308674000202</v>
      </c>
      <c r="G409" s="2">
        <v>1.19862444899854E-5</v>
      </c>
      <c r="H409" s="2">
        <v>2.6992235686767801E-4</v>
      </c>
      <c r="I409">
        <v>5</v>
      </c>
      <c r="J409" s="3">
        <v>1.20083673886187E-3</v>
      </c>
      <c r="K409" s="3">
        <v>5.9033498129103801E-2</v>
      </c>
      <c r="L409" s="3">
        <v>0.249943943298858</v>
      </c>
      <c r="M409" s="3">
        <v>8.8987823951899702E-3</v>
      </c>
      <c r="N409" s="3">
        <v>0.67818013144022404</v>
      </c>
      <c r="O409" s="3">
        <v>9.7595297407807795E-4</v>
      </c>
      <c r="P409" s="3">
        <v>9.1249648003232102E-4</v>
      </c>
      <c r="Q409" s="3">
        <v>8.5435854365135803E-4</v>
      </c>
      <c r="R409">
        <v>16</v>
      </c>
      <c r="S409">
        <v>283848</v>
      </c>
      <c r="T409" s="1" t="s">
        <v>940</v>
      </c>
    </row>
    <row r="410" spans="1:20" x14ac:dyDescent="0.25">
      <c r="A410">
        <v>17115077</v>
      </c>
      <c r="B410" s="4">
        <v>0.59693379129553303</v>
      </c>
      <c r="C410" s="4">
        <v>1.0414437415368001</v>
      </c>
      <c r="D410" s="4">
        <v>1.4044997687542999</v>
      </c>
      <c r="E410" s="4">
        <v>8.3628573684210501</v>
      </c>
      <c r="F410" s="4">
        <v>27.422410124117899</v>
      </c>
      <c r="G410" s="2">
        <v>4.7466165309845101E-7</v>
      </c>
      <c r="H410" s="2">
        <v>2.3482069483801701E-5</v>
      </c>
      <c r="I410">
        <v>5</v>
      </c>
      <c r="J410" s="3">
        <v>2.1786314513407999E-4</v>
      </c>
      <c r="K410" s="3">
        <v>5.5081017124962502E-2</v>
      </c>
      <c r="L410" s="3">
        <v>6.1519208686544397E-2</v>
      </c>
      <c r="M410" s="3">
        <v>3.4274994087309298E-3</v>
      </c>
      <c r="N410" s="3">
        <v>0.87919510350052699</v>
      </c>
      <c r="O410" s="3">
        <v>2.1070554002066401E-4</v>
      </c>
      <c r="P410" s="3">
        <v>1.7661675960587101E-4</v>
      </c>
      <c r="Q410" s="3">
        <v>1.7198583447417001E-4</v>
      </c>
      <c r="R410" t="s">
        <v>2594</v>
      </c>
      <c r="S410">
        <v>1069</v>
      </c>
      <c r="T410" s="1" t="s">
        <v>2665</v>
      </c>
    </row>
    <row r="411" spans="1:20" x14ac:dyDescent="0.25">
      <c r="A411">
        <v>16979587</v>
      </c>
      <c r="B411" s="4">
        <v>0.87509937046988895</v>
      </c>
      <c r="C411" s="4">
        <v>1.4801378368242</v>
      </c>
      <c r="D411" s="4">
        <v>0.93147756799886905</v>
      </c>
      <c r="E411" s="4">
        <v>3.43145052631579</v>
      </c>
      <c r="F411" s="4">
        <v>9.8895882332613994</v>
      </c>
      <c r="G411" s="2">
        <v>4.0323400183466402E-4</v>
      </c>
      <c r="H411" s="2">
        <v>4.0831866853295604E-3</v>
      </c>
      <c r="I411">
        <v>5</v>
      </c>
      <c r="J411" s="3">
        <v>2.2725522833296E-3</v>
      </c>
      <c r="K411" s="3">
        <v>0.368648814682832</v>
      </c>
      <c r="L411" s="3">
        <v>4.8656258394322902E-2</v>
      </c>
      <c r="M411" s="3">
        <v>0.16921169632447899</v>
      </c>
      <c r="N411" s="3">
        <v>0.40261582664340601</v>
      </c>
      <c r="O411" s="3">
        <v>3.8322670532039299E-3</v>
      </c>
      <c r="P411" s="3">
        <v>2.45033331772699E-3</v>
      </c>
      <c r="Q411" s="3">
        <v>2.3122513006997702E-3</v>
      </c>
      <c r="R411">
        <v>4</v>
      </c>
      <c r="S411">
        <v>729338</v>
      </c>
      <c r="T411" s="1" t="s">
        <v>1977</v>
      </c>
    </row>
    <row r="412" spans="1:20" x14ac:dyDescent="0.25">
      <c r="A412">
        <v>16944991</v>
      </c>
      <c r="B412" s="4">
        <v>2.1362501869393098</v>
      </c>
      <c r="C412" s="4">
        <v>1.3524684917116301</v>
      </c>
      <c r="D412" s="4">
        <v>2.7951157800983202</v>
      </c>
      <c r="E412" s="4">
        <v>3.2013210526315801</v>
      </c>
      <c r="F412" s="4">
        <v>34.761562499976897</v>
      </c>
      <c r="G412" s="2">
        <v>7.6695889556421695E-8</v>
      </c>
      <c r="H412" s="2">
        <v>8.3633791255709703E-6</v>
      </c>
      <c r="I412">
        <v>5</v>
      </c>
      <c r="J412" s="3">
        <v>2.9590289215992597E-4</v>
      </c>
      <c r="K412" s="3">
        <v>3.9580749374767202E-2</v>
      </c>
      <c r="L412" s="3">
        <v>3.61154113345383E-2</v>
      </c>
      <c r="M412" s="3">
        <v>4.04988954310136E-3</v>
      </c>
      <c r="N412" s="3">
        <v>0.91918768767290804</v>
      </c>
      <c r="O412" s="3">
        <v>2.9178747475070701E-4</v>
      </c>
      <c r="P412" s="3">
        <v>2.5077771944924198E-4</v>
      </c>
      <c r="Q412" s="3">
        <v>2.2779398832471699E-4</v>
      </c>
      <c r="R412">
        <v>3</v>
      </c>
      <c r="S412">
        <v>348807</v>
      </c>
      <c r="T412" s="1" t="s">
        <v>1725</v>
      </c>
    </row>
    <row r="413" spans="1:20" x14ac:dyDescent="0.25">
      <c r="A413">
        <v>16695690</v>
      </c>
      <c r="B413" s="4">
        <v>5.4245693188283601</v>
      </c>
      <c r="C413" s="4">
        <v>7.5232390434777496</v>
      </c>
      <c r="D413" s="4">
        <v>5.8749504599380202</v>
      </c>
      <c r="E413" s="4">
        <v>6.0615252631579004</v>
      </c>
      <c r="F413" s="4">
        <v>31.4868396621344</v>
      </c>
      <c r="G413" s="2">
        <v>1.6560320353674E-7</v>
      </c>
      <c r="H413" s="2">
        <v>1.2049514911883499E-5</v>
      </c>
      <c r="I413">
        <v>5</v>
      </c>
      <c r="J413" s="3">
        <v>4.7583121005971698E-4</v>
      </c>
      <c r="K413" s="3">
        <v>0.38250370493438102</v>
      </c>
      <c r="L413" s="3">
        <v>3.0604949036928598E-2</v>
      </c>
      <c r="M413" s="3">
        <v>1.79038717881101E-2</v>
      </c>
      <c r="N413" s="3">
        <v>0.56707579167740396</v>
      </c>
      <c r="O413" s="3">
        <v>5.8524350208426603E-4</v>
      </c>
      <c r="P413" s="3">
        <v>4.4208786684604798E-4</v>
      </c>
      <c r="Q413" s="3">
        <v>4.0851998418657998E-4</v>
      </c>
      <c r="R413">
        <v>1</v>
      </c>
      <c r="S413">
        <v>257177</v>
      </c>
      <c r="T413" s="1" t="s">
        <v>241</v>
      </c>
    </row>
    <row r="414" spans="1:20" x14ac:dyDescent="0.25">
      <c r="A414">
        <v>17089400</v>
      </c>
      <c r="B414" s="4">
        <v>3.0000102204846901</v>
      </c>
      <c r="C414" s="4">
        <v>3.08340215060552</v>
      </c>
      <c r="D414" s="4">
        <v>3.5336348795716201</v>
      </c>
      <c r="E414" s="4">
        <v>4.4327873684210504</v>
      </c>
      <c r="F414" s="4">
        <v>20.657033096999701</v>
      </c>
      <c r="G414" s="2">
        <v>3.75416881754176E-6</v>
      </c>
      <c r="H414" s="2">
        <v>1.08279022246486E-4</v>
      </c>
      <c r="I414">
        <v>5</v>
      </c>
      <c r="J414" s="3">
        <v>5.6000047869272401E-5</v>
      </c>
      <c r="K414" s="3">
        <v>1.61996261148252E-2</v>
      </c>
      <c r="L414" s="3">
        <v>4.9599777635003801E-3</v>
      </c>
      <c r="M414" s="3">
        <v>1.23211819962906E-3</v>
      </c>
      <c r="N414" s="3">
        <v>0.97739432752609201</v>
      </c>
      <c r="O414" s="3">
        <v>6.2261708403630304E-5</v>
      </c>
      <c r="P414" s="3">
        <v>5.0169415054984597E-5</v>
      </c>
      <c r="Q414" s="3">
        <v>4.5519224625134501E-5</v>
      </c>
      <c r="R414">
        <v>9</v>
      </c>
      <c r="S414">
        <v>286207</v>
      </c>
      <c r="T414" s="1" t="s">
        <v>2521</v>
      </c>
    </row>
    <row r="415" spans="1:20" x14ac:dyDescent="0.25">
      <c r="A415">
        <v>16803794</v>
      </c>
      <c r="B415" s="4">
        <v>2.76269984766633</v>
      </c>
      <c r="C415" s="4">
        <v>3.0577618403484501</v>
      </c>
      <c r="D415" s="4">
        <v>3.7401518864538499</v>
      </c>
      <c r="E415" s="4">
        <v>4.1557594736842098</v>
      </c>
      <c r="F415" s="4">
        <v>30.135785309115299</v>
      </c>
      <c r="G415" s="2">
        <v>2.3197459162744099E-7</v>
      </c>
      <c r="H415" s="2">
        <v>1.4953019901246701E-5</v>
      </c>
      <c r="I415">
        <v>5</v>
      </c>
      <c r="J415" s="3">
        <v>1.49507440306576E-5</v>
      </c>
      <c r="K415" s="3">
        <v>3.9437794970755098E-3</v>
      </c>
      <c r="L415" s="3">
        <v>2.4309219493849699E-3</v>
      </c>
      <c r="M415" s="3">
        <v>2.4998674164893698E-4</v>
      </c>
      <c r="N415" s="3">
        <v>0.99332124791433596</v>
      </c>
      <c r="O415" s="3">
        <v>1.49297064478821E-5</v>
      </c>
      <c r="P415" s="3">
        <v>1.26275367300882E-5</v>
      </c>
      <c r="Q415" s="3">
        <v>1.15559103458923E-5</v>
      </c>
      <c r="R415">
        <v>15</v>
      </c>
      <c r="S415">
        <v>161502</v>
      </c>
      <c r="T415" s="1" t="s">
        <v>849</v>
      </c>
    </row>
    <row r="416" spans="1:20" x14ac:dyDescent="0.25">
      <c r="A416">
        <v>17010830</v>
      </c>
      <c r="B416" s="4">
        <v>3.7267250523966502</v>
      </c>
      <c r="C416" s="4">
        <v>4.9422912179232101</v>
      </c>
      <c r="D416" s="4">
        <v>4.97346484540265</v>
      </c>
      <c r="E416" s="4">
        <v>4.2441010526315797</v>
      </c>
      <c r="F416" s="4">
        <v>37.893515121020599</v>
      </c>
      <c r="G416" s="2">
        <v>3.8808579696598898E-8</v>
      </c>
      <c r="H416" s="2">
        <v>6.0118871563868302E-6</v>
      </c>
      <c r="I416">
        <v>5</v>
      </c>
      <c r="J416" s="3">
        <v>8.1311780775063602E-5</v>
      </c>
      <c r="K416" s="3">
        <v>4.6937415758060402E-2</v>
      </c>
      <c r="L416" s="3">
        <v>1.1665413823477499E-2</v>
      </c>
      <c r="M416" s="3">
        <v>1.8272094160635801E-3</v>
      </c>
      <c r="N416" s="3">
        <v>0.93926726678723105</v>
      </c>
      <c r="O416" s="3">
        <v>8.6215610972578696E-5</v>
      </c>
      <c r="P416" s="3">
        <v>7.0025313866676404E-5</v>
      </c>
      <c r="Q416" s="3">
        <v>6.5141509553209596E-5</v>
      </c>
      <c r="R416">
        <v>6</v>
      </c>
      <c r="S416">
        <v>154313</v>
      </c>
      <c r="T416" s="1" t="s">
        <v>2172</v>
      </c>
    </row>
    <row r="417" spans="1:20" x14ac:dyDescent="0.25">
      <c r="A417">
        <v>16884991</v>
      </c>
      <c r="B417" s="4">
        <v>3.4378511337210802</v>
      </c>
      <c r="C417" s="4">
        <v>4.4157455020126397</v>
      </c>
      <c r="D417" s="4">
        <v>4.6076656674878604</v>
      </c>
      <c r="E417" s="4">
        <v>4.6956415789473702</v>
      </c>
      <c r="F417" s="4">
        <v>30.168572295813401</v>
      </c>
      <c r="G417" s="2">
        <v>2.30051505900454E-7</v>
      </c>
      <c r="H417" s="2">
        <v>1.4949180659530799E-5</v>
      </c>
      <c r="I417">
        <v>5</v>
      </c>
      <c r="J417" s="3">
        <v>1.6126183650759501E-5</v>
      </c>
      <c r="K417" s="3">
        <v>7.6947326787463596E-3</v>
      </c>
      <c r="L417" s="3">
        <v>1.92156637059664E-3</v>
      </c>
      <c r="M417" s="3">
        <v>3.7922490888058099E-4</v>
      </c>
      <c r="N417" s="3">
        <v>0.98994343010841701</v>
      </c>
      <c r="O417" s="3">
        <v>1.7636452884576498E-5</v>
      </c>
      <c r="P417" s="3">
        <v>1.4157476745902E-5</v>
      </c>
      <c r="Q417" s="3">
        <v>1.3125820077919799E-5</v>
      </c>
      <c r="R417">
        <v>2</v>
      </c>
      <c r="S417">
        <v>200373</v>
      </c>
      <c r="T417" s="1" t="s">
        <v>1402</v>
      </c>
    </row>
    <row r="418" spans="1:20" x14ac:dyDescent="0.25">
      <c r="A418">
        <v>16880256</v>
      </c>
      <c r="B418" s="4">
        <v>1.0047529257500101</v>
      </c>
      <c r="C418" s="4">
        <v>1.6884474604098001</v>
      </c>
      <c r="D418" s="4">
        <v>0.73991502744978099</v>
      </c>
      <c r="E418" s="4">
        <v>5.1621705263157898</v>
      </c>
      <c r="F418" s="4">
        <v>11.280479418754799</v>
      </c>
      <c r="G418" s="2">
        <v>1.9018572591163001E-4</v>
      </c>
      <c r="H418" s="2">
        <v>2.3107385256397801E-3</v>
      </c>
      <c r="I418">
        <v>4</v>
      </c>
      <c r="J418" s="3">
        <v>2.4514280816398098E-3</v>
      </c>
      <c r="K418" s="3">
        <v>0.32722703854099</v>
      </c>
      <c r="L418" s="3">
        <v>3.4507220310340501E-2</v>
      </c>
      <c r="M418" s="3">
        <v>0.42742017050192599</v>
      </c>
      <c r="N418" s="3">
        <v>0.19782829292947701</v>
      </c>
      <c r="O418" s="3">
        <v>5.0016216421361996E-3</v>
      </c>
      <c r="P418" s="3">
        <v>2.8770757492643699E-3</v>
      </c>
      <c r="Q418" s="3">
        <v>2.6871522442263899E-3</v>
      </c>
      <c r="R418">
        <v>2</v>
      </c>
      <c r="S418">
        <v>112942</v>
      </c>
      <c r="T418" s="1" t="s">
        <v>1373</v>
      </c>
    </row>
    <row r="419" spans="1:20" x14ac:dyDescent="0.25">
      <c r="A419">
        <v>16718184</v>
      </c>
      <c r="B419" s="4">
        <v>4.6484421888257899</v>
      </c>
      <c r="C419" s="4">
        <v>5.9066513203764304</v>
      </c>
      <c r="D419" s="4">
        <v>5.7954285313345801</v>
      </c>
      <c r="E419" s="4">
        <v>4.0964863157894698</v>
      </c>
      <c r="F419" s="4">
        <v>48.658948323601997</v>
      </c>
      <c r="G419" s="2">
        <v>5.1360174735951303E-9</v>
      </c>
      <c r="H419" s="2">
        <v>2.8038509153023699E-6</v>
      </c>
      <c r="I419">
        <v>5</v>
      </c>
      <c r="J419" s="3">
        <v>1.6140671456900101E-4</v>
      </c>
      <c r="K419" s="3">
        <v>8.6770022379189696E-2</v>
      </c>
      <c r="L419" s="3">
        <v>1.9691075831553901E-2</v>
      </c>
      <c r="M419" s="3">
        <v>3.72189960969913E-3</v>
      </c>
      <c r="N419" s="3">
        <v>0.88921234446767905</v>
      </c>
      <c r="O419" s="3">
        <v>1.7327493130546499E-4</v>
      </c>
      <c r="P419" s="3">
        <v>1.4039147255579199E-4</v>
      </c>
      <c r="Q419" s="3">
        <v>1.29584593448573E-4</v>
      </c>
      <c r="R419">
        <v>10</v>
      </c>
      <c r="S419">
        <v>80217</v>
      </c>
      <c r="T419" s="1" t="s">
        <v>381</v>
      </c>
    </row>
    <row r="420" spans="1:20" x14ac:dyDescent="0.25">
      <c r="A420">
        <v>16957479</v>
      </c>
      <c r="B420" s="4">
        <v>1.6865874124812901</v>
      </c>
      <c r="C420" s="4">
        <v>1.67138822781535</v>
      </c>
      <c r="D420" s="4">
        <v>1.9154369009199901</v>
      </c>
      <c r="E420" s="4">
        <v>4.97835105263158</v>
      </c>
      <c r="F420" s="4">
        <v>38.337124232626401</v>
      </c>
      <c r="G420" s="2">
        <v>3.5376627758121398E-8</v>
      </c>
      <c r="H420" s="2">
        <v>5.8892563100542904E-6</v>
      </c>
      <c r="I420">
        <v>5</v>
      </c>
      <c r="J420" s="3">
        <v>1.05936650302017E-4</v>
      </c>
      <c r="K420" s="3">
        <v>3.0092278292088701E-2</v>
      </c>
      <c r="L420" s="3">
        <v>1.0053866959523599E-2</v>
      </c>
      <c r="M420" s="3">
        <v>2.18407434971563E-3</v>
      </c>
      <c r="N420" s="3">
        <v>0.95726983174523295</v>
      </c>
      <c r="O420" s="3">
        <v>1.1531400453380299E-4</v>
      </c>
      <c r="P420" s="3">
        <v>9.3769284890087706E-5</v>
      </c>
      <c r="Q420" s="3">
        <v>8.4928713713417194E-5</v>
      </c>
      <c r="R420">
        <v>3</v>
      </c>
      <c r="S420">
        <v>55779</v>
      </c>
      <c r="T420" s="1" t="s">
        <v>1812</v>
      </c>
    </row>
    <row r="421" spans="1:20" x14ac:dyDescent="0.25">
      <c r="A421">
        <v>16695189</v>
      </c>
      <c r="B421" s="4">
        <v>2.4867377749294901</v>
      </c>
      <c r="C421" s="4">
        <v>2.8522745981953999</v>
      </c>
      <c r="D421" s="4">
        <v>3.74546670713208</v>
      </c>
      <c r="E421" s="4">
        <v>4.4394999999999998</v>
      </c>
      <c r="F421" s="4">
        <v>24.542258055249199</v>
      </c>
      <c r="G421" s="2">
        <v>1.0833610719153599E-6</v>
      </c>
      <c r="H421" s="2">
        <v>4.2091010669143297E-5</v>
      </c>
      <c r="I421">
        <v>5</v>
      </c>
      <c r="J421" s="3">
        <v>5.3303089482936302E-6</v>
      </c>
      <c r="K421" s="3">
        <v>1.73894570006976E-3</v>
      </c>
      <c r="L421" s="3">
        <v>1.1198973580418901E-3</v>
      </c>
      <c r="M421" s="3">
        <v>9.1505748781856207E-5</v>
      </c>
      <c r="N421" s="3">
        <v>0.99703041893793398</v>
      </c>
      <c r="O421" s="3">
        <v>5.29637447623933E-6</v>
      </c>
      <c r="P421" s="3">
        <v>4.45424816657016E-6</v>
      </c>
      <c r="Q421" s="3">
        <v>4.1513235815744097E-6</v>
      </c>
      <c r="R421">
        <v>1</v>
      </c>
      <c r="S421">
        <v>25790</v>
      </c>
      <c r="T421" s="1" t="s">
        <v>238</v>
      </c>
    </row>
    <row r="422" spans="1:20" x14ac:dyDescent="0.25">
      <c r="A422">
        <v>16719702</v>
      </c>
      <c r="B422" s="4">
        <v>0.96196803942356301</v>
      </c>
      <c r="C422" s="4">
        <v>1.1035027915248501</v>
      </c>
      <c r="D422" s="4">
        <v>1.23180755997615</v>
      </c>
      <c r="E422" s="4">
        <v>3.1134247368421102</v>
      </c>
      <c r="F422" s="4">
        <v>20.4157726556626</v>
      </c>
      <c r="G422" s="2">
        <v>4.0786450004639504E-6</v>
      </c>
      <c r="H422" s="2">
        <v>1.15726280375055E-4</v>
      </c>
      <c r="I422">
        <v>5</v>
      </c>
      <c r="J422" s="3">
        <v>8.0465225123057399E-5</v>
      </c>
      <c r="K422" s="3">
        <v>1.4634198868549299E-2</v>
      </c>
      <c r="L422" s="3">
        <v>7.9008950472049498E-3</v>
      </c>
      <c r="M422" s="3">
        <v>1.3874313162805399E-3</v>
      </c>
      <c r="N422" s="3">
        <v>0.97577918358168603</v>
      </c>
      <c r="O422" s="3">
        <v>8.4272971324865899E-5</v>
      </c>
      <c r="P422" s="3">
        <v>7.01415127829551E-5</v>
      </c>
      <c r="Q422" s="3">
        <v>6.3411477048649301E-5</v>
      </c>
      <c r="R422">
        <v>10</v>
      </c>
      <c r="S422">
        <v>54777</v>
      </c>
      <c r="T422" s="1" t="s">
        <v>389</v>
      </c>
    </row>
    <row r="423" spans="1:20" x14ac:dyDescent="0.25">
      <c r="A423">
        <v>17102475</v>
      </c>
      <c r="B423" s="4">
        <v>2.23770036587212</v>
      </c>
      <c r="C423" s="4">
        <v>3.1586016832416202</v>
      </c>
      <c r="D423" s="4">
        <v>4.0957162546847199</v>
      </c>
      <c r="E423" s="4">
        <v>3.0746568421052598</v>
      </c>
      <c r="F423" s="4">
        <v>49.2453663220615</v>
      </c>
      <c r="G423" s="2">
        <v>4.6541272183968896E-9</v>
      </c>
      <c r="H423" s="2">
        <v>2.7444861907583001E-6</v>
      </c>
      <c r="I423">
        <v>5</v>
      </c>
      <c r="J423" s="3">
        <v>2.31429269889902E-5</v>
      </c>
      <c r="K423" s="3">
        <v>8.7271944451631101E-3</v>
      </c>
      <c r="L423" s="3">
        <v>6.8912727755356101E-3</v>
      </c>
      <c r="M423" s="3">
        <v>3.9460702313697801E-4</v>
      </c>
      <c r="N423" s="3">
        <v>0.98390418537864199</v>
      </c>
      <c r="O423" s="3">
        <v>2.2548309573868501E-5</v>
      </c>
      <c r="P423" s="3">
        <v>1.8977869012541199E-5</v>
      </c>
      <c r="Q423" s="3">
        <v>1.80712719465348E-5</v>
      </c>
      <c r="R423" t="s">
        <v>2594</v>
      </c>
      <c r="S423">
        <v>286464</v>
      </c>
      <c r="T423" s="1" t="s">
        <v>2599</v>
      </c>
    </row>
    <row r="424" spans="1:20" x14ac:dyDescent="0.25">
      <c r="A424">
        <v>17102459</v>
      </c>
      <c r="B424" s="4">
        <v>2.5288411164882301</v>
      </c>
      <c r="C424" s="4">
        <v>3.8376500927205401</v>
      </c>
      <c r="D424" s="4">
        <v>4.7555423682876796</v>
      </c>
      <c r="E424" s="4">
        <v>3.1462542105263198</v>
      </c>
      <c r="F424" s="4">
        <v>47.927399975119201</v>
      </c>
      <c r="G424" s="2">
        <v>5.8162808355838896E-9</v>
      </c>
      <c r="H424" s="2">
        <v>2.94012996238766E-6</v>
      </c>
      <c r="I424">
        <v>5</v>
      </c>
      <c r="J424" s="3">
        <v>4.3458526681920702E-5</v>
      </c>
      <c r="K424" s="3">
        <v>1.4498519191424799E-2</v>
      </c>
      <c r="L424" s="3">
        <v>1.4340450355197199E-2</v>
      </c>
      <c r="M424" s="3">
        <v>6.9620205970141204E-4</v>
      </c>
      <c r="N424" s="3">
        <v>0.97031100146942695</v>
      </c>
      <c r="O424" s="3">
        <v>4.1537815626764498E-5</v>
      </c>
      <c r="P424" s="3">
        <v>3.5251123962958203E-5</v>
      </c>
      <c r="Q424" s="3">
        <v>3.3579457978473401E-5</v>
      </c>
      <c r="R424" t="s">
        <v>2594</v>
      </c>
      <c r="S424">
        <v>286464</v>
      </c>
      <c r="T424" s="1" t="s">
        <v>2599</v>
      </c>
    </row>
    <row r="425" spans="1:20" x14ac:dyDescent="0.25">
      <c r="A425">
        <v>17102433</v>
      </c>
      <c r="B425" s="4">
        <v>2.7249293539992099</v>
      </c>
      <c r="C425" s="4">
        <v>3.9317858332725502</v>
      </c>
      <c r="D425" s="4">
        <v>3.7964322768933298</v>
      </c>
      <c r="E425" s="4">
        <v>3.43846894736842</v>
      </c>
      <c r="F425" s="4">
        <v>44.591759206371002</v>
      </c>
      <c r="G425" s="2">
        <v>1.04836498882988E-8</v>
      </c>
      <c r="H425" s="2">
        <v>3.72926723526541E-6</v>
      </c>
      <c r="I425">
        <v>5</v>
      </c>
      <c r="J425" s="3">
        <v>1.21211740053848E-4</v>
      </c>
      <c r="K425" s="3">
        <v>5.6022940866662901E-2</v>
      </c>
      <c r="L425" s="3">
        <v>1.75303066311852E-2</v>
      </c>
      <c r="M425" s="3">
        <v>2.5570736875215202E-3</v>
      </c>
      <c r="N425" s="3">
        <v>0.92344164716627497</v>
      </c>
      <c r="O425" s="3">
        <v>1.2670109317226201E-4</v>
      </c>
      <c r="P425" s="3">
        <v>1.0363675103389899E-4</v>
      </c>
      <c r="Q425" s="3">
        <v>9.6482064095250905E-5</v>
      </c>
      <c r="R425" t="s">
        <v>2594</v>
      </c>
      <c r="S425">
        <v>286464</v>
      </c>
      <c r="T425" s="1" t="s">
        <v>2599</v>
      </c>
    </row>
    <row r="426" spans="1:20" x14ac:dyDescent="0.25">
      <c r="A426">
        <v>17102483</v>
      </c>
      <c r="B426" s="4">
        <v>2.2391371734283201</v>
      </c>
      <c r="C426" s="4">
        <v>3.0085415683688899</v>
      </c>
      <c r="D426" s="4">
        <v>4.0197575171349502</v>
      </c>
      <c r="E426" s="4">
        <v>2.7849878947368398</v>
      </c>
      <c r="F426" s="4">
        <v>44.140837787539503</v>
      </c>
      <c r="G426" s="2">
        <v>1.13860880595081E-8</v>
      </c>
      <c r="H426" s="2">
        <v>3.7709545781912301E-6</v>
      </c>
      <c r="I426">
        <v>5</v>
      </c>
      <c r="J426" s="3">
        <v>4.8312885015522003E-5</v>
      </c>
      <c r="K426" s="3">
        <v>9.0577945408081492E-3</v>
      </c>
      <c r="L426" s="3">
        <v>1.2405522973303201E-2</v>
      </c>
      <c r="M426" s="3">
        <v>6.6092021241003797E-4</v>
      </c>
      <c r="N426" s="3">
        <v>0.97770619580900897</v>
      </c>
      <c r="O426" s="3">
        <v>4.5345187803899297E-5</v>
      </c>
      <c r="P426" s="3">
        <v>3.9178621171303302E-5</v>
      </c>
      <c r="Q426" s="3">
        <v>3.6729770478911202E-5</v>
      </c>
      <c r="R426" t="s">
        <v>2594</v>
      </c>
      <c r="S426">
        <v>286464</v>
      </c>
      <c r="T426" s="1" t="s">
        <v>2599</v>
      </c>
    </row>
    <row r="427" spans="1:20" x14ac:dyDescent="0.25">
      <c r="A427">
        <v>17102453</v>
      </c>
      <c r="B427" s="4">
        <v>3.01732304033691</v>
      </c>
      <c r="C427" s="4">
        <v>4.0287461282191401</v>
      </c>
      <c r="D427" s="4">
        <v>4.5989908276442497</v>
      </c>
      <c r="E427" s="4">
        <v>3.34461105263158</v>
      </c>
      <c r="F427" s="4">
        <v>28.039101776529499</v>
      </c>
      <c r="G427" s="2">
        <v>4.0141397848153301E-7</v>
      </c>
      <c r="H427" s="2">
        <v>2.08963715790021E-5</v>
      </c>
      <c r="I427">
        <v>5</v>
      </c>
      <c r="J427" s="3">
        <v>9.0916283431995994E-5</v>
      </c>
      <c r="K427" s="3">
        <v>2.1491999142939099E-2</v>
      </c>
      <c r="L427" s="3">
        <v>1.7536367695345799E-2</v>
      </c>
      <c r="M427" s="3">
        <v>1.40588848324589E-3</v>
      </c>
      <c r="N427" s="3">
        <v>0.95924209053262899</v>
      </c>
      <c r="O427" s="3">
        <v>8.7980000129429299E-5</v>
      </c>
      <c r="P427" s="3">
        <v>7.5195790819754599E-5</v>
      </c>
      <c r="Q427" s="3">
        <v>6.9562071458714403E-5</v>
      </c>
      <c r="R427" t="s">
        <v>2594</v>
      </c>
      <c r="S427">
        <v>286464</v>
      </c>
      <c r="T427" s="1" t="s">
        <v>2599</v>
      </c>
    </row>
    <row r="428" spans="1:20" x14ac:dyDescent="0.25">
      <c r="A428">
        <v>16831028</v>
      </c>
      <c r="B428" s="4">
        <v>4.1591801084448603</v>
      </c>
      <c r="C428" s="4">
        <v>5.1989670340543004</v>
      </c>
      <c r="D428" s="4">
        <v>5.65698585235672</v>
      </c>
      <c r="E428" s="4">
        <v>4.3671410526315801</v>
      </c>
      <c r="F428" s="4">
        <v>29.583807829802101</v>
      </c>
      <c r="G428" s="2">
        <v>2.6717399800422799E-7</v>
      </c>
      <c r="H428" s="2">
        <v>1.63588430425803E-5</v>
      </c>
      <c r="I428">
        <v>5</v>
      </c>
      <c r="J428" s="3">
        <v>1.5188140361918E-5</v>
      </c>
      <c r="K428" s="3">
        <v>6.6305936482754799E-3</v>
      </c>
      <c r="L428" s="3">
        <v>2.1896892269673601E-3</v>
      </c>
      <c r="M428" s="3">
        <v>3.1798673943360102E-4</v>
      </c>
      <c r="N428" s="3">
        <v>0.99080536434694599</v>
      </c>
      <c r="O428" s="3">
        <v>1.5981218294748598E-5</v>
      </c>
      <c r="P428" s="3">
        <v>1.3083784755099399E-5</v>
      </c>
      <c r="Q428" s="3">
        <v>1.2112894965814199E-5</v>
      </c>
      <c r="R428">
        <v>17</v>
      </c>
      <c r="S428">
        <v>146845</v>
      </c>
      <c r="T428" s="1" t="s">
        <v>1023</v>
      </c>
    </row>
    <row r="429" spans="1:20" x14ac:dyDescent="0.25">
      <c r="A429">
        <v>16855246</v>
      </c>
      <c r="B429" s="4">
        <v>2.1460573387434398</v>
      </c>
      <c r="C429" s="4">
        <v>2.1492539459490398</v>
      </c>
      <c r="D429" s="4">
        <v>3.8008498061751799</v>
      </c>
      <c r="E429" s="4">
        <v>3.9571294736842102</v>
      </c>
      <c r="F429" s="4">
        <v>35.813384724114599</v>
      </c>
      <c r="G429" s="2">
        <v>6.0672404460074097E-8</v>
      </c>
      <c r="H429" s="2">
        <v>7.5338997594596404E-6</v>
      </c>
      <c r="I429">
        <v>5</v>
      </c>
      <c r="J429" s="3">
        <v>1.26540500686909E-4</v>
      </c>
      <c r="K429" s="3">
        <v>2.3277609892031599E-2</v>
      </c>
      <c r="L429" s="3">
        <v>6.5258096771189794E-2</v>
      </c>
      <c r="M429" s="3">
        <v>1.49730206647503E-3</v>
      </c>
      <c r="N429" s="3">
        <v>0.90953684121667799</v>
      </c>
      <c r="O429" s="3">
        <v>1.1129481434229401E-4</v>
      </c>
      <c r="P429" s="3">
        <v>9.9210478074631105E-5</v>
      </c>
      <c r="Q429" s="3">
        <v>9.3104260521279701E-5</v>
      </c>
      <c r="R429">
        <v>18</v>
      </c>
      <c r="S429">
        <v>220136</v>
      </c>
      <c r="T429" s="1" t="s">
        <v>1187</v>
      </c>
    </row>
    <row r="430" spans="1:20" x14ac:dyDescent="0.25">
      <c r="A430">
        <v>16755351</v>
      </c>
      <c r="B430" s="4">
        <v>1.4906267733676899</v>
      </c>
      <c r="C430" s="4">
        <v>2.3472754746856799</v>
      </c>
      <c r="D430" s="4">
        <v>3.4388446943807001</v>
      </c>
      <c r="E430" s="4">
        <v>2.7502531578947398</v>
      </c>
      <c r="F430" s="4">
        <v>55.044507682785301</v>
      </c>
      <c r="G430" s="2">
        <v>1.8508874413010099E-9</v>
      </c>
      <c r="H430" s="2">
        <v>2.22210605374694E-6</v>
      </c>
      <c r="I430">
        <v>5</v>
      </c>
      <c r="J430" s="3">
        <v>1.33010202913969E-4</v>
      </c>
      <c r="K430" s="3">
        <v>2.7326066267721199E-2</v>
      </c>
      <c r="L430" s="3">
        <v>5.1269158931547799E-2</v>
      </c>
      <c r="M430" s="3">
        <v>1.8064916004297E-3</v>
      </c>
      <c r="N430" s="3">
        <v>0.91913494016661701</v>
      </c>
      <c r="O430" s="3">
        <v>1.2259707095094299E-4</v>
      </c>
      <c r="P430" s="3">
        <v>1.05891132536468E-4</v>
      </c>
      <c r="Q430" s="3">
        <v>1.0184462728284901E-4</v>
      </c>
      <c r="R430">
        <v>12</v>
      </c>
      <c r="S430">
        <v>144535</v>
      </c>
      <c r="T430" s="1" t="s">
        <v>605</v>
      </c>
    </row>
    <row r="431" spans="1:20" x14ac:dyDescent="0.25">
      <c r="A431">
        <v>16663413</v>
      </c>
      <c r="B431" s="4">
        <v>1.88844580803187</v>
      </c>
      <c r="C431" s="4">
        <v>2.3648542841598599</v>
      </c>
      <c r="D431" s="4">
        <v>3.10712695989691</v>
      </c>
      <c r="E431" s="4">
        <v>3.3522947368421101</v>
      </c>
      <c r="F431" s="4">
        <v>26.390893465326901</v>
      </c>
      <c r="G431" s="2">
        <v>6.3260908564243798E-7</v>
      </c>
      <c r="H431" s="2">
        <v>2.8525323770200898E-5</v>
      </c>
      <c r="I431">
        <v>5</v>
      </c>
      <c r="J431" s="3">
        <v>4.6492602189792802E-6</v>
      </c>
      <c r="K431" s="3">
        <v>1.3746985244844599E-3</v>
      </c>
      <c r="L431" s="3">
        <v>1.1120649747948801E-3</v>
      </c>
      <c r="M431" s="3">
        <v>7.5862325063111302E-5</v>
      </c>
      <c r="N431" s="3">
        <v>0.99742073551870203</v>
      </c>
      <c r="O431" s="3">
        <v>4.5402044172817498E-6</v>
      </c>
      <c r="P431" s="3">
        <v>3.8458649280486203E-6</v>
      </c>
      <c r="Q431" s="3">
        <v>3.60332739093259E-6</v>
      </c>
      <c r="R431">
        <v>1</v>
      </c>
      <c r="S431">
        <v>149465</v>
      </c>
      <c r="T431" s="1" t="s">
        <v>53</v>
      </c>
    </row>
    <row r="432" spans="1:20" x14ac:dyDescent="0.25">
      <c r="A432">
        <v>16708956</v>
      </c>
      <c r="B432" s="4">
        <v>1.7492201168403001</v>
      </c>
      <c r="C432" s="4">
        <v>1.8876693604569399</v>
      </c>
      <c r="D432" s="4">
        <v>3.18680571789639</v>
      </c>
      <c r="E432" s="4">
        <v>3.3634921052631599</v>
      </c>
      <c r="F432" s="4">
        <v>39.7769646530298</v>
      </c>
      <c r="G432" s="2">
        <v>2.6356172719331001E-8</v>
      </c>
      <c r="H432" s="2">
        <v>5.2269896330653097E-6</v>
      </c>
      <c r="I432">
        <v>5</v>
      </c>
      <c r="J432" s="3">
        <v>6.67222103744677E-5</v>
      </c>
      <c r="K432" s="3">
        <v>1.11806721078583E-2</v>
      </c>
      <c r="L432" s="3">
        <v>2.0840838289681699E-2</v>
      </c>
      <c r="M432" s="3">
        <v>8.3975639144482099E-4</v>
      </c>
      <c r="N432" s="3">
        <v>0.96690736797365995</v>
      </c>
      <c r="O432" s="3">
        <v>6.09646352252752E-5</v>
      </c>
      <c r="P432" s="3">
        <v>5.35392738045158E-5</v>
      </c>
      <c r="Q432" s="3">
        <v>5.0139117950714797E-5</v>
      </c>
      <c r="R432">
        <v>10</v>
      </c>
      <c r="S432">
        <v>159686</v>
      </c>
      <c r="T432" s="1" t="s">
        <v>323</v>
      </c>
    </row>
    <row r="433" spans="1:20" x14ac:dyDescent="0.25">
      <c r="A433">
        <v>16911868</v>
      </c>
      <c r="B433" s="4">
        <v>2.0984184666972401</v>
      </c>
      <c r="C433" s="4">
        <v>2.0012882778167702</v>
      </c>
      <c r="D433" s="4">
        <v>3.0758436800081901</v>
      </c>
      <c r="E433" s="4">
        <v>3.2204415789473702</v>
      </c>
      <c r="F433" s="4">
        <v>29.1430530943599</v>
      </c>
      <c r="G433" s="2">
        <v>2.99543672102461E-7</v>
      </c>
      <c r="H433" s="2">
        <v>1.7367813212982601E-5</v>
      </c>
      <c r="I433">
        <v>5</v>
      </c>
      <c r="J433" s="3">
        <v>1.26742283632994E-5</v>
      </c>
      <c r="K433" s="3">
        <v>2.8149452395253602E-3</v>
      </c>
      <c r="L433" s="3">
        <v>2.5986774950976801E-3</v>
      </c>
      <c r="M433" s="3">
        <v>1.89473368819458E-4</v>
      </c>
      <c r="N433" s="3">
        <v>0.99435172649611003</v>
      </c>
      <c r="O433" s="3">
        <v>1.2270534500371E-5</v>
      </c>
      <c r="P433" s="3">
        <v>1.0527511376723E-5</v>
      </c>
      <c r="Q433" s="3">
        <v>9.7051262071073897E-6</v>
      </c>
      <c r="R433">
        <v>20</v>
      </c>
      <c r="S433" t="s">
        <v>1545</v>
      </c>
      <c r="T433" s="1" t="s">
        <v>1544</v>
      </c>
    </row>
    <row r="434" spans="1:20" x14ac:dyDescent="0.25">
      <c r="A434">
        <v>16908502</v>
      </c>
      <c r="B434" s="4">
        <v>1.78114079917706</v>
      </c>
      <c r="C434" s="4">
        <v>1.92031909168013</v>
      </c>
      <c r="D434" s="4">
        <v>2.9219622689962299</v>
      </c>
      <c r="E434" s="4">
        <v>3.2370373684210501</v>
      </c>
      <c r="F434" s="4">
        <v>25.351534011831099</v>
      </c>
      <c r="G434" s="2">
        <v>8.5277776091908603E-7</v>
      </c>
      <c r="H434" s="2">
        <v>3.5152377702778401E-5</v>
      </c>
      <c r="I434">
        <v>5</v>
      </c>
      <c r="J434" s="3">
        <v>5.7523304233915199E-5</v>
      </c>
      <c r="K434" s="3">
        <v>7.7077853243548797E-3</v>
      </c>
      <c r="L434" s="3">
        <v>1.19686122698163E-2</v>
      </c>
      <c r="M434" s="3">
        <v>7.0428374288334804E-4</v>
      </c>
      <c r="N434" s="3">
        <v>0.97941862122217405</v>
      </c>
      <c r="O434" s="3">
        <v>5.3257950662872298E-5</v>
      </c>
      <c r="P434" s="3">
        <v>4.6827651346551799E-5</v>
      </c>
      <c r="Q434" s="3">
        <v>4.3088534527916902E-5</v>
      </c>
      <c r="R434">
        <v>2</v>
      </c>
      <c r="S434">
        <v>255101</v>
      </c>
      <c r="T434" s="1" t="s">
        <v>1519</v>
      </c>
    </row>
    <row r="435" spans="1:20" x14ac:dyDescent="0.25">
      <c r="A435">
        <v>17048102</v>
      </c>
      <c r="B435" s="4">
        <v>1.67137753152182</v>
      </c>
      <c r="C435" s="4">
        <v>1.48852828973502</v>
      </c>
      <c r="D435" s="4">
        <v>1.94343812857297</v>
      </c>
      <c r="E435" s="4">
        <v>3.4195484210526299</v>
      </c>
      <c r="F435" s="4">
        <v>26.275168462534701</v>
      </c>
      <c r="G435" s="2">
        <v>6.5369226239406003E-7</v>
      </c>
      <c r="H435" s="2">
        <v>2.89994796035277E-5</v>
      </c>
      <c r="I435">
        <v>5</v>
      </c>
      <c r="J435" s="3">
        <v>1.9339522783188301E-4</v>
      </c>
      <c r="K435" s="3">
        <v>2.1344931985468201E-2</v>
      </c>
      <c r="L435" s="3">
        <v>1.7126255287363199E-2</v>
      </c>
      <c r="M435" s="3">
        <v>2.62179916696233E-3</v>
      </c>
      <c r="N435" s="3">
        <v>0.95820518618273198</v>
      </c>
      <c r="O435" s="3">
        <v>1.9400796195596801E-4</v>
      </c>
      <c r="P435" s="3">
        <v>1.6699592654374599E-4</v>
      </c>
      <c r="Q435" s="3">
        <v>1.4742826114245601E-4</v>
      </c>
      <c r="R435">
        <v>7</v>
      </c>
      <c r="S435">
        <v>79846</v>
      </c>
      <c r="T435" s="1" t="s">
        <v>2315</v>
      </c>
    </row>
    <row r="436" spans="1:20" x14ac:dyDescent="0.25">
      <c r="A436">
        <v>16715434</v>
      </c>
      <c r="B436" s="4">
        <v>2.1222427504502099</v>
      </c>
      <c r="C436" s="4">
        <v>2.1653845988840801</v>
      </c>
      <c r="D436" s="4">
        <v>2.6118870917969201</v>
      </c>
      <c r="E436" s="4">
        <v>4.31293789473684</v>
      </c>
      <c r="F436" s="4">
        <v>36.781587530600703</v>
      </c>
      <c r="G436" s="2">
        <v>4.9148167858973301E-8</v>
      </c>
      <c r="H436" s="2">
        <v>6.9205661504828296E-6</v>
      </c>
      <c r="I436">
        <v>5</v>
      </c>
      <c r="J436" s="3">
        <v>6.9213436914188398E-5</v>
      </c>
      <c r="K436" s="3">
        <v>1.9325148907084699E-2</v>
      </c>
      <c r="L436" s="3">
        <v>6.1918603501794301E-3</v>
      </c>
      <c r="M436" s="3">
        <v>1.51867772124684E-3</v>
      </c>
      <c r="N436" s="3">
        <v>0.97269936426199199</v>
      </c>
      <c r="O436" s="3">
        <v>7.7180884521659194E-5</v>
      </c>
      <c r="P436" s="3">
        <v>6.1942251262894806E-5</v>
      </c>
      <c r="Q436" s="3">
        <v>5.6612186798087699E-5</v>
      </c>
      <c r="R436">
        <v>10</v>
      </c>
      <c r="S436">
        <v>118491</v>
      </c>
      <c r="T436" s="1" t="s">
        <v>363</v>
      </c>
    </row>
    <row r="437" spans="1:20" x14ac:dyDescent="0.25">
      <c r="A437">
        <v>16757406</v>
      </c>
      <c r="B437" s="4">
        <v>2.1691539411454301</v>
      </c>
      <c r="C437" s="4">
        <v>2.28389284632149</v>
      </c>
      <c r="D437" s="4">
        <v>2.4835282931672502</v>
      </c>
      <c r="E437" s="4">
        <v>3.5829910526315798</v>
      </c>
      <c r="F437" s="4">
        <v>21.752718848127799</v>
      </c>
      <c r="G437" s="2">
        <v>2.59959419387815E-6</v>
      </c>
      <c r="H437" s="2">
        <v>8.14610193641196E-5</v>
      </c>
      <c r="I437">
        <v>5</v>
      </c>
      <c r="J437" s="3">
        <v>1.7020660813911101E-4</v>
      </c>
      <c r="K437" s="3">
        <v>4.5529231874526101E-2</v>
      </c>
      <c r="L437" s="3">
        <v>1.29613576897141E-2</v>
      </c>
      <c r="M437" s="3">
        <v>3.9143867970341398E-3</v>
      </c>
      <c r="N437" s="3">
        <v>0.93693640828094404</v>
      </c>
      <c r="O437" s="3">
        <v>1.9417243182868899E-4</v>
      </c>
      <c r="P437" s="3">
        <v>1.5411673106231801E-4</v>
      </c>
      <c r="Q437" s="3">
        <v>1.40119586751858E-4</v>
      </c>
      <c r="R437">
        <v>12</v>
      </c>
      <c r="S437">
        <v>387885</v>
      </c>
      <c r="T437" s="1" t="s">
        <v>616</v>
      </c>
    </row>
    <row r="438" spans="1:20" x14ac:dyDescent="0.25">
      <c r="A438">
        <v>16680510</v>
      </c>
      <c r="B438" s="4">
        <v>1.96926854358596</v>
      </c>
      <c r="C438" s="4">
        <v>1.4221202729420701</v>
      </c>
      <c r="D438" s="4">
        <v>2.5363196683171298</v>
      </c>
      <c r="E438" s="4">
        <v>3.0153978947368398</v>
      </c>
      <c r="F438" s="4">
        <v>31.607879808943402</v>
      </c>
      <c r="G438" s="2">
        <v>1.607716595961E-7</v>
      </c>
      <c r="H438" s="2">
        <v>1.18324245562509E-5</v>
      </c>
      <c r="I438">
        <v>5</v>
      </c>
      <c r="J438" s="3">
        <v>1.131581576232E-4</v>
      </c>
      <c r="K438" s="3">
        <v>1.26020080092887E-2</v>
      </c>
      <c r="L438" s="3">
        <v>1.9722012411617602E-2</v>
      </c>
      <c r="M438" s="3">
        <v>1.2554168136626599E-3</v>
      </c>
      <c r="N438" s="3">
        <v>0.96602948007996803</v>
      </c>
      <c r="O438" s="3">
        <v>1.02969948119163E-4</v>
      </c>
      <c r="P438" s="3">
        <v>9.24064159998722E-5</v>
      </c>
      <c r="Q438" s="3">
        <v>8.2548163720736305E-5</v>
      </c>
      <c r="R438">
        <v>1</v>
      </c>
      <c r="S438">
        <v>85452</v>
      </c>
      <c r="T438" s="1" t="s">
        <v>148</v>
      </c>
    </row>
    <row r="439" spans="1:20" x14ac:dyDescent="0.25">
      <c r="A439">
        <v>17090625</v>
      </c>
      <c r="B439" s="4">
        <v>1.9327057278925199</v>
      </c>
      <c r="C439" s="4">
        <v>2.58270068007901</v>
      </c>
      <c r="D439" s="4">
        <v>3.2895598357070002</v>
      </c>
      <c r="E439" s="4">
        <v>4.7596552631579003</v>
      </c>
      <c r="F439" s="4">
        <v>31.699898178062899</v>
      </c>
      <c r="G439" s="2">
        <v>1.57202957272787E-7</v>
      </c>
      <c r="H439" s="2">
        <v>1.16591181708609E-5</v>
      </c>
      <c r="I439">
        <v>5</v>
      </c>
      <c r="J439" s="3">
        <v>3.4161158443048497E-5</v>
      </c>
      <c r="K439" s="3">
        <v>1.4147876312141899E-2</v>
      </c>
      <c r="L439" s="3">
        <v>1.0173746477759701E-2</v>
      </c>
      <c r="M439" s="3">
        <v>5.8721963570971202E-4</v>
      </c>
      <c r="N439" s="3">
        <v>0.97496924991237</v>
      </c>
      <c r="O439" s="3">
        <v>3.3198666832604898E-5</v>
      </c>
      <c r="P439" s="3">
        <v>2.8018065549690399E-5</v>
      </c>
      <c r="Q439" s="3">
        <v>2.6529771193197199E-5</v>
      </c>
      <c r="R439">
        <v>9</v>
      </c>
      <c r="S439">
        <v>389799</v>
      </c>
      <c r="T439" s="1" t="s">
        <v>2527</v>
      </c>
    </row>
    <row r="440" spans="1:20" x14ac:dyDescent="0.25">
      <c r="A440">
        <v>16964120</v>
      </c>
      <c r="B440" s="4">
        <v>1.1279051443247301</v>
      </c>
      <c r="C440" s="4">
        <v>1.41912612756864</v>
      </c>
      <c r="D440" s="4">
        <v>1.8152171210396399</v>
      </c>
      <c r="E440" s="4">
        <v>3.9175210526315798</v>
      </c>
      <c r="F440" s="4">
        <v>20.197705401931501</v>
      </c>
      <c r="G440" s="2">
        <v>4.39879288509416E-6</v>
      </c>
      <c r="H440" s="2">
        <v>1.22993322459642E-4</v>
      </c>
      <c r="I440">
        <v>5</v>
      </c>
      <c r="J440" s="3">
        <v>1.2306956824316201E-4</v>
      </c>
      <c r="K440" s="3">
        <v>1.6938989383534501E-2</v>
      </c>
      <c r="L440" s="3">
        <v>1.48307320116704E-2</v>
      </c>
      <c r="M440" s="3">
        <v>1.80041556470599E-3</v>
      </c>
      <c r="N440" s="3">
        <v>0.96598301193008096</v>
      </c>
      <c r="O440" s="3">
        <v>1.2327727730068199E-4</v>
      </c>
      <c r="P440" s="3">
        <v>1.0435052187147501E-4</v>
      </c>
      <c r="Q440" s="3">
        <v>9.6153742593187204E-5</v>
      </c>
      <c r="R440">
        <v>4</v>
      </c>
      <c r="S440" t="s">
        <v>1868</v>
      </c>
      <c r="T440" s="1" t="s">
        <v>1867</v>
      </c>
    </row>
    <row r="441" spans="1:20" x14ac:dyDescent="0.25">
      <c r="A441">
        <v>16828450</v>
      </c>
      <c r="B441" s="4">
        <v>0.65350199935031505</v>
      </c>
      <c r="C441" s="4">
        <v>0.94549106205355804</v>
      </c>
      <c r="D441" s="4">
        <v>0.24590077530580001</v>
      </c>
      <c r="E441" s="4">
        <v>6.0798763157894697</v>
      </c>
      <c r="F441" s="4">
        <v>7.9974670416191698</v>
      </c>
      <c r="G441" s="2">
        <v>1.2461337500737099E-3</v>
      </c>
      <c r="H441" s="2">
        <v>9.5290538237125192E-3</v>
      </c>
      <c r="I441">
        <v>4</v>
      </c>
      <c r="J441" s="3">
        <v>5.6305270520357097E-3</v>
      </c>
      <c r="K441" s="3">
        <v>0.24514531743453999</v>
      </c>
      <c r="L441" s="3">
        <v>4.5145577465674498E-2</v>
      </c>
      <c r="M441" s="3">
        <v>0.50951736816181004</v>
      </c>
      <c r="N441" s="3">
        <v>0.16794295759279401</v>
      </c>
      <c r="O441" s="3">
        <v>1.31292263912595E-2</v>
      </c>
      <c r="P441" s="3">
        <v>7.1979834675214103E-3</v>
      </c>
      <c r="Q441" s="3">
        <v>6.2910424343648299E-3</v>
      </c>
      <c r="R441">
        <v>16</v>
      </c>
      <c r="S441">
        <v>10428</v>
      </c>
      <c r="T441" s="1" t="s">
        <v>998</v>
      </c>
    </row>
    <row r="442" spans="1:20" x14ac:dyDescent="0.25">
      <c r="A442">
        <v>16978976</v>
      </c>
      <c r="B442" s="4">
        <v>0.35783500239124</v>
      </c>
      <c r="C442" s="4">
        <v>0.49614554795021698</v>
      </c>
      <c r="D442" s="4">
        <v>0.60640941118736702</v>
      </c>
      <c r="E442" s="4">
        <v>6.8898563157894701</v>
      </c>
      <c r="F442" s="4">
        <v>13.6293280799434</v>
      </c>
      <c r="G442" s="2">
        <v>6.03779565968488E-5</v>
      </c>
      <c r="H442" s="2">
        <v>9.4754915708240904E-4</v>
      </c>
      <c r="I442">
        <v>5</v>
      </c>
      <c r="J442" s="3">
        <v>3.7680864465596599E-4</v>
      </c>
      <c r="K442" s="3">
        <v>0.11761347190652301</v>
      </c>
      <c r="L442" s="3">
        <v>0.14549524594759999</v>
      </c>
      <c r="M442" s="3">
        <v>5.4596469223313999E-3</v>
      </c>
      <c r="N442" s="3">
        <v>0.73012641211334495</v>
      </c>
      <c r="O442" s="3">
        <v>3.45857318399802E-4</v>
      </c>
      <c r="P442" s="3">
        <v>2.98656115184613E-4</v>
      </c>
      <c r="Q442" s="3">
        <v>2.8390103196003703E-4</v>
      </c>
      <c r="R442">
        <v>4</v>
      </c>
      <c r="S442">
        <v>3426</v>
      </c>
      <c r="T442" s="1" t="s">
        <v>1974</v>
      </c>
    </row>
    <row r="443" spans="1:20" x14ac:dyDescent="0.25">
      <c r="A443">
        <v>16716371</v>
      </c>
      <c r="B443" s="4">
        <v>-0.371720247804327</v>
      </c>
      <c r="C443" s="4">
        <v>0.62609595970146004</v>
      </c>
      <c r="D443" s="4">
        <v>0.87020941905663896</v>
      </c>
      <c r="E443" s="4">
        <v>3.7984142105263201</v>
      </c>
      <c r="F443" s="4">
        <v>8.41473474297233</v>
      </c>
      <c r="G443" s="2">
        <v>9.6031158104579897E-4</v>
      </c>
      <c r="H443" s="2">
        <v>7.8798057070947301E-3</v>
      </c>
      <c r="I443">
        <v>3</v>
      </c>
      <c r="J443" s="3">
        <v>1.0885234805427401E-2</v>
      </c>
      <c r="K443" s="3">
        <v>0.31723797238998003</v>
      </c>
      <c r="L443" s="3">
        <v>0.37254230209110101</v>
      </c>
      <c r="M443" s="3">
        <v>0.101004687225961</v>
      </c>
      <c r="N443" s="3">
        <v>0.16989494491575</v>
      </c>
      <c r="O443" s="3">
        <v>1.0323231385775299E-2</v>
      </c>
      <c r="P443" s="3">
        <v>8.1145082708474793E-3</v>
      </c>
      <c r="Q443" s="3">
        <v>9.9971189151584604E-3</v>
      </c>
      <c r="R443">
        <v>10</v>
      </c>
      <c r="S443">
        <v>9023</v>
      </c>
      <c r="T443" s="1" t="s">
        <v>371</v>
      </c>
    </row>
    <row r="444" spans="1:20" x14ac:dyDescent="0.25">
      <c r="A444">
        <v>16933055</v>
      </c>
      <c r="B444" s="4">
        <v>-0.48064512479203703</v>
      </c>
      <c r="C444" s="4">
        <v>-0.87539615248236102</v>
      </c>
      <c r="D444" s="4">
        <v>-0.49751119300637298</v>
      </c>
      <c r="E444" s="4">
        <v>5.6505157894736797</v>
      </c>
      <c r="F444" s="4">
        <v>8.5232304611520906</v>
      </c>
      <c r="G444" s="2">
        <v>8.9844013389391302E-4</v>
      </c>
      <c r="H444" s="2">
        <v>7.5231632658972003E-3</v>
      </c>
      <c r="I444">
        <v>8</v>
      </c>
      <c r="J444" s="3">
        <v>0.12014581014419599</v>
      </c>
      <c r="K444" s="3">
        <v>2.1442264017431101E-3</v>
      </c>
      <c r="L444" s="3">
        <v>2.6381265354133701E-3</v>
      </c>
      <c r="M444" s="3">
        <v>2.5792178871123501E-3</v>
      </c>
      <c r="N444" s="3">
        <v>1.9974488803944299E-3</v>
      </c>
      <c r="O444" s="3">
        <v>3.1176169397277999E-2</v>
      </c>
      <c r="P444" s="3">
        <v>0.12743948770569</v>
      </c>
      <c r="Q444" s="3">
        <v>0.71187951304817199</v>
      </c>
      <c r="R444">
        <v>22</v>
      </c>
      <c r="S444">
        <v>400916</v>
      </c>
      <c r="T444" s="1" t="s">
        <v>1662</v>
      </c>
    </row>
    <row r="445" spans="1:20" x14ac:dyDescent="0.25">
      <c r="A445">
        <v>16733104</v>
      </c>
      <c r="B445" s="4">
        <v>-0.497886568545928</v>
      </c>
      <c r="C445" s="4">
        <v>-0.92222925244917198</v>
      </c>
      <c r="D445" s="4">
        <v>-1.1195491149827199</v>
      </c>
      <c r="E445" s="4">
        <v>4.9147226315789503</v>
      </c>
      <c r="F445" s="4">
        <v>18.768386093390198</v>
      </c>
      <c r="G445" s="2">
        <v>7.33246888317181E-6</v>
      </c>
      <c r="H445" s="2">
        <v>1.8339764944902E-4</v>
      </c>
      <c r="I445">
        <v>8</v>
      </c>
      <c r="J445" s="3">
        <v>2.4204161154853899E-2</v>
      </c>
      <c r="K445" s="3">
        <v>1.0477942323051301E-3</v>
      </c>
      <c r="L445" s="3">
        <v>1.09426896663036E-3</v>
      </c>
      <c r="M445" s="3">
        <v>1.4711989776928099E-3</v>
      </c>
      <c r="N445" s="3">
        <v>9.4510428442409799E-4</v>
      </c>
      <c r="O445" s="3">
        <v>5.8337408626151499E-2</v>
      </c>
      <c r="P445" s="3">
        <v>0.13999769222077901</v>
      </c>
      <c r="Q445" s="3">
        <v>0.77290237153716301</v>
      </c>
      <c r="R445">
        <v>11</v>
      </c>
      <c r="S445">
        <v>1111</v>
      </c>
      <c r="T445" s="1" t="s">
        <v>479</v>
      </c>
    </row>
    <row r="446" spans="1:20" x14ac:dyDescent="0.25">
      <c r="A446">
        <v>16741201</v>
      </c>
      <c r="B446" s="4">
        <v>-1.9347335109609901E-2</v>
      </c>
      <c r="C446" s="4">
        <v>1.8909957072123</v>
      </c>
      <c r="D446" s="4">
        <v>0.55816353881326497</v>
      </c>
      <c r="E446" s="4">
        <v>6.1969178947368402</v>
      </c>
      <c r="F446" s="4">
        <v>11.0298534847309</v>
      </c>
      <c r="G446" s="2">
        <v>2.1682384160343201E-4</v>
      </c>
      <c r="H446" s="2">
        <v>2.5520644444609899E-3</v>
      </c>
      <c r="I446">
        <v>4</v>
      </c>
      <c r="J446" s="3">
        <v>3.3366923097683798E-3</v>
      </c>
      <c r="K446" s="3">
        <v>0.20501120087080801</v>
      </c>
      <c r="L446" s="3">
        <v>3.2063001890268297E-2</v>
      </c>
      <c r="M446" s="3">
        <v>0.70017184829488399</v>
      </c>
      <c r="N446" s="3">
        <v>4.4087870522807798E-2</v>
      </c>
      <c r="O446" s="3">
        <v>7.2620038589801001E-3</v>
      </c>
      <c r="P446" s="3">
        <v>3.6174820405530999E-3</v>
      </c>
      <c r="Q446" s="3">
        <v>4.4499002119304304E-3</v>
      </c>
      <c r="R446">
        <v>11</v>
      </c>
      <c r="S446">
        <v>1119</v>
      </c>
      <c r="T446" s="1" t="s">
        <v>524</v>
      </c>
    </row>
    <row r="447" spans="1:20" x14ac:dyDescent="0.25">
      <c r="A447">
        <v>16876182</v>
      </c>
      <c r="B447" s="4">
        <v>-3.2664155512113401E-2</v>
      </c>
      <c r="C447" s="4">
        <v>1.1131646940216</v>
      </c>
      <c r="D447" s="4">
        <v>0.18660700371765801</v>
      </c>
      <c r="E447" s="4">
        <v>10.9066963157895</v>
      </c>
      <c r="F447" s="4">
        <v>8.5184409699835193</v>
      </c>
      <c r="G447" s="2">
        <v>9.0107655606647098E-4</v>
      </c>
      <c r="H447" s="2">
        <v>7.5386670581362499E-3</v>
      </c>
      <c r="I447">
        <v>4</v>
      </c>
      <c r="J447" s="3">
        <v>1.4452425469188E-3</v>
      </c>
      <c r="K447" s="3">
        <v>4.7223628246910801E-2</v>
      </c>
      <c r="L447" s="3">
        <v>8.7326196467819497E-3</v>
      </c>
      <c r="M447" s="3">
        <v>0.91848406302859598</v>
      </c>
      <c r="N447" s="3">
        <v>1.5510842073586301E-2</v>
      </c>
      <c r="O447" s="3">
        <v>4.52981430964594E-3</v>
      </c>
      <c r="P447" s="3">
        <v>1.83585225720421E-3</v>
      </c>
      <c r="Q447" s="3">
        <v>2.2379378903558101E-3</v>
      </c>
      <c r="R447">
        <v>19</v>
      </c>
      <c r="S447">
        <v>27243</v>
      </c>
      <c r="T447" s="1" t="s">
        <v>1344</v>
      </c>
    </row>
    <row r="448" spans="1:20" x14ac:dyDescent="0.25">
      <c r="A448">
        <v>16817034</v>
      </c>
      <c r="B448" s="4">
        <v>0.40974081812041302</v>
      </c>
      <c r="C448" s="4">
        <v>2.9815513248925098</v>
      </c>
      <c r="D448" s="4">
        <v>1.13114069282872</v>
      </c>
      <c r="E448" s="4">
        <v>6.8648668421052603</v>
      </c>
      <c r="F448" s="4">
        <v>16.968423267068601</v>
      </c>
      <c r="G448" s="2">
        <v>1.45582131490408E-5</v>
      </c>
      <c r="H448" s="2">
        <v>3.13507529573907E-4</v>
      </c>
      <c r="I448">
        <v>4</v>
      </c>
      <c r="J448" s="3">
        <v>7.9704257644919695E-4</v>
      </c>
      <c r="K448" s="3">
        <v>0.189532224309965</v>
      </c>
      <c r="L448" s="3">
        <v>1.2061358970877799E-2</v>
      </c>
      <c r="M448" s="3">
        <v>0.76629390451581503</v>
      </c>
      <c r="N448" s="3">
        <v>2.7795304740193701E-2</v>
      </c>
      <c r="O448" s="3">
        <v>1.66588982949007E-3</v>
      </c>
      <c r="P448" s="3">
        <v>8.72313908400482E-4</v>
      </c>
      <c r="Q448" s="3">
        <v>9.8196114880892108E-4</v>
      </c>
      <c r="R448">
        <v>16</v>
      </c>
      <c r="S448">
        <v>63928</v>
      </c>
      <c r="T448" s="1" t="s">
        <v>911</v>
      </c>
    </row>
    <row r="449" spans="1:20" x14ac:dyDescent="0.25">
      <c r="A449">
        <v>16798765</v>
      </c>
      <c r="B449" s="4">
        <v>-0.425089558331396</v>
      </c>
      <c r="C449" s="4">
        <v>0.58851220323848996</v>
      </c>
      <c r="D449" s="4">
        <v>1.2356857105913399</v>
      </c>
      <c r="E449" s="4">
        <v>2.5211800000000002</v>
      </c>
      <c r="F449" s="4">
        <v>7.9201076495537102</v>
      </c>
      <c r="G449" s="2">
        <v>1.3088361550585099E-3</v>
      </c>
      <c r="H449" s="2">
        <v>9.8982022450861702E-3</v>
      </c>
      <c r="I449">
        <v>3</v>
      </c>
      <c r="J449" s="3">
        <v>8.8938569387237692E-3</v>
      </c>
      <c r="K449" s="3">
        <v>0.26829399843538299</v>
      </c>
      <c r="L449" s="3">
        <v>0.45973369010862303</v>
      </c>
      <c r="M449" s="3">
        <v>7.0717938861851196E-2</v>
      </c>
      <c r="N449" s="3">
        <v>0.17059006169955601</v>
      </c>
      <c r="O449" s="3">
        <v>7.7022792810569297E-3</v>
      </c>
      <c r="P449" s="3">
        <v>6.4160318513076901E-3</v>
      </c>
      <c r="Q449" s="3">
        <v>7.6521428234980699E-3</v>
      </c>
      <c r="R449">
        <v>15</v>
      </c>
      <c r="S449">
        <v>1139</v>
      </c>
      <c r="T449" s="1" t="s">
        <v>819</v>
      </c>
    </row>
    <row r="450" spans="1:20" x14ac:dyDescent="0.25">
      <c r="A450">
        <v>16705934</v>
      </c>
      <c r="B450" s="4">
        <v>-0.21820387887390599</v>
      </c>
      <c r="C450" s="4">
        <v>-1.31323420695806</v>
      </c>
      <c r="D450" s="4">
        <v>-1.12690918440983</v>
      </c>
      <c r="E450" s="4">
        <v>6.5420778947368401</v>
      </c>
      <c r="F450" s="4">
        <v>35.355727153183899</v>
      </c>
      <c r="G450" s="2">
        <v>6.7137235877440298E-8</v>
      </c>
      <c r="H450" s="2">
        <v>7.7948897362877199E-6</v>
      </c>
      <c r="I450">
        <v>7</v>
      </c>
      <c r="J450" s="3">
        <v>1.93847201235979E-2</v>
      </c>
      <c r="K450" s="3">
        <v>4.50739017760512E-4</v>
      </c>
      <c r="L450" s="3">
        <v>4.9218346710393202E-4</v>
      </c>
      <c r="M450" s="3">
        <v>6.0184490058179602E-4</v>
      </c>
      <c r="N450" s="3">
        <v>4.3031140928061602E-4</v>
      </c>
      <c r="O450" s="3">
        <v>2.3513642875372099E-2</v>
      </c>
      <c r="P450" s="3">
        <v>0.62250321475029102</v>
      </c>
      <c r="Q450" s="3">
        <v>0.33262334345601202</v>
      </c>
      <c r="R450">
        <v>10</v>
      </c>
      <c r="S450">
        <v>9469</v>
      </c>
      <c r="T450" s="1" t="s">
        <v>297</v>
      </c>
    </row>
    <row r="451" spans="1:20" x14ac:dyDescent="0.25">
      <c r="A451">
        <v>16820873</v>
      </c>
      <c r="B451" s="4">
        <v>0.58905389134863495</v>
      </c>
      <c r="C451" s="4">
        <v>1.87854651787979</v>
      </c>
      <c r="D451" s="4">
        <v>1.2144901990332</v>
      </c>
      <c r="E451" s="4">
        <v>3.3463178947368402</v>
      </c>
      <c r="F451" s="4">
        <v>8.8812070048327403</v>
      </c>
      <c r="G451" s="2">
        <v>7.2354523020537497E-4</v>
      </c>
      <c r="H451" s="2">
        <v>6.4007665421188503E-3</v>
      </c>
      <c r="I451">
        <v>2</v>
      </c>
      <c r="J451" s="3">
        <v>1.20253803348497E-3</v>
      </c>
      <c r="K451" s="3">
        <v>0.75816575901855499</v>
      </c>
      <c r="L451" s="3">
        <v>8.0784918462247599E-2</v>
      </c>
      <c r="M451" s="3">
        <v>4.1405962736629699E-2</v>
      </c>
      <c r="N451" s="3">
        <v>0.11495819930269401</v>
      </c>
      <c r="O451" s="3">
        <v>1.3871428175076699E-3</v>
      </c>
      <c r="P451" s="3">
        <v>1.0319157109071901E-3</v>
      </c>
      <c r="Q451" s="3">
        <v>1.06356391797381E-3</v>
      </c>
      <c r="R451">
        <v>16</v>
      </c>
      <c r="S451">
        <v>10164</v>
      </c>
      <c r="T451" s="1" t="s">
        <v>947</v>
      </c>
    </row>
    <row r="452" spans="1:20" x14ac:dyDescent="0.25">
      <c r="A452">
        <v>16828471</v>
      </c>
      <c r="B452" s="4">
        <v>1.01510821897231</v>
      </c>
      <c r="C452" s="4">
        <v>1.9956674274708299</v>
      </c>
      <c r="D452" s="4">
        <v>1.2639800444367999</v>
      </c>
      <c r="E452" s="4">
        <v>7.7019547368421097</v>
      </c>
      <c r="F452" s="4">
        <v>15.4449142209938</v>
      </c>
      <c r="G452" s="2">
        <v>2.7129034180512699E-5</v>
      </c>
      <c r="H452" s="2">
        <v>5.0545258736514804E-4</v>
      </c>
      <c r="I452">
        <v>5</v>
      </c>
      <c r="J452" s="3">
        <v>1.6994927670389299E-3</v>
      </c>
      <c r="K452" s="3">
        <v>0.418671625408371</v>
      </c>
      <c r="L452" s="3">
        <v>5.1189896176832998E-2</v>
      </c>
      <c r="M452" s="3">
        <v>9.6517284139965395E-2</v>
      </c>
      <c r="N452" s="3">
        <v>0.42606809488612202</v>
      </c>
      <c r="O452" s="3">
        <v>2.5063834547363602E-3</v>
      </c>
      <c r="P452" s="3">
        <v>1.7190598114518701E-3</v>
      </c>
      <c r="Q452" s="3">
        <v>1.62816335548178E-3</v>
      </c>
      <c r="R452">
        <v>16</v>
      </c>
      <c r="S452">
        <v>4166</v>
      </c>
      <c r="T452" s="1" t="s">
        <v>999</v>
      </c>
    </row>
    <row r="453" spans="1:20" x14ac:dyDescent="0.25">
      <c r="A453">
        <v>16854425</v>
      </c>
      <c r="B453" s="4">
        <v>0.43381521479178797</v>
      </c>
      <c r="C453" s="4">
        <v>1.5096603022400701</v>
      </c>
      <c r="D453" s="4">
        <v>1.0116749255233199</v>
      </c>
      <c r="E453" s="4">
        <v>9.8922063157894708</v>
      </c>
      <c r="F453" s="4">
        <v>29.6870201768551</v>
      </c>
      <c r="G453" s="2">
        <v>2.6016635373852102E-7</v>
      </c>
      <c r="H453" s="2">
        <v>1.6173254009589799E-5</v>
      </c>
      <c r="I453">
        <v>2</v>
      </c>
      <c r="J453" s="3">
        <v>1.3386593276191601E-4</v>
      </c>
      <c r="K453" s="3">
        <v>0.95009751698924505</v>
      </c>
      <c r="L453" s="3">
        <v>7.0019714572037602E-3</v>
      </c>
      <c r="M453" s="3">
        <v>1.40692299454827E-2</v>
      </c>
      <c r="N453" s="3">
        <v>2.8247695610891299E-2</v>
      </c>
      <c r="O453" s="3">
        <v>1.90405496198292E-4</v>
      </c>
      <c r="P453" s="3">
        <v>1.26755527463425E-4</v>
      </c>
      <c r="Q453" s="3">
        <v>1.32559040753622E-4</v>
      </c>
      <c r="R453">
        <v>18</v>
      </c>
      <c r="S453">
        <v>83539</v>
      </c>
      <c r="T453" s="1" t="s">
        <v>1178</v>
      </c>
    </row>
    <row r="454" spans="1:20" x14ac:dyDescent="0.25">
      <c r="A454">
        <v>16813286</v>
      </c>
      <c r="B454" s="4">
        <v>0.33682207547493198</v>
      </c>
      <c r="C454" s="4">
        <v>1.04160542772244</v>
      </c>
      <c r="D454" s="4">
        <v>0.69271945388578005</v>
      </c>
      <c r="E454" s="4">
        <v>8.2229600000000005</v>
      </c>
      <c r="F454" s="4">
        <v>12.256856117577399</v>
      </c>
      <c r="G454" s="2">
        <v>1.16047418548238E-4</v>
      </c>
      <c r="H454" s="2">
        <v>1.59453137546001E-3</v>
      </c>
      <c r="I454">
        <v>2</v>
      </c>
      <c r="J454" s="3">
        <v>8.9993013231021797E-4</v>
      </c>
      <c r="K454" s="3">
        <v>0.68255649724202905</v>
      </c>
      <c r="L454" s="3">
        <v>3.4481608946416803E-2</v>
      </c>
      <c r="M454" s="3">
        <v>8.4416594124092498E-2</v>
      </c>
      <c r="N454" s="3">
        <v>0.19448690771654101</v>
      </c>
      <c r="O454" s="3">
        <v>1.3633258196334101E-3</v>
      </c>
      <c r="P454" s="3">
        <v>8.8434637046754395E-4</v>
      </c>
      <c r="Q454" s="3">
        <v>9.1078964850944402E-4</v>
      </c>
      <c r="R454">
        <v>15</v>
      </c>
      <c r="S454">
        <v>10519</v>
      </c>
      <c r="T454" s="1" t="s">
        <v>882</v>
      </c>
    </row>
    <row r="455" spans="1:20" x14ac:dyDescent="0.25">
      <c r="A455">
        <v>16812087</v>
      </c>
      <c r="B455" s="4">
        <v>-0.361019359411832</v>
      </c>
      <c r="C455" s="4">
        <v>-1.92593599820489</v>
      </c>
      <c r="D455" s="4">
        <v>-0.31362443272877</v>
      </c>
      <c r="E455" s="4">
        <v>4.2745073684210499</v>
      </c>
      <c r="F455" s="4">
        <v>10.218804295644899</v>
      </c>
      <c r="G455" s="2">
        <v>3.3568647052414799E-4</v>
      </c>
      <c r="H455" s="2">
        <v>3.56845678599798E-3</v>
      </c>
      <c r="I455">
        <v>1</v>
      </c>
      <c r="J455" s="3">
        <v>0.75517449167645401</v>
      </c>
      <c r="K455" s="3">
        <v>6.3673529076782604E-3</v>
      </c>
      <c r="L455" s="3">
        <v>1.0750779322821801E-2</v>
      </c>
      <c r="M455" s="3">
        <v>5.7475725132259004E-3</v>
      </c>
      <c r="N455" s="3">
        <v>7.2470118357488601E-3</v>
      </c>
      <c r="O455" s="3">
        <v>2.15864088893747E-2</v>
      </c>
      <c r="P455" s="3">
        <v>0.108606288891977</v>
      </c>
      <c r="Q455" s="3">
        <v>8.4520093962720297E-2</v>
      </c>
      <c r="R455">
        <v>15</v>
      </c>
      <c r="S455">
        <v>10518</v>
      </c>
      <c r="T455" s="1" t="s">
        <v>872</v>
      </c>
    </row>
    <row r="456" spans="1:20" x14ac:dyDescent="0.25">
      <c r="A456">
        <v>16815828</v>
      </c>
      <c r="B456" s="4">
        <v>0.51611484520139095</v>
      </c>
      <c r="C456" s="4">
        <v>1.1237007773879599</v>
      </c>
      <c r="D456" s="4">
        <v>0.80195919055354603</v>
      </c>
      <c r="E456" s="4">
        <v>4.2736973684210504</v>
      </c>
      <c r="F456" s="4">
        <v>12.5790154509189</v>
      </c>
      <c r="G456" s="2">
        <v>9.9138180035066199E-5</v>
      </c>
      <c r="H456" s="2">
        <v>1.39827940855262E-3</v>
      </c>
      <c r="I456">
        <v>2</v>
      </c>
      <c r="J456" s="3">
        <v>1.4645248730063199E-4</v>
      </c>
      <c r="K456" s="3">
        <v>0.94454142307682598</v>
      </c>
      <c r="L456" s="3">
        <v>1.0433855186441399E-2</v>
      </c>
      <c r="M456" s="3">
        <v>8.2575350237012995E-3</v>
      </c>
      <c r="N456" s="3">
        <v>3.6169991068774603E-2</v>
      </c>
      <c r="O456" s="3">
        <v>1.8500283707641101E-4</v>
      </c>
      <c r="P456" s="3">
        <v>1.32465703157081E-4</v>
      </c>
      <c r="Q456" s="3">
        <v>1.3327461672268899E-4</v>
      </c>
      <c r="R456">
        <v>16</v>
      </c>
      <c r="S456">
        <v>4261</v>
      </c>
      <c r="T456" s="1" t="s">
        <v>899</v>
      </c>
    </row>
    <row r="457" spans="1:20" x14ac:dyDescent="0.25">
      <c r="A457">
        <v>16856497</v>
      </c>
      <c r="B457" s="4">
        <v>0.53891421343462598</v>
      </c>
      <c r="C457" s="4">
        <v>0.37505106343650901</v>
      </c>
      <c r="D457" s="4">
        <v>0.55045178554165597</v>
      </c>
      <c r="E457" s="4">
        <v>9.1357452631578902</v>
      </c>
      <c r="F457" s="4">
        <v>9.9231324270524208</v>
      </c>
      <c r="G457" s="2">
        <v>3.95706762417935E-4</v>
      </c>
      <c r="H457" s="2">
        <v>4.0237691974541797E-3</v>
      </c>
      <c r="I457">
        <v>5</v>
      </c>
      <c r="J457" s="3">
        <v>3.3076595561594199E-3</v>
      </c>
      <c r="K457" s="3">
        <v>0.169274298870489</v>
      </c>
      <c r="L457" s="3">
        <v>0.33066028191810498</v>
      </c>
      <c r="M457" s="3">
        <v>2.4291648381775499E-2</v>
      </c>
      <c r="N457" s="3">
        <v>0.46504371940922901</v>
      </c>
      <c r="O457" s="3">
        <v>2.65728417796917E-3</v>
      </c>
      <c r="P457" s="3">
        <v>2.5412922828013901E-3</v>
      </c>
      <c r="Q457" s="3">
        <v>2.22381540347211E-3</v>
      </c>
      <c r="R457">
        <v>19</v>
      </c>
      <c r="S457">
        <v>1153</v>
      </c>
      <c r="T457" s="1" t="s">
        <v>1199</v>
      </c>
    </row>
    <row r="458" spans="1:20" x14ac:dyDescent="0.25">
      <c r="A458">
        <v>16769585</v>
      </c>
      <c r="B458" s="4">
        <v>-0.14706084777000999</v>
      </c>
      <c r="C458" s="4">
        <v>-0.92610920253090601</v>
      </c>
      <c r="D458" s="4">
        <v>-0.49499290239798299</v>
      </c>
      <c r="E458" s="4">
        <v>5.4383147368421101</v>
      </c>
      <c r="F458" s="4">
        <v>9.6925033011377302</v>
      </c>
      <c r="G458" s="2">
        <v>4.5078582451297503E-4</v>
      </c>
      <c r="H458" s="2">
        <v>4.4451462541425703E-3</v>
      </c>
      <c r="I458">
        <v>1</v>
      </c>
      <c r="J458" s="3">
        <v>0.58912669875638302</v>
      </c>
      <c r="K458" s="3">
        <v>1.26103246115057E-3</v>
      </c>
      <c r="L458" s="3">
        <v>1.68771170638316E-3</v>
      </c>
      <c r="M458" s="3">
        <v>1.3785675507910001E-3</v>
      </c>
      <c r="N458" s="3">
        <v>1.2998893004699901E-3</v>
      </c>
      <c r="O458" s="3">
        <v>1.37918201649798E-2</v>
      </c>
      <c r="P458" s="3">
        <v>0.278736513772121</v>
      </c>
      <c r="Q458" s="3">
        <v>0.112717766287722</v>
      </c>
      <c r="R458">
        <v>12</v>
      </c>
      <c r="S458">
        <v>10970</v>
      </c>
      <c r="T458" s="1" t="s">
        <v>673</v>
      </c>
    </row>
    <row r="459" spans="1:20" x14ac:dyDescent="0.25">
      <c r="A459">
        <v>16800268</v>
      </c>
      <c r="B459" s="4">
        <v>-0.73470606405135197</v>
      </c>
      <c r="C459" s="4">
        <v>-2.0545537934801201</v>
      </c>
      <c r="D459" s="4">
        <v>-2.0086620134511</v>
      </c>
      <c r="E459" s="4">
        <v>4.3895489473684197</v>
      </c>
      <c r="F459" s="4">
        <v>11.628498155200401</v>
      </c>
      <c r="G459" s="2">
        <v>1.5900585142113901E-4</v>
      </c>
      <c r="H459" s="2">
        <v>2.03487235173129E-3</v>
      </c>
      <c r="I459">
        <v>8</v>
      </c>
      <c r="J459" s="3">
        <v>2.15357705799048E-2</v>
      </c>
      <c r="K459" s="3">
        <v>1.1913427979476001E-3</v>
      </c>
      <c r="L459" s="3">
        <v>1.21327931204627E-3</v>
      </c>
      <c r="M459" s="3">
        <v>1.73234496143525E-3</v>
      </c>
      <c r="N459" s="3">
        <v>1.1118228537202401E-3</v>
      </c>
      <c r="O459" s="3">
        <v>0.10919447165366999</v>
      </c>
      <c r="P459" s="3">
        <v>0.23736183449392101</v>
      </c>
      <c r="Q459" s="3">
        <v>0.62665913334735501</v>
      </c>
      <c r="R459">
        <v>15</v>
      </c>
      <c r="S459">
        <v>548596</v>
      </c>
      <c r="T459" s="1" t="s">
        <v>826</v>
      </c>
    </row>
    <row r="460" spans="1:20" x14ac:dyDescent="0.25">
      <c r="A460">
        <v>16666755</v>
      </c>
      <c r="B460" s="4">
        <v>-0.29754713196416799</v>
      </c>
      <c r="C460" s="4">
        <v>-0.49642088809079299</v>
      </c>
      <c r="D460" s="4">
        <v>-0.70747961583826902</v>
      </c>
      <c r="E460" s="4">
        <v>10.1149531578947</v>
      </c>
      <c r="F460" s="4">
        <v>9.4226469047787909</v>
      </c>
      <c r="G460" s="2">
        <v>5.2625306715560905E-4</v>
      </c>
      <c r="H460" s="2">
        <v>4.9994041379782797E-3</v>
      </c>
      <c r="I460">
        <v>8</v>
      </c>
      <c r="J460" s="3">
        <v>8.4621601562132297E-3</v>
      </c>
      <c r="K460" s="3">
        <v>3.7023576481049999E-4</v>
      </c>
      <c r="L460" s="3">
        <v>3.7860926868425401E-4</v>
      </c>
      <c r="M460" s="3">
        <v>5.3825625415750296E-4</v>
      </c>
      <c r="N460" s="3">
        <v>3.4247286570507303E-4</v>
      </c>
      <c r="O460" s="3">
        <v>4.0107933660348101E-2</v>
      </c>
      <c r="P460" s="3">
        <v>0.14091717548421601</v>
      </c>
      <c r="Q460" s="3">
        <v>0.80888315654586496</v>
      </c>
      <c r="R460">
        <v>1</v>
      </c>
      <c r="S460">
        <v>9635</v>
      </c>
      <c r="T460" s="1" t="s">
        <v>79</v>
      </c>
    </row>
    <row r="461" spans="1:20" x14ac:dyDescent="0.25">
      <c r="A461">
        <v>16666799</v>
      </c>
      <c r="B461" s="4">
        <v>0.20478590762064799</v>
      </c>
      <c r="C461" s="4">
        <v>0.641383733940038</v>
      </c>
      <c r="D461" s="4">
        <v>-1.0291050363566701</v>
      </c>
      <c r="E461" s="4">
        <v>9.3349584210526295</v>
      </c>
      <c r="F461" s="4">
        <v>12.503889387662801</v>
      </c>
      <c r="G461" s="2">
        <v>1.0282256109808701E-4</v>
      </c>
      <c r="H461" s="2">
        <v>1.4416923913380701E-3</v>
      </c>
      <c r="I461">
        <v>6</v>
      </c>
      <c r="J461" s="3">
        <v>6.0505733971424102E-3</v>
      </c>
      <c r="K461" s="3">
        <v>3.66769720875842E-3</v>
      </c>
      <c r="L461" s="3">
        <v>2.3940798245647198E-3</v>
      </c>
      <c r="M461" s="3">
        <v>8.9035759814134995E-3</v>
      </c>
      <c r="N461" s="3">
        <v>2.9327217208804999E-3</v>
      </c>
      <c r="O461" s="3">
        <v>0.92408251377053396</v>
      </c>
      <c r="P461" s="3">
        <v>2.52603858178868E-2</v>
      </c>
      <c r="Q461" s="3">
        <v>2.6708452278819898E-2</v>
      </c>
      <c r="R461">
        <v>1</v>
      </c>
      <c r="S461">
        <v>22802</v>
      </c>
      <c r="T461" s="1" t="s">
        <v>80</v>
      </c>
    </row>
    <row r="462" spans="1:20" x14ac:dyDescent="0.25">
      <c r="A462">
        <v>16740969</v>
      </c>
      <c r="B462" s="4">
        <v>0.151797554680076</v>
      </c>
      <c r="C462" s="4">
        <v>0.229987724817966</v>
      </c>
      <c r="D462" s="4">
        <v>-1.34088716761726</v>
      </c>
      <c r="E462" s="4">
        <v>5.5472615789473698</v>
      </c>
      <c r="F462" s="4">
        <v>28.353862558672301</v>
      </c>
      <c r="G462" s="2">
        <v>3.68923756041406E-7</v>
      </c>
      <c r="H462" s="2">
        <v>1.9739990055151501E-5</v>
      </c>
      <c r="I462">
        <v>6</v>
      </c>
      <c r="J462" s="3">
        <v>1.9927348709696999E-3</v>
      </c>
      <c r="K462" s="3">
        <v>5.4984536307551299E-4</v>
      </c>
      <c r="L462" s="3">
        <v>4.2421098900195499E-4</v>
      </c>
      <c r="M462" s="3">
        <v>1.0727780950463999E-3</v>
      </c>
      <c r="N462" s="3">
        <v>4.76631554239506E-4</v>
      </c>
      <c r="O462" s="3">
        <v>0.97012176640668202</v>
      </c>
      <c r="P462" s="3">
        <v>1.3174656338458201E-2</v>
      </c>
      <c r="Q462" s="3">
        <v>1.21873763825271E-2</v>
      </c>
      <c r="R462">
        <v>11</v>
      </c>
      <c r="S462">
        <v>23529</v>
      </c>
      <c r="T462" s="1" t="s">
        <v>522</v>
      </c>
    </row>
    <row r="463" spans="1:20" x14ac:dyDescent="0.25">
      <c r="A463">
        <v>16775844</v>
      </c>
      <c r="B463" s="4">
        <v>-1.0337353260684199</v>
      </c>
      <c r="C463" s="4">
        <v>-1.25716984441432</v>
      </c>
      <c r="D463" s="4">
        <v>-1.3542978318560099</v>
      </c>
      <c r="E463" s="4">
        <v>8.2543194736842107</v>
      </c>
      <c r="F463" s="4">
        <v>8.0290937828878697</v>
      </c>
      <c r="G463" s="2">
        <v>1.2214608277909601E-3</v>
      </c>
      <c r="H463" s="2">
        <v>9.4040244653452801E-3</v>
      </c>
      <c r="I463">
        <v>8</v>
      </c>
      <c r="J463" s="3">
        <v>0.19185043139594599</v>
      </c>
      <c r="K463" s="3">
        <v>5.1056299412633203E-3</v>
      </c>
      <c r="L463" s="3">
        <v>6.0530475151709404E-3</v>
      </c>
      <c r="M463" s="3">
        <v>6.2353359329351803E-3</v>
      </c>
      <c r="N463" s="3">
        <v>4.7039823522681398E-3</v>
      </c>
      <c r="O463" s="3">
        <v>6.6589560513955703E-2</v>
      </c>
      <c r="P463" s="3">
        <v>0.23626805856337499</v>
      </c>
      <c r="Q463" s="3">
        <v>0.48319395378508601</v>
      </c>
      <c r="R463">
        <v>13</v>
      </c>
      <c r="S463">
        <v>9071</v>
      </c>
      <c r="T463" s="1" t="s">
        <v>709</v>
      </c>
    </row>
    <row r="464" spans="1:20" x14ac:dyDescent="0.25">
      <c r="A464">
        <v>16949572</v>
      </c>
      <c r="B464" s="4">
        <v>1.06512914615451</v>
      </c>
      <c r="C464" s="4">
        <v>2.4941163771841701</v>
      </c>
      <c r="D464" s="4">
        <v>2.2294297017848801</v>
      </c>
      <c r="E464" s="4">
        <v>5.6407621052631596</v>
      </c>
      <c r="F464" s="4">
        <v>35.804432616800199</v>
      </c>
      <c r="G464" s="2">
        <v>6.0792048660328206E-8</v>
      </c>
      <c r="H464" s="2">
        <v>7.5338997594596404E-6</v>
      </c>
      <c r="I464">
        <v>5</v>
      </c>
      <c r="J464" s="3">
        <v>4.6042605697710598E-4</v>
      </c>
      <c r="K464" s="3">
        <v>0.45449872788939</v>
      </c>
      <c r="L464" s="3">
        <v>4.25020462576714E-2</v>
      </c>
      <c r="M464" s="3">
        <v>1.7310670578026301E-2</v>
      </c>
      <c r="N464" s="3">
        <v>0.48385444339383299</v>
      </c>
      <c r="O464" s="3">
        <v>5.5224093692603205E-4</v>
      </c>
      <c r="P464" s="3">
        <v>4.1279832204323802E-4</v>
      </c>
      <c r="Q464" s="3">
        <v>4.08646565132832E-4</v>
      </c>
      <c r="R464">
        <v>3</v>
      </c>
      <c r="S464">
        <v>10686</v>
      </c>
      <c r="T464" s="1" t="s">
        <v>1763</v>
      </c>
    </row>
    <row r="465" spans="1:20" x14ac:dyDescent="0.25">
      <c r="A465">
        <v>17065513</v>
      </c>
      <c r="B465" s="4">
        <v>0.38592647368197602</v>
      </c>
      <c r="C465" s="4">
        <v>0.50720642687620099</v>
      </c>
      <c r="D465" s="4">
        <v>1.0107164991092099</v>
      </c>
      <c r="E465" s="4">
        <v>5.15874105263158</v>
      </c>
      <c r="F465" s="4">
        <v>11.6337244523433</v>
      </c>
      <c r="G465" s="2">
        <v>1.5858293453166201E-4</v>
      </c>
      <c r="H465" s="2">
        <v>2.0321678381712499E-3</v>
      </c>
      <c r="I465">
        <v>3</v>
      </c>
      <c r="J465" s="3">
        <v>8.3158083185910401E-4</v>
      </c>
      <c r="K465" s="3">
        <v>3.7142556395883902E-2</v>
      </c>
      <c r="L465" s="3">
        <v>0.75918267262120098</v>
      </c>
      <c r="M465" s="3">
        <v>4.7571315963488899E-3</v>
      </c>
      <c r="N465" s="3">
        <v>0.19638898124757101</v>
      </c>
      <c r="O465" s="3">
        <v>5.7826706557969395E-4</v>
      </c>
      <c r="P465" s="3">
        <v>5.7659735115444101E-4</v>
      </c>
      <c r="Q465" s="3">
        <v>5.42212890402501E-4</v>
      </c>
      <c r="R465">
        <v>8</v>
      </c>
      <c r="S465">
        <v>137075</v>
      </c>
      <c r="T465" s="1" t="s">
        <v>2387</v>
      </c>
    </row>
    <row r="466" spans="1:20" x14ac:dyDescent="0.25">
      <c r="A466">
        <v>17058601</v>
      </c>
      <c r="B466" s="4">
        <v>1.3801191007067199</v>
      </c>
      <c r="C466" s="4">
        <v>1.26833953555167</v>
      </c>
      <c r="D466" s="4">
        <v>1.6529689335581501</v>
      </c>
      <c r="E466" s="4">
        <v>8.3591415789473693</v>
      </c>
      <c r="F466" s="4">
        <v>18.0550642654764</v>
      </c>
      <c r="G466" s="2">
        <v>9.5652907911494106E-6</v>
      </c>
      <c r="H466" s="2">
        <v>2.2600205511339399E-4</v>
      </c>
      <c r="I466">
        <v>5</v>
      </c>
      <c r="J466" s="3">
        <v>1.1715516401045701E-3</v>
      </c>
      <c r="K466" s="3">
        <v>9.5997239168882795E-2</v>
      </c>
      <c r="L466" s="3">
        <v>0.13022235027895199</v>
      </c>
      <c r="M466" s="3">
        <v>1.19490416583635E-2</v>
      </c>
      <c r="N466" s="3">
        <v>0.75781876157152295</v>
      </c>
      <c r="O466" s="3">
        <v>1.0467010079738099E-3</v>
      </c>
      <c r="P466" s="3">
        <v>9.5361592845145905E-4</v>
      </c>
      <c r="Q466" s="3">
        <v>8.4073874574880499E-4</v>
      </c>
      <c r="R466">
        <v>7</v>
      </c>
      <c r="S466">
        <v>1365</v>
      </c>
      <c r="T466" s="1" t="s">
        <v>2361</v>
      </c>
    </row>
    <row r="467" spans="1:20" x14ac:dyDescent="0.25">
      <c r="A467">
        <v>16815306</v>
      </c>
      <c r="B467" s="4">
        <v>1.2475518034360999</v>
      </c>
      <c r="C467" s="4">
        <v>-0.332416459822933</v>
      </c>
      <c r="D467" s="4">
        <v>1.8112100678754499</v>
      </c>
      <c r="E467" s="4">
        <v>3.9385452631578901</v>
      </c>
      <c r="F467" s="4">
        <v>11.1544695377486</v>
      </c>
      <c r="G467" s="2">
        <v>2.0309635595154699E-4</v>
      </c>
      <c r="H467" s="2">
        <v>2.42918922881274E-3</v>
      </c>
      <c r="I467">
        <v>3</v>
      </c>
      <c r="J467" s="3">
        <v>5.0051864001637199E-3</v>
      </c>
      <c r="K467" s="3">
        <v>6.2662654801044701E-2</v>
      </c>
      <c r="L467" s="3">
        <v>0.53957680349069503</v>
      </c>
      <c r="M467" s="3">
        <v>1.42341130010737E-2</v>
      </c>
      <c r="N467" s="3">
        <v>0.36940562164890101</v>
      </c>
      <c r="O467" s="3">
        <v>2.9260828279236502E-3</v>
      </c>
      <c r="P467" s="3">
        <v>3.3578772244760601E-3</v>
      </c>
      <c r="Q467" s="3">
        <v>2.8316606057222902E-3</v>
      </c>
      <c r="R467">
        <v>16</v>
      </c>
      <c r="S467">
        <v>9080</v>
      </c>
      <c r="T467" s="1" t="s">
        <v>893</v>
      </c>
    </row>
    <row r="468" spans="1:20" x14ac:dyDescent="0.25">
      <c r="A468">
        <v>16956661</v>
      </c>
      <c r="B468" s="4">
        <v>-0.220021223050646</v>
      </c>
      <c r="C468" s="4">
        <v>-1.05606963310823</v>
      </c>
      <c r="D468" s="4">
        <v>-0.64919856530483599</v>
      </c>
      <c r="E468" s="4">
        <v>7.6002463157894704</v>
      </c>
      <c r="F468" s="4">
        <v>20.081480932511202</v>
      </c>
      <c r="G468" s="2">
        <v>4.5807149276376096E-6</v>
      </c>
      <c r="H468" s="2">
        <v>1.2733857170042101E-4</v>
      </c>
      <c r="I468">
        <v>7</v>
      </c>
      <c r="J468" s="3">
        <v>4.9009043655564799E-2</v>
      </c>
      <c r="K468" s="3">
        <v>4.0290328123548399E-4</v>
      </c>
      <c r="L468" s="3">
        <v>4.8950413599185003E-4</v>
      </c>
      <c r="M468" s="3">
        <v>4.8972711593848204E-4</v>
      </c>
      <c r="N468" s="3">
        <v>4.10360703035498E-4</v>
      </c>
      <c r="O468" s="3">
        <v>9.8804684716905806E-3</v>
      </c>
      <c r="P468" s="3">
        <v>0.76521206608869297</v>
      </c>
      <c r="Q468" s="3">
        <v>0.17410592654785001</v>
      </c>
      <c r="R468">
        <v>3</v>
      </c>
      <c r="S468" t="s">
        <v>1807</v>
      </c>
      <c r="T468" s="1" t="s">
        <v>1806</v>
      </c>
    </row>
    <row r="469" spans="1:20" x14ac:dyDescent="0.25">
      <c r="A469">
        <v>17100201</v>
      </c>
      <c r="B469" s="4">
        <v>-0.83742780130809502</v>
      </c>
      <c r="C469" s="4">
        <v>-1.93307192036835</v>
      </c>
      <c r="D469" s="4">
        <v>-1.6594564338944601E-2</v>
      </c>
      <c r="E469" s="4">
        <v>5.2323105263157901</v>
      </c>
      <c r="F469" s="4">
        <v>12.489349693040401</v>
      </c>
      <c r="G469" s="2">
        <v>1.03552977404529E-4</v>
      </c>
      <c r="H469" s="2">
        <v>1.44770679982795E-3</v>
      </c>
      <c r="I469">
        <v>1</v>
      </c>
      <c r="J469" s="3">
        <v>0.74349376718037896</v>
      </c>
      <c r="K469" s="3">
        <v>1.5443380792087701E-2</v>
      </c>
      <c r="L469" s="3">
        <v>3.3547619585834597E-2</v>
      </c>
      <c r="M469" s="3">
        <v>1.16816626447525E-2</v>
      </c>
      <c r="N469" s="3">
        <v>1.7696029077967999E-2</v>
      </c>
      <c r="O469" s="3">
        <v>2.4082827329727899E-2</v>
      </c>
      <c r="P469" s="3">
        <v>7.4577570983524397E-2</v>
      </c>
      <c r="Q469" s="3">
        <v>7.9477142405725995E-2</v>
      </c>
      <c r="R469">
        <v>9</v>
      </c>
      <c r="S469">
        <v>9022</v>
      </c>
      <c r="T469" s="1" t="s">
        <v>2590</v>
      </c>
    </row>
    <row r="470" spans="1:20" x14ac:dyDescent="0.25">
      <c r="A470">
        <v>17019654</v>
      </c>
      <c r="B470" s="4">
        <v>0.65600611837007305</v>
      </c>
      <c r="C470" s="4">
        <v>1.0063512881596799</v>
      </c>
      <c r="D470" s="4">
        <v>0.95866910663604199</v>
      </c>
      <c r="E470" s="4">
        <v>2.5346536842105301</v>
      </c>
      <c r="F470" s="4">
        <v>15.391253545191701</v>
      </c>
      <c r="G470" s="2">
        <v>2.77517436387226E-5</v>
      </c>
      <c r="H470" s="2">
        <v>5.1406291567620199E-4</v>
      </c>
      <c r="I470">
        <v>2</v>
      </c>
      <c r="J470" s="3">
        <v>4.47450808028559E-4</v>
      </c>
      <c r="K470" s="3">
        <v>0.60111527954251098</v>
      </c>
      <c r="L470" s="3">
        <v>3.7232577466594197E-2</v>
      </c>
      <c r="M470" s="3">
        <v>1.7464712989251899E-2</v>
      </c>
      <c r="N470" s="3">
        <v>0.34240251771523</v>
      </c>
      <c r="O470" s="3">
        <v>5.3977253974625799E-4</v>
      </c>
      <c r="P470" s="3">
        <v>4.05540771401961E-4</v>
      </c>
      <c r="Q470" s="3">
        <v>3.9214816723655402E-4</v>
      </c>
      <c r="R470">
        <v>6</v>
      </c>
      <c r="S470">
        <v>53405</v>
      </c>
      <c r="T470" s="1" t="s">
        <v>2237</v>
      </c>
    </row>
    <row r="471" spans="1:20" x14ac:dyDescent="0.25">
      <c r="A471">
        <v>16796375</v>
      </c>
      <c r="B471" s="4">
        <v>0.478357425502416</v>
      </c>
      <c r="C471" s="4">
        <v>-0.124427258344655</v>
      </c>
      <c r="D471" s="4">
        <v>1.6483132886181999</v>
      </c>
      <c r="E471" s="4">
        <v>7.0375247368420997</v>
      </c>
      <c r="F471" s="4">
        <v>18.363818651271401</v>
      </c>
      <c r="G471" s="2">
        <v>8.5177581092264504E-6</v>
      </c>
      <c r="H471" s="2">
        <v>2.06327384010253E-4</v>
      </c>
      <c r="I471">
        <v>3</v>
      </c>
      <c r="J471" s="3">
        <v>2.4245421607999801E-3</v>
      </c>
      <c r="K471" s="3">
        <v>2.9204286126319302E-2</v>
      </c>
      <c r="L471" s="3">
        <v>0.84089973566843501</v>
      </c>
      <c r="M471" s="3">
        <v>6.2032796987426999E-3</v>
      </c>
      <c r="N471" s="3">
        <v>0.117155739841587</v>
      </c>
      <c r="O471" s="3">
        <v>1.28185147308262E-3</v>
      </c>
      <c r="P471" s="3">
        <v>1.47297336391611E-3</v>
      </c>
      <c r="Q471" s="3">
        <v>1.3575916671165701E-3</v>
      </c>
      <c r="R471">
        <v>14</v>
      </c>
      <c r="S471">
        <v>79789</v>
      </c>
      <c r="T471" s="1" t="s">
        <v>812</v>
      </c>
    </row>
    <row r="472" spans="1:20" x14ac:dyDescent="0.25">
      <c r="A472">
        <v>16745563</v>
      </c>
      <c r="B472" s="4">
        <v>-0.83274425393076301</v>
      </c>
      <c r="C472" s="4">
        <v>-0.85207932888084104</v>
      </c>
      <c r="D472" s="4">
        <v>-1.6539816742348601</v>
      </c>
      <c r="E472" s="4">
        <v>6.1831905263157898</v>
      </c>
      <c r="F472" s="4">
        <v>27.670955313816599</v>
      </c>
      <c r="G472" s="2">
        <v>4.4349601962798401E-7</v>
      </c>
      <c r="H472" s="2">
        <v>2.2573463798217201E-5</v>
      </c>
      <c r="I472">
        <v>8</v>
      </c>
      <c r="J472" s="3">
        <v>1.17291296940594E-2</v>
      </c>
      <c r="K472" s="3">
        <v>8.1845814887398604E-4</v>
      </c>
      <c r="L472" s="3">
        <v>7.9698733756594599E-4</v>
      </c>
      <c r="M472" s="3">
        <v>1.26112138163428E-3</v>
      </c>
      <c r="N472" s="3">
        <v>7.3887777950467097E-4</v>
      </c>
      <c r="O472" s="3">
        <v>0.134341552928506</v>
      </c>
      <c r="P472" s="3">
        <v>0.114845652529161</v>
      </c>
      <c r="Q472" s="3">
        <v>0.73546822020069502</v>
      </c>
      <c r="R472">
        <v>11</v>
      </c>
      <c r="S472">
        <v>79827</v>
      </c>
      <c r="T472" s="1" t="s">
        <v>557</v>
      </c>
    </row>
    <row r="473" spans="1:20" x14ac:dyDescent="0.25">
      <c r="A473">
        <v>17075731</v>
      </c>
      <c r="B473" s="4">
        <v>0.60153173698012297</v>
      </c>
      <c r="C473" s="4">
        <v>1.0922213315907401</v>
      </c>
      <c r="D473" s="4">
        <v>0.80897891161803304</v>
      </c>
      <c r="E473" s="4">
        <v>6.8922268421052602</v>
      </c>
      <c r="F473" s="4">
        <v>17.051736485558401</v>
      </c>
      <c r="G473" s="2">
        <v>1.4087367049418301E-5</v>
      </c>
      <c r="H473" s="2">
        <v>3.0611338648447501E-4</v>
      </c>
      <c r="I473">
        <v>2</v>
      </c>
      <c r="J473" s="3">
        <v>4.8203509527633501E-4</v>
      </c>
      <c r="K473" s="3">
        <v>0.85952908265660999</v>
      </c>
      <c r="L473" s="3">
        <v>2.2838096998912601E-2</v>
      </c>
      <c r="M473" s="3">
        <v>3.3770474970589603E-2</v>
      </c>
      <c r="N473" s="3">
        <v>8.1804089753827899E-2</v>
      </c>
      <c r="O473" s="3">
        <v>6.63250487036943E-4</v>
      </c>
      <c r="P473" s="3">
        <v>4.5551856955942097E-4</v>
      </c>
      <c r="Q473" s="3">
        <v>4.5745146818705802E-4</v>
      </c>
      <c r="R473">
        <v>8</v>
      </c>
      <c r="S473" t="s">
        <v>2438</v>
      </c>
      <c r="T473" s="1" t="s">
        <v>2437</v>
      </c>
    </row>
    <row r="474" spans="1:20" x14ac:dyDescent="0.25">
      <c r="A474">
        <v>16815461</v>
      </c>
      <c r="B474" s="4">
        <v>0.59943860754318701</v>
      </c>
      <c r="C474" s="4">
        <v>1.0407760894068001</v>
      </c>
      <c r="D474" s="4">
        <v>1.4024101577886601</v>
      </c>
      <c r="E474" s="4">
        <v>6.3082084210526297</v>
      </c>
      <c r="F474" s="4">
        <v>26.133260263360501</v>
      </c>
      <c r="G474" s="2">
        <v>6.8061429786669298E-7</v>
      </c>
      <c r="H474" s="2">
        <v>2.9986055155324099E-5</v>
      </c>
      <c r="I474">
        <v>5</v>
      </c>
      <c r="J474" s="3">
        <v>3.3482537362734398E-4</v>
      </c>
      <c r="K474" s="3">
        <v>0.11243264955134</v>
      </c>
      <c r="L474" s="3">
        <v>0.104934802278667</v>
      </c>
      <c r="M474" s="3">
        <v>5.5941826635841404E-3</v>
      </c>
      <c r="N474" s="3">
        <v>0.77584607377869697</v>
      </c>
      <c r="O474" s="3">
        <v>3.2227430707873001E-4</v>
      </c>
      <c r="P474" s="3">
        <v>2.71003143109447E-4</v>
      </c>
      <c r="Q474" s="3">
        <v>2.64188903895874E-4</v>
      </c>
      <c r="R474">
        <v>16</v>
      </c>
      <c r="S474">
        <v>23059</v>
      </c>
      <c r="T474" s="1" t="s">
        <v>895</v>
      </c>
    </row>
    <row r="475" spans="1:20" x14ac:dyDescent="0.25">
      <c r="A475">
        <v>17016263</v>
      </c>
      <c r="B475" s="4">
        <v>0.94679133511868196</v>
      </c>
      <c r="C475" s="4">
        <v>1.5071718116944699</v>
      </c>
      <c r="D475" s="4">
        <v>1.0603725277439999</v>
      </c>
      <c r="E475" s="4">
        <v>8.3018394736842094</v>
      </c>
      <c r="F475" s="4">
        <v>17.360741150913601</v>
      </c>
      <c r="G475" s="2">
        <v>1.2482605477257101E-5</v>
      </c>
      <c r="H475" s="2">
        <v>2.7881205652631599E-4</v>
      </c>
      <c r="I475">
        <v>2</v>
      </c>
      <c r="J475" s="3">
        <v>6.5698044198855496E-4</v>
      </c>
      <c r="K475" s="3">
        <v>0.75313874120734103</v>
      </c>
      <c r="L475" s="3">
        <v>2.82253725856772E-2</v>
      </c>
      <c r="M475" s="3">
        <v>4.4483421581951399E-2</v>
      </c>
      <c r="N475" s="3">
        <v>0.17131893118427099</v>
      </c>
      <c r="O475" s="3">
        <v>9.2409893656932496E-4</v>
      </c>
      <c r="P475" s="3">
        <v>6.3571194514339504E-4</v>
      </c>
      <c r="Q475" s="3">
        <v>6.1674211705839204E-4</v>
      </c>
      <c r="R475">
        <v>6</v>
      </c>
      <c r="S475">
        <v>8418</v>
      </c>
      <c r="T475" s="1" t="s">
        <v>2215</v>
      </c>
    </row>
    <row r="476" spans="1:20" x14ac:dyDescent="0.25">
      <c r="A476">
        <v>16828622</v>
      </c>
      <c r="B476" s="4">
        <v>-7.2362990690487405E-2</v>
      </c>
      <c r="C476" s="4">
        <v>-0.43436049079924199</v>
      </c>
      <c r="D476" s="4">
        <v>-0.61716900522470297</v>
      </c>
      <c r="E476" s="4">
        <v>9.9517100000000003</v>
      </c>
      <c r="F476" s="4">
        <v>12.816897802200099</v>
      </c>
      <c r="G476" s="2">
        <v>8.8401913171279298E-5</v>
      </c>
      <c r="H476" s="2">
        <v>1.2777369075298E-3</v>
      </c>
      <c r="I476">
        <v>6</v>
      </c>
      <c r="J476" s="3">
        <v>1.8456217594476299E-2</v>
      </c>
      <c r="K476" s="3">
        <v>1.54373296191741E-3</v>
      </c>
      <c r="L476" s="3">
        <v>1.4481710648068999E-3</v>
      </c>
      <c r="M476" s="3">
        <v>2.4193197158643301E-3</v>
      </c>
      <c r="N476" s="3">
        <v>1.3965807273729699E-3</v>
      </c>
      <c r="O476" s="3">
        <v>0.37779518040912702</v>
      </c>
      <c r="P476" s="3">
        <v>0.286606808602555</v>
      </c>
      <c r="Q476" s="3">
        <v>0.31033398892387998</v>
      </c>
      <c r="R476">
        <v>16</v>
      </c>
      <c r="S476">
        <v>56942</v>
      </c>
      <c r="T476" s="1" t="s">
        <v>1001</v>
      </c>
    </row>
    <row r="477" spans="1:20" x14ac:dyDescent="0.25">
      <c r="A477">
        <v>16894127</v>
      </c>
      <c r="B477" s="4">
        <v>-9.3459550197817903E-3</v>
      </c>
      <c r="C477" s="4">
        <v>1.2700167574783401</v>
      </c>
      <c r="D477" s="4">
        <v>1.0887218422930101</v>
      </c>
      <c r="E477" s="4">
        <v>2.3288089473684201</v>
      </c>
      <c r="F477" s="4">
        <v>9.6678179411942793</v>
      </c>
      <c r="G477" s="2">
        <v>4.5716645465753699E-4</v>
      </c>
      <c r="H477" s="2">
        <v>4.4942223272858798E-3</v>
      </c>
      <c r="I477">
        <v>3</v>
      </c>
      <c r="J477" s="3">
        <v>3.2287097088874801E-3</v>
      </c>
      <c r="K477" s="3">
        <v>0.229589322333173</v>
      </c>
      <c r="L477" s="3">
        <v>0.36879395865624598</v>
      </c>
      <c r="M477" s="3">
        <v>3.6272159205868897E-2</v>
      </c>
      <c r="N477" s="3">
        <v>0.354112294193763</v>
      </c>
      <c r="O477" s="3">
        <v>2.93748769517447E-3</v>
      </c>
      <c r="P477" s="3">
        <v>2.48171522017292E-3</v>
      </c>
      <c r="Q477" s="3">
        <v>2.5843529867142201E-3</v>
      </c>
      <c r="R477">
        <v>2</v>
      </c>
      <c r="S477">
        <v>129607</v>
      </c>
      <c r="T477" s="1" t="s">
        <v>1445</v>
      </c>
    </row>
    <row r="478" spans="1:20" x14ac:dyDescent="0.25">
      <c r="A478">
        <v>16819856</v>
      </c>
      <c r="B478" s="4">
        <v>-0.18781391414423301</v>
      </c>
      <c r="C478" s="4">
        <v>-0.94441561511524796</v>
      </c>
      <c r="D478" s="4">
        <v>-0.72363155716872296</v>
      </c>
      <c r="E478" s="4">
        <v>6.6023505263157896</v>
      </c>
      <c r="F478" s="4">
        <v>10.9845660525472</v>
      </c>
      <c r="G478" s="2">
        <v>2.22064266963584E-4</v>
      </c>
      <c r="H478" s="2">
        <v>2.6025823698007898E-3</v>
      </c>
      <c r="I478">
        <v>7</v>
      </c>
      <c r="J478" s="3">
        <v>1.77813794526007E-2</v>
      </c>
      <c r="K478" s="3">
        <v>3.2853762847102002E-4</v>
      </c>
      <c r="L478" s="3">
        <v>3.70048611412155E-4</v>
      </c>
      <c r="M478" s="3">
        <v>4.2846174741802199E-4</v>
      </c>
      <c r="N478" s="3">
        <v>3.2256321321351102E-4</v>
      </c>
      <c r="O478" s="3">
        <v>1.4459179279659401E-2</v>
      </c>
      <c r="P478" s="3">
        <v>0.701786909754197</v>
      </c>
      <c r="Q478" s="3">
        <v>0.26452292031302799</v>
      </c>
      <c r="R478">
        <v>16</v>
      </c>
      <c r="S478">
        <v>123920</v>
      </c>
      <c r="T478" s="1" t="s">
        <v>939</v>
      </c>
    </row>
    <row r="479" spans="1:20" x14ac:dyDescent="0.25">
      <c r="A479">
        <v>16721341</v>
      </c>
      <c r="B479" s="4">
        <v>2.12348768952375</v>
      </c>
      <c r="C479" s="4">
        <v>2.2291751409022602</v>
      </c>
      <c r="D479" s="4">
        <v>3.1614280272474402</v>
      </c>
      <c r="E479" s="4">
        <v>4.6005852631578996</v>
      </c>
      <c r="F479" s="4">
        <v>26.276470959483401</v>
      </c>
      <c r="G479" s="2">
        <v>6.5345068410580501E-7</v>
      </c>
      <c r="H479" s="2">
        <v>2.89994796035277E-5</v>
      </c>
      <c r="I479">
        <v>5</v>
      </c>
      <c r="J479" s="3">
        <v>1.01143841286416E-5</v>
      </c>
      <c r="K479" s="3">
        <v>2.6601770755850999E-3</v>
      </c>
      <c r="L479" s="3">
        <v>1.90804149366884E-3</v>
      </c>
      <c r="M479" s="3">
        <v>1.65955389600764E-4</v>
      </c>
      <c r="N479" s="3">
        <v>0.99522934633257498</v>
      </c>
      <c r="O479" s="3">
        <v>1.0023329899092601E-5</v>
      </c>
      <c r="P479" s="3">
        <v>8.4856716879956502E-6</v>
      </c>
      <c r="Q479" s="3">
        <v>7.8563228543695602E-6</v>
      </c>
      <c r="R479">
        <v>11</v>
      </c>
      <c r="S479">
        <v>1262</v>
      </c>
      <c r="T479" s="1" t="s">
        <v>399</v>
      </c>
    </row>
    <row r="480" spans="1:20" x14ac:dyDescent="0.25">
      <c r="A480">
        <v>16858496</v>
      </c>
      <c r="B480" s="4">
        <v>-0.67854514573672997</v>
      </c>
      <c r="C480" s="4">
        <v>1.0326392283982999</v>
      </c>
      <c r="D480" s="4">
        <v>1.2945536316773101</v>
      </c>
      <c r="E480" s="4">
        <v>3.47966421052632</v>
      </c>
      <c r="F480" s="4">
        <v>22.2187057212168</v>
      </c>
      <c r="G480" s="2">
        <v>2.2329535919197998E-6</v>
      </c>
      <c r="H480" s="2">
        <v>7.2946948209502401E-5</v>
      </c>
      <c r="I480">
        <v>3</v>
      </c>
      <c r="J480" s="3">
        <v>7.4122830564700903E-3</v>
      </c>
      <c r="K480" s="3">
        <v>0.246610977334841</v>
      </c>
      <c r="L480" s="3">
        <v>0.47708575487302601</v>
      </c>
      <c r="M480" s="3">
        <v>6.2833683613722893E-2</v>
      </c>
      <c r="N480" s="3">
        <v>0.18784163230693099</v>
      </c>
      <c r="O480" s="3">
        <v>6.4607267800201196E-3</v>
      </c>
      <c r="P480" s="3">
        <v>5.3499778316676797E-3</v>
      </c>
      <c r="Q480" s="3">
        <v>6.4049642033213398E-3</v>
      </c>
      <c r="R480">
        <v>19</v>
      </c>
      <c r="S480">
        <v>1264</v>
      </c>
      <c r="T480" s="1" t="s">
        <v>1214</v>
      </c>
    </row>
    <row r="481" spans="1:20" x14ac:dyDescent="0.25">
      <c r="A481">
        <v>16708780</v>
      </c>
      <c r="B481" s="4">
        <v>9.9257996704066001E-2</v>
      </c>
      <c r="C481" s="4">
        <v>0.67282417977318498</v>
      </c>
      <c r="D481" s="4">
        <v>0.64116098056349202</v>
      </c>
      <c r="E481" s="4">
        <v>5.65670736842105</v>
      </c>
      <c r="F481" s="4">
        <v>9.1884099539091508</v>
      </c>
      <c r="G481" s="2">
        <v>6.0317940802655896E-4</v>
      </c>
      <c r="H481" s="2">
        <v>5.5848933610631998E-3</v>
      </c>
      <c r="I481">
        <v>2</v>
      </c>
      <c r="J481" s="3">
        <v>3.4053578145007602E-3</v>
      </c>
      <c r="K481" s="3">
        <v>0.53647521071391802</v>
      </c>
      <c r="L481" s="3">
        <v>0.17371899804007099</v>
      </c>
      <c r="M481" s="3">
        <v>8.5914260185428498E-2</v>
      </c>
      <c r="N481" s="3">
        <v>0.19054133096624401</v>
      </c>
      <c r="O481" s="3">
        <v>3.8966694816870298E-3</v>
      </c>
      <c r="P481" s="3">
        <v>2.9071218236193601E-3</v>
      </c>
      <c r="Q481" s="3">
        <v>3.1410509745313001E-3</v>
      </c>
      <c r="R481">
        <v>10</v>
      </c>
      <c r="S481">
        <v>54805</v>
      </c>
      <c r="T481" s="1" t="s">
        <v>320</v>
      </c>
    </row>
    <row r="482" spans="1:20" x14ac:dyDescent="0.25">
      <c r="A482">
        <v>17088589</v>
      </c>
      <c r="B482" s="4">
        <v>0.57392967251557603</v>
      </c>
      <c r="C482" s="4">
        <v>1.0458591563484101</v>
      </c>
      <c r="D482" s="4">
        <v>1.0729816586446499</v>
      </c>
      <c r="E482" s="4">
        <v>4.05204105263158</v>
      </c>
      <c r="F482" s="4">
        <v>16.678627462975602</v>
      </c>
      <c r="G482" s="2">
        <v>1.6336789104542699E-5</v>
      </c>
      <c r="H482" s="2">
        <v>3.3925771017206599E-4</v>
      </c>
      <c r="I482">
        <v>5</v>
      </c>
      <c r="J482" s="3">
        <v>1.3323439141821301E-4</v>
      </c>
      <c r="K482" s="3">
        <v>0.13441726694832501</v>
      </c>
      <c r="L482" s="3">
        <v>3.2249599244367697E-2</v>
      </c>
      <c r="M482" s="3">
        <v>3.0764456627348099E-3</v>
      </c>
      <c r="N482" s="3">
        <v>0.829766357826768</v>
      </c>
      <c r="O482" s="3">
        <v>1.37809951607991E-4</v>
      </c>
      <c r="P482" s="3">
        <v>1.11261763329477E-4</v>
      </c>
      <c r="Q482" s="3">
        <v>1.08024211448146E-4</v>
      </c>
      <c r="R482">
        <v>9</v>
      </c>
      <c r="S482">
        <v>11064</v>
      </c>
      <c r="T482" s="1" t="s">
        <v>2516</v>
      </c>
    </row>
    <row r="483" spans="1:20" x14ac:dyDescent="0.25">
      <c r="A483">
        <v>16687264</v>
      </c>
      <c r="B483" s="4">
        <v>-4.5084683841750503E-2</v>
      </c>
      <c r="C483" s="4">
        <v>0.37711695632673298</v>
      </c>
      <c r="D483" s="4">
        <v>-0.62932555214285102</v>
      </c>
      <c r="E483" s="4">
        <v>5.0305584210526302</v>
      </c>
      <c r="F483" s="4">
        <v>18.780751723485601</v>
      </c>
      <c r="G483" s="2">
        <v>7.2992375529567603E-6</v>
      </c>
      <c r="H483" s="2">
        <v>1.8304315163804999E-4</v>
      </c>
      <c r="I483">
        <v>6</v>
      </c>
      <c r="J483" s="3">
        <v>2.5073003489600701E-3</v>
      </c>
      <c r="K483" s="3">
        <v>9.8551259427121407E-4</v>
      </c>
      <c r="L483" s="3">
        <v>6.9917524108467697E-4</v>
      </c>
      <c r="M483" s="3">
        <v>2.1599394934421301E-3</v>
      </c>
      <c r="N483" s="3">
        <v>7.7065252065059396E-4</v>
      </c>
      <c r="O483" s="3">
        <v>0.965337940442202</v>
      </c>
      <c r="P483" s="3">
        <v>1.1270788050598699E-2</v>
      </c>
      <c r="Q483" s="3">
        <v>1.6268691308790498E-2</v>
      </c>
      <c r="R483">
        <v>1</v>
      </c>
      <c r="S483">
        <v>65260</v>
      </c>
      <c r="T483" s="1" t="s">
        <v>188</v>
      </c>
    </row>
    <row r="484" spans="1:20" x14ac:dyDescent="0.25">
      <c r="A484">
        <v>16718126</v>
      </c>
      <c r="B484" s="4">
        <v>-0.38847318688849802</v>
      </c>
      <c r="C484" s="4">
        <v>-0.92808963290399404</v>
      </c>
      <c r="D484" s="4">
        <v>-0.66637454393303497</v>
      </c>
      <c r="E484" s="4">
        <v>8.1082626315789508</v>
      </c>
      <c r="F484" s="4">
        <v>13.363274713801999</v>
      </c>
      <c r="G484" s="2">
        <v>6.8291814691171499E-5</v>
      </c>
      <c r="H484" s="2">
        <v>1.0461064341329501E-3</v>
      </c>
      <c r="I484">
        <v>8</v>
      </c>
      <c r="J484" s="3">
        <v>6.1108745967816E-2</v>
      </c>
      <c r="K484" s="3">
        <v>6.2052884092434998E-4</v>
      </c>
      <c r="L484" s="3">
        <v>7.5028973835816401E-4</v>
      </c>
      <c r="M484" s="3">
        <v>7.6460631067810805E-4</v>
      </c>
      <c r="N484" s="3">
        <v>6.1768105559979302E-4</v>
      </c>
      <c r="O484" s="3">
        <v>1.5619516501847701E-2</v>
      </c>
      <c r="P484" s="3">
        <v>0.28490571215256699</v>
      </c>
      <c r="Q484" s="3">
        <v>0.63561291943220899</v>
      </c>
      <c r="R484">
        <v>10</v>
      </c>
      <c r="S484" t="s">
        <v>380</v>
      </c>
      <c r="T484" s="1" t="s">
        <v>379</v>
      </c>
    </row>
    <row r="485" spans="1:20" x14ac:dyDescent="0.25">
      <c r="A485">
        <v>17020268</v>
      </c>
      <c r="B485" s="4">
        <v>0.60263192125981102</v>
      </c>
      <c r="C485" s="4">
        <v>0.63051408170325396</v>
      </c>
      <c r="D485" s="4">
        <v>1.10564788894796</v>
      </c>
      <c r="E485" s="4">
        <v>3.0091168421052599</v>
      </c>
      <c r="F485" s="4">
        <v>8.5101765243996006</v>
      </c>
      <c r="G485" s="2">
        <v>9.0564592178952899E-4</v>
      </c>
      <c r="H485" s="2">
        <v>7.5670084870182999E-3</v>
      </c>
      <c r="I485">
        <v>5</v>
      </c>
      <c r="J485" s="3">
        <v>7.4953212061809799E-4</v>
      </c>
      <c r="K485" s="3">
        <v>8.81251613143329E-2</v>
      </c>
      <c r="L485" s="3">
        <v>0.18156502971728899</v>
      </c>
      <c r="M485" s="3">
        <v>8.2709501270606008E-3</v>
      </c>
      <c r="N485" s="3">
        <v>0.71948281345040899</v>
      </c>
      <c r="O485" s="3">
        <v>6.6026201194083103E-4</v>
      </c>
      <c r="P485" s="3">
        <v>5.9280830430598005E-4</v>
      </c>
      <c r="Q485" s="3">
        <v>5.5344295404346805E-4</v>
      </c>
      <c r="R485">
        <v>6</v>
      </c>
      <c r="S485">
        <v>81578</v>
      </c>
      <c r="T485" s="1" t="s">
        <v>2245</v>
      </c>
    </row>
    <row r="486" spans="1:20" x14ac:dyDescent="0.25">
      <c r="A486">
        <v>16953458</v>
      </c>
      <c r="B486" s="4">
        <v>-0.64379462719105895</v>
      </c>
      <c r="C486" s="4">
        <v>-2.0157042114013</v>
      </c>
      <c r="D486" s="4">
        <v>-1.20729443170393</v>
      </c>
      <c r="E486" s="4">
        <v>5.6892500000000004</v>
      </c>
      <c r="F486" s="4">
        <v>13.998408160885001</v>
      </c>
      <c r="G486" s="2">
        <v>5.10287334546091E-5</v>
      </c>
      <c r="H486" s="2">
        <v>8.2684735908276398E-4</v>
      </c>
      <c r="I486">
        <v>8</v>
      </c>
      <c r="J486" s="3">
        <v>0.15022090534399299</v>
      </c>
      <c r="K486" s="3">
        <v>7.5095402599443205E-4</v>
      </c>
      <c r="L486" s="3">
        <v>9.4670634879171899E-4</v>
      </c>
      <c r="M486" s="3">
        <v>8.8642120405114802E-4</v>
      </c>
      <c r="N486" s="3">
        <v>7.5957099780189698E-4</v>
      </c>
      <c r="O486" s="3">
        <v>1.4440365703142201E-2</v>
      </c>
      <c r="P486" s="3">
        <v>0.41500856937918501</v>
      </c>
      <c r="Q486" s="3">
        <v>0.41698650699704098</v>
      </c>
      <c r="R486">
        <v>3</v>
      </c>
      <c r="S486">
        <v>1294</v>
      </c>
      <c r="T486" s="1" t="s">
        <v>1789</v>
      </c>
    </row>
    <row r="487" spans="1:20" x14ac:dyDescent="0.25">
      <c r="A487">
        <v>16744240</v>
      </c>
      <c r="B487" s="4">
        <v>0.63398445190035202</v>
      </c>
      <c r="C487" s="4">
        <v>2.6340195075139099</v>
      </c>
      <c r="D487" s="4">
        <v>1.01998451655103</v>
      </c>
      <c r="E487" s="4">
        <v>6.7065231578947397</v>
      </c>
      <c r="F487" s="4">
        <v>15.021385495405299</v>
      </c>
      <c r="G487" s="2">
        <v>3.2499742674459503E-5</v>
      </c>
      <c r="H487" s="2">
        <v>5.8475281919704496E-4</v>
      </c>
      <c r="I487">
        <v>4</v>
      </c>
      <c r="J487" s="3">
        <v>5.7178633968098897E-4</v>
      </c>
      <c r="K487" s="3">
        <v>0.194586035798544</v>
      </c>
      <c r="L487" s="3">
        <v>9.1171148979826006E-3</v>
      </c>
      <c r="M487" s="3">
        <v>0.76860440883035697</v>
      </c>
      <c r="N487" s="3">
        <v>2.4616511687715E-2</v>
      </c>
      <c r="O487" s="3">
        <v>1.1871019873380599E-3</v>
      </c>
      <c r="P487" s="3">
        <v>6.3212127158464402E-4</v>
      </c>
      <c r="Q487" s="3">
        <v>6.8491918679854905E-4</v>
      </c>
      <c r="R487">
        <v>11</v>
      </c>
      <c r="S487">
        <v>399948</v>
      </c>
      <c r="T487" s="1" t="s">
        <v>547</v>
      </c>
    </row>
    <row r="488" spans="1:20" x14ac:dyDescent="0.25">
      <c r="A488">
        <v>16731010</v>
      </c>
      <c r="B488" s="4">
        <v>0.20653703997841899</v>
      </c>
      <c r="C488" s="4">
        <v>3.0196298915136401E-2</v>
      </c>
      <c r="D488" s="4">
        <v>0.79258052885832797</v>
      </c>
      <c r="E488" s="4">
        <v>6.2822589473684198</v>
      </c>
      <c r="F488" s="4">
        <v>9.2835795128743808</v>
      </c>
      <c r="G488" s="2">
        <v>5.7051901023360597E-4</v>
      </c>
      <c r="H488" s="2">
        <v>5.3380904372028002E-3</v>
      </c>
      <c r="I488">
        <v>3</v>
      </c>
      <c r="J488" s="3">
        <v>4.87040062252152E-3</v>
      </c>
      <c r="K488" s="3">
        <v>0.10370882123037101</v>
      </c>
      <c r="L488" s="3">
        <v>0.69844420367259097</v>
      </c>
      <c r="M488" s="3">
        <v>2.0718279650763099E-2</v>
      </c>
      <c r="N488" s="3">
        <v>0.16255051966317899</v>
      </c>
      <c r="O488" s="3">
        <v>3.2315709772634E-3</v>
      </c>
      <c r="P488" s="3">
        <v>3.2228989739879802E-3</v>
      </c>
      <c r="Q488" s="3">
        <v>3.2533052093228899E-3</v>
      </c>
      <c r="R488">
        <v>11</v>
      </c>
      <c r="S488">
        <v>120376</v>
      </c>
      <c r="T488" s="1" t="s">
        <v>465</v>
      </c>
    </row>
    <row r="489" spans="1:20" x14ac:dyDescent="0.25">
      <c r="A489">
        <v>16870453</v>
      </c>
      <c r="B489" s="4">
        <v>1.2290815165540701</v>
      </c>
      <c r="C489" s="4">
        <v>2.1994776649591099</v>
      </c>
      <c r="D489" s="4">
        <v>3.5844402979824999</v>
      </c>
      <c r="E489" s="4">
        <v>4.6445047368421104</v>
      </c>
      <c r="F489" s="4">
        <v>50.669219500407003</v>
      </c>
      <c r="G489" s="2">
        <v>3.6794956330722602E-9</v>
      </c>
      <c r="H489" s="2">
        <v>2.41058589711674E-6</v>
      </c>
      <c r="I489">
        <v>3</v>
      </c>
      <c r="J489" s="3">
        <v>6.2837051238665302E-4</v>
      </c>
      <c r="K489" s="3">
        <v>0.16610294522928301</v>
      </c>
      <c r="L489" s="3">
        <v>0.45205453902973902</v>
      </c>
      <c r="M489" s="3">
        <v>8.48604126385861E-3</v>
      </c>
      <c r="N489" s="3">
        <v>0.37120204270542501</v>
      </c>
      <c r="O489" s="3">
        <v>5.6026163819303699E-4</v>
      </c>
      <c r="P489" s="3">
        <v>4.8202440012865298E-4</v>
      </c>
      <c r="Q489" s="3">
        <v>4.8377522098525498E-4</v>
      </c>
      <c r="R489">
        <v>19</v>
      </c>
      <c r="S489">
        <v>1311</v>
      </c>
      <c r="T489" s="1" t="s">
        <v>1302</v>
      </c>
    </row>
    <row r="490" spans="1:20" x14ac:dyDescent="0.25">
      <c r="A490">
        <v>17089593</v>
      </c>
      <c r="B490" s="4">
        <v>0.18605303029318901</v>
      </c>
      <c r="C490" s="4">
        <v>0.34930194528512198</v>
      </c>
      <c r="D490" s="4">
        <v>0.60125399770763099</v>
      </c>
      <c r="E490" s="4">
        <v>7.1913473684210496</v>
      </c>
      <c r="F490" s="4">
        <v>8.7402797629858</v>
      </c>
      <c r="G490" s="2">
        <v>7.8745602189437701E-4</v>
      </c>
      <c r="H490" s="2">
        <v>6.8044276763693599E-3</v>
      </c>
      <c r="I490">
        <v>5</v>
      </c>
      <c r="J490" s="3">
        <v>4.6286401526620801E-4</v>
      </c>
      <c r="K490" s="3">
        <v>6.2027132087185098E-2</v>
      </c>
      <c r="L490" s="3">
        <v>0.46499973431316799</v>
      </c>
      <c r="M490" s="3">
        <v>4.7820318410074598E-3</v>
      </c>
      <c r="N490" s="3">
        <v>0.46665118919759102</v>
      </c>
      <c r="O490" s="3">
        <v>3.8786127680096098E-4</v>
      </c>
      <c r="P490" s="3">
        <v>3.4723798144072201E-4</v>
      </c>
      <c r="Q490" s="3">
        <v>3.41949287541136E-4</v>
      </c>
      <c r="R490">
        <v>9</v>
      </c>
      <c r="S490">
        <v>51117</v>
      </c>
      <c r="T490" s="1" t="s">
        <v>2523</v>
      </c>
    </row>
    <row r="491" spans="1:20" x14ac:dyDescent="0.25">
      <c r="A491">
        <v>16817824</v>
      </c>
      <c r="B491" s="4">
        <v>-0.55186682363032402</v>
      </c>
      <c r="C491" s="4">
        <v>-1.37834327621949</v>
      </c>
      <c r="D491" s="4">
        <v>-1.5144635916174101</v>
      </c>
      <c r="E491" s="4">
        <v>5.1985378947368401</v>
      </c>
      <c r="F491" s="4">
        <v>12.2977202473395</v>
      </c>
      <c r="G491" s="2">
        <v>1.13735622477893E-4</v>
      </c>
      <c r="H491" s="2">
        <v>1.5706308930106699E-3</v>
      </c>
      <c r="I491">
        <v>8</v>
      </c>
      <c r="J491" s="3">
        <v>5.4077990897890602E-2</v>
      </c>
      <c r="K491" s="3">
        <v>1.03089832853737E-3</v>
      </c>
      <c r="L491" s="3">
        <v>1.1691936745901401E-3</v>
      </c>
      <c r="M491" s="3">
        <v>1.3322854236020201E-3</v>
      </c>
      <c r="N491" s="3">
        <v>1.0015835661033401E-3</v>
      </c>
      <c r="O491" s="3">
        <v>3.5664090398858803E-2</v>
      </c>
      <c r="P491" s="3">
        <v>0.45046628294675101</v>
      </c>
      <c r="Q491" s="3">
        <v>0.45525767476366702</v>
      </c>
      <c r="R491">
        <v>16</v>
      </c>
      <c r="S491">
        <v>11151</v>
      </c>
      <c r="T491" s="1" t="s">
        <v>918</v>
      </c>
    </row>
    <row r="492" spans="1:20" x14ac:dyDescent="0.25">
      <c r="A492">
        <v>17096457</v>
      </c>
      <c r="B492" s="4">
        <v>0.28400071201020699</v>
      </c>
      <c r="C492" s="4">
        <v>-0.18773010250744501</v>
      </c>
      <c r="D492" s="4">
        <v>-0.54968054946782696</v>
      </c>
      <c r="E492" s="4">
        <v>8.43976842105263</v>
      </c>
      <c r="F492" s="4">
        <v>7.9680111078480502</v>
      </c>
      <c r="G492" s="2">
        <v>1.26960897220622E-3</v>
      </c>
      <c r="H492" s="2">
        <v>9.6700708751424804E-3</v>
      </c>
      <c r="I492">
        <v>6</v>
      </c>
      <c r="J492" s="3">
        <v>2.9734675233258099E-2</v>
      </c>
      <c r="K492" s="3">
        <v>6.7789155728858203E-3</v>
      </c>
      <c r="L492" s="3">
        <v>5.7188008184639203E-3</v>
      </c>
      <c r="M492" s="3">
        <v>1.14166851465287E-2</v>
      </c>
      <c r="N492" s="3">
        <v>6.7037485322250599E-3</v>
      </c>
      <c r="O492" s="3">
        <v>0.62372786373176303</v>
      </c>
      <c r="P492" s="3">
        <v>0.22332214781599399</v>
      </c>
      <c r="Q492" s="3">
        <v>9.2597163148881598E-2</v>
      </c>
      <c r="R492">
        <v>9</v>
      </c>
      <c r="S492">
        <v>7464</v>
      </c>
      <c r="T492" s="1" t="s">
        <v>2565</v>
      </c>
    </row>
    <row r="493" spans="1:20" x14ac:dyDescent="0.25">
      <c r="A493">
        <v>16802413</v>
      </c>
      <c r="B493" s="4">
        <v>0.38824671123438997</v>
      </c>
      <c r="C493" s="4">
        <v>1.48710987877239</v>
      </c>
      <c r="D493" s="4">
        <v>0.92253040190141</v>
      </c>
      <c r="E493" s="4">
        <v>3.2327052631578899</v>
      </c>
      <c r="F493" s="4">
        <v>8.7489196217427594</v>
      </c>
      <c r="G493" s="2">
        <v>7.8336326525396205E-4</v>
      </c>
      <c r="H493" s="2">
        <v>6.7782094424609701E-3</v>
      </c>
      <c r="I493">
        <v>2</v>
      </c>
      <c r="J493" s="3">
        <v>1.50413110673367E-3</v>
      </c>
      <c r="K493" s="3">
        <v>0.61481450399925597</v>
      </c>
      <c r="L493" s="3">
        <v>4.55494376709219E-2</v>
      </c>
      <c r="M493" s="3">
        <v>0.153717673189085</v>
      </c>
      <c r="N493" s="3">
        <v>0.17893998857246199</v>
      </c>
      <c r="O493" s="3">
        <v>2.39414647216141E-3</v>
      </c>
      <c r="P493" s="3">
        <v>1.5001231328281299E-3</v>
      </c>
      <c r="Q493" s="3">
        <v>1.5799958565516201E-3</v>
      </c>
      <c r="R493">
        <v>15</v>
      </c>
      <c r="S493">
        <v>10391</v>
      </c>
      <c r="T493" s="1" t="s">
        <v>840</v>
      </c>
    </row>
    <row r="494" spans="1:20" x14ac:dyDescent="0.25">
      <c r="A494">
        <v>16861118</v>
      </c>
      <c r="B494" s="4">
        <v>-2.9000094819250699E-2</v>
      </c>
      <c r="C494" s="4">
        <v>-1.53243661673628</v>
      </c>
      <c r="D494" s="4">
        <v>-2.8252213821691598E-2</v>
      </c>
      <c r="E494" s="4">
        <v>7.8606331578947399</v>
      </c>
      <c r="F494" s="4">
        <v>12.7241105713531</v>
      </c>
      <c r="G494" s="2">
        <v>9.2428602288212498E-5</v>
      </c>
      <c r="H494" s="2">
        <v>1.32545297063527E-3</v>
      </c>
      <c r="I494">
        <v>1</v>
      </c>
      <c r="J494" s="3">
        <v>0.81719174785499005</v>
      </c>
      <c r="K494" s="3">
        <v>9.9762530162939393E-3</v>
      </c>
      <c r="L494" s="3">
        <v>2.1439974942789899E-2</v>
      </c>
      <c r="M494" s="3">
        <v>7.4333982488670501E-3</v>
      </c>
      <c r="N494" s="3">
        <v>1.2453132408101799E-2</v>
      </c>
      <c r="O494" s="3">
        <v>1.6893675461149098E-2</v>
      </c>
      <c r="P494" s="3">
        <v>6.7450006609448096E-2</v>
      </c>
      <c r="Q494" s="3">
        <v>4.7161811458360403E-2</v>
      </c>
      <c r="R494">
        <v>19</v>
      </c>
      <c r="S494">
        <v>1340</v>
      </c>
      <c r="T494" s="1" t="s">
        <v>1235</v>
      </c>
    </row>
    <row r="495" spans="1:20" x14ac:dyDescent="0.25">
      <c r="A495">
        <v>16875734</v>
      </c>
      <c r="B495" s="4">
        <v>1.2435999641483699</v>
      </c>
      <c r="C495" s="4">
        <v>1.11519342170178</v>
      </c>
      <c r="D495" s="4">
        <v>1.3068884462969399</v>
      </c>
      <c r="E495" s="4">
        <v>4.86339631578947</v>
      </c>
      <c r="F495" s="4">
        <v>13.435712736350901</v>
      </c>
      <c r="G495" s="2">
        <v>6.6029113984717499E-5</v>
      </c>
      <c r="H495" s="2">
        <v>1.0146826004259501E-3</v>
      </c>
      <c r="I495">
        <v>5</v>
      </c>
      <c r="J495" s="3">
        <v>6.78805879121432E-4</v>
      </c>
      <c r="K495" s="3">
        <v>7.3729181879241698E-2</v>
      </c>
      <c r="L495" s="3">
        <v>3.3686901550503703E-2</v>
      </c>
      <c r="M495" s="3">
        <v>1.21966980425005E-2</v>
      </c>
      <c r="N495" s="3">
        <v>0.87775490924428201</v>
      </c>
      <c r="O495" s="3">
        <v>7.7286316846814204E-4</v>
      </c>
      <c r="P495" s="3">
        <v>6.2838429374538496E-4</v>
      </c>
      <c r="Q495" s="3">
        <v>5.5225594213732603E-4</v>
      </c>
      <c r="R495">
        <v>19</v>
      </c>
      <c r="S495">
        <v>125965</v>
      </c>
      <c r="T495" s="1" t="s">
        <v>1343</v>
      </c>
    </row>
    <row r="496" spans="1:20" x14ac:dyDescent="0.25">
      <c r="A496">
        <v>16871622</v>
      </c>
      <c r="B496" s="4">
        <v>-0.88677583655460601</v>
      </c>
      <c r="C496" s="4">
        <v>-2.4554746551667299</v>
      </c>
      <c r="D496" s="4">
        <v>-0.81868873206644299</v>
      </c>
      <c r="E496" s="4">
        <v>4.1622626315789502</v>
      </c>
      <c r="F496" s="4">
        <v>14.5298532803988</v>
      </c>
      <c r="G496" s="2">
        <v>4.0258028991460098E-5</v>
      </c>
      <c r="H496" s="2">
        <v>6.8861663303380004E-4</v>
      </c>
      <c r="I496">
        <v>1</v>
      </c>
      <c r="J496" s="3">
        <v>0.82694770976452803</v>
      </c>
      <c r="K496" s="3">
        <v>1.1739163201024E-3</v>
      </c>
      <c r="L496" s="3">
        <v>1.7413423466697299E-3</v>
      </c>
      <c r="M496" s="3">
        <v>1.2046312116390299E-3</v>
      </c>
      <c r="N496" s="3">
        <v>1.23445280929507E-3</v>
      </c>
      <c r="O496" s="3">
        <v>8.3834486973022905E-3</v>
      </c>
      <c r="P496" s="3">
        <v>7.0142941505565104E-2</v>
      </c>
      <c r="Q496" s="3">
        <v>8.9171557344898705E-2</v>
      </c>
      <c r="R496">
        <v>19</v>
      </c>
      <c r="S496">
        <v>1346</v>
      </c>
      <c r="T496" s="1" t="s">
        <v>1309</v>
      </c>
    </row>
    <row r="497" spans="1:20" x14ac:dyDescent="0.25">
      <c r="A497">
        <v>16726183</v>
      </c>
      <c r="B497" s="4">
        <v>1.51658536642435E-2</v>
      </c>
      <c r="C497" s="4">
        <v>-1.5797410739675799</v>
      </c>
      <c r="D497" s="4">
        <v>-0.17269345886218199</v>
      </c>
      <c r="E497" s="4">
        <v>9.39659736842105</v>
      </c>
      <c r="F497" s="4">
        <v>8.5039590635778506</v>
      </c>
      <c r="G497" s="2">
        <v>9.0910039424686002E-4</v>
      </c>
      <c r="H497" s="2">
        <v>7.5828111822711696E-3</v>
      </c>
      <c r="I497">
        <v>1</v>
      </c>
      <c r="J497" s="3">
        <v>0.89362826965919195</v>
      </c>
      <c r="K497" s="3">
        <v>4.1511215372764696E-3</v>
      </c>
      <c r="L497" s="3">
        <v>8.0049391783328303E-3</v>
      </c>
      <c r="M497" s="3">
        <v>3.3212333612621602E-3</v>
      </c>
      <c r="N497" s="3">
        <v>5.0161334728854702E-3</v>
      </c>
      <c r="O497" s="3">
        <v>9.4609028356347907E-3</v>
      </c>
      <c r="P497" s="3">
        <v>4.7787357458504799E-2</v>
      </c>
      <c r="Q497" s="3">
        <v>2.8630042496911201E-2</v>
      </c>
      <c r="R497">
        <v>11</v>
      </c>
      <c r="S497">
        <v>1351</v>
      </c>
      <c r="T497" s="1" t="s">
        <v>430</v>
      </c>
    </row>
    <row r="498" spans="1:20" x14ac:dyDescent="0.25">
      <c r="A498">
        <v>16832768</v>
      </c>
      <c r="B498" s="4">
        <v>-0.64814098654226804</v>
      </c>
      <c r="C498" s="4">
        <v>-0.56367237210791898</v>
      </c>
      <c r="D498" s="4">
        <v>-0.52212354869245003</v>
      </c>
      <c r="E498" s="4">
        <v>10.7203257894737</v>
      </c>
      <c r="F498" s="4">
        <v>12.3047778298967</v>
      </c>
      <c r="G498" s="2">
        <v>1.1334153747931299E-4</v>
      </c>
      <c r="H498" s="2">
        <v>1.56631481542454E-3</v>
      </c>
      <c r="I498">
        <v>8</v>
      </c>
      <c r="J498" s="3">
        <v>0.15072735390238801</v>
      </c>
      <c r="K498" s="3">
        <v>2.89375161915613E-3</v>
      </c>
      <c r="L498" s="3">
        <v>3.5934525188907399E-3</v>
      </c>
      <c r="M498" s="3">
        <v>3.47736205582239E-3</v>
      </c>
      <c r="N498" s="3">
        <v>2.7028668857412099E-3</v>
      </c>
      <c r="O498" s="3">
        <v>3.6654189003196801E-2</v>
      </c>
      <c r="P498" s="3">
        <v>0.12744441273457999</v>
      </c>
      <c r="Q498" s="3">
        <v>0.67250661128022504</v>
      </c>
      <c r="R498">
        <v>17</v>
      </c>
      <c r="S498">
        <v>1362</v>
      </c>
      <c r="T498" s="1" t="s">
        <v>1033</v>
      </c>
    </row>
    <row r="499" spans="1:20" x14ac:dyDescent="0.25">
      <c r="A499">
        <v>16965162</v>
      </c>
      <c r="B499" s="4">
        <v>-9.7261718046934106E-2</v>
      </c>
      <c r="C499" s="4">
        <v>-0.97484970490831901</v>
      </c>
      <c r="D499" s="4">
        <v>-0.94558652344794303</v>
      </c>
      <c r="E499" s="4">
        <v>5.3983147368421101</v>
      </c>
      <c r="F499" s="4">
        <v>8.3841445605650797</v>
      </c>
      <c r="G499" s="2">
        <v>9.7859622726717489E-4</v>
      </c>
      <c r="H499" s="2">
        <v>7.9956847850170907E-3</v>
      </c>
      <c r="I499">
        <v>7</v>
      </c>
      <c r="J499" s="3">
        <v>4.77948119733725E-2</v>
      </c>
      <c r="K499" s="3">
        <v>1.1319285863747299E-3</v>
      </c>
      <c r="L499" s="3">
        <v>1.2813993952221301E-3</v>
      </c>
      <c r="M499" s="3">
        <v>1.4469627461979101E-3</v>
      </c>
      <c r="N499" s="3">
        <v>1.157484057471E-3</v>
      </c>
      <c r="O499" s="3">
        <v>3.3084323175117301E-2</v>
      </c>
      <c r="P499" s="3">
        <v>0.79572041934175797</v>
      </c>
      <c r="Q499" s="3">
        <v>0.11838267072448699</v>
      </c>
      <c r="R499">
        <v>4</v>
      </c>
      <c r="S499">
        <v>132864</v>
      </c>
      <c r="T499" s="1" t="s">
        <v>1872</v>
      </c>
    </row>
    <row r="500" spans="1:20" x14ac:dyDescent="0.25">
      <c r="A500">
        <v>16819430</v>
      </c>
      <c r="B500" s="4">
        <v>0.58100323780923402</v>
      </c>
      <c r="C500" s="4">
        <v>0.72019330833124895</v>
      </c>
      <c r="D500" s="4">
        <v>0.41286651514448902</v>
      </c>
      <c r="E500" s="4">
        <v>8.7358215789473697</v>
      </c>
      <c r="F500" s="4">
        <v>9.1810226338022005</v>
      </c>
      <c r="G500" s="2">
        <v>6.0579972543759397E-4</v>
      </c>
      <c r="H500" s="2">
        <v>5.5973097286824199E-3</v>
      </c>
      <c r="I500">
        <v>2</v>
      </c>
      <c r="J500" s="3">
        <v>1.6337545365449401E-3</v>
      </c>
      <c r="K500" s="3">
        <v>0.52808273286865204</v>
      </c>
      <c r="L500" s="3">
        <v>3.9200761407717603E-2</v>
      </c>
      <c r="M500" s="3">
        <v>0.129787787219381</v>
      </c>
      <c r="N500" s="3">
        <v>0.29540300533187902</v>
      </c>
      <c r="O500" s="3">
        <v>2.59932901459626E-3</v>
      </c>
      <c r="P500" s="3">
        <v>1.72858733795882E-3</v>
      </c>
      <c r="Q500" s="3">
        <v>1.5640422832707199E-3</v>
      </c>
      <c r="R500">
        <v>16</v>
      </c>
      <c r="S500">
        <v>221184</v>
      </c>
      <c r="T500" s="1" t="s">
        <v>932</v>
      </c>
    </row>
    <row r="501" spans="1:20" x14ac:dyDescent="0.25">
      <c r="A501">
        <v>16724269</v>
      </c>
      <c r="B501" s="4">
        <v>0.50439188790841805</v>
      </c>
      <c r="C501" s="4">
        <v>2.6048029971334201</v>
      </c>
      <c r="D501" s="4">
        <v>-3.1485442533572001E-2</v>
      </c>
      <c r="E501" s="4">
        <v>5.6158057894736801</v>
      </c>
      <c r="F501" s="4">
        <v>19.233129709433001</v>
      </c>
      <c r="G501" s="2">
        <v>6.1909558992366101E-6</v>
      </c>
      <c r="H501" s="2">
        <v>1.6027233405449599E-4</v>
      </c>
      <c r="I501">
        <v>4</v>
      </c>
      <c r="J501" s="3">
        <v>4.49766216402006E-3</v>
      </c>
      <c r="K501" s="3">
        <v>5.8285880455899698E-2</v>
      </c>
      <c r="L501" s="3">
        <v>1.43751312159177E-2</v>
      </c>
      <c r="M501" s="3">
        <v>0.86061145034962006</v>
      </c>
      <c r="N501" s="3">
        <v>2.53511425178909E-2</v>
      </c>
      <c r="O501" s="3">
        <v>2.21353557909333E-2</v>
      </c>
      <c r="P501" s="3">
        <v>6.9895018772344599E-3</v>
      </c>
      <c r="Q501" s="3">
        <v>7.7538756284836604E-3</v>
      </c>
      <c r="R501">
        <v>11</v>
      </c>
      <c r="S501">
        <v>90993</v>
      </c>
      <c r="T501" s="1" t="s">
        <v>418</v>
      </c>
    </row>
    <row r="502" spans="1:20" x14ac:dyDescent="0.25">
      <c r="A502">
        <v>16992467</v>
      </c>
      <c r="B502" s="4">
        <v>0.25519895610647098</v>
      </c>
      <c r="C502" s="4">
        <v>0.42350341155755999</v>
      </c>
      <c r="D502" s="4">
        <v>0.82124949949028403</v>
      </c>
      <c r="E502" s="4">
        <v>5.2441889473684196</v>
      </c>
      <c r="F502" s="4">
        <v>21.9351888146908</v>
      </c>
      <c r="G502" s="2">
        <v>2.4486313846852502E-6</v>
      </c>
      <c r="H502" s="2">
        <v>7.7745058294907498E-5</v>
      </c>
      <c r="I502">
        <v>3</v>
      </c>
      <c r="J502" s="3">
        <v>6.6401750523542005E-4</v>
      </c>
      <c r="K502" s="3">
        <v>7.0083762022520202E-2</v>
      </c>
      <c r="L502" s="3">
        <v>0.73143676281502401</v>
      </c>
      <c r="M502" s="3">
        <v>5.9302662064236499E-3</v>
      </c>
      <c r="N502" s="3">
        <v>0.190403011856806</v>
      </c>
      <c r="O502" s="3">
        <v>5.2310182774389696E-4</v>
      </c>
      <c r="P502" s="3">
        <v>4.8299726278364102E-4</v>
      </c>
      <c r="Q502" s="3">
        <v>4.76080503463571E-4</v>
      </c>
      <c r="R502">
        <v>5</v>
      </c>
      <c r="S502">
        <v>153222</v>
      </c>
      <c r="T502" s="1" t="s">
        <v>2058</v>
      </c>
    </row>
    <row r="503" spans="1:20" x14ac:dyDescent="0.25">
      <c r="A503">
        <v>16703858</v>
      </c>
      <c r="B503" s="4">
        <v>0.40650787889487</v>
      </c>
      <c r="C503" s="4">
        <v>1.17939862920484</v>
      </c>
      <c r="D503" s="4">
        <v>6.9914948968707993E-2</v>
      </c>
      <c r="E503" s="4">
        <v>4.0005542105263201</v>
      </c>
      <c r="F503" s="4">
        <v>8.7412709340699308</v>
      </c>
      <c r="G503" s="2">
        <v>7.8698530025395595E-4</v>
      </c>
      <c r="H503" s="2">
        <v>6.8034206267228803E-3</v>
      </c>
      <c r="I503">
        <v>4</v>
      </c>
      <c r="J503" s="3">
        <v>2.2014358931690598E-3</v>
      </c>
      <c r="K503" s="3">
        <v>4.5263959573599799E-2</v>
      </c>
      <c r="L503" s="3">
        <v>9.1703106878521304E-3</v>
      </c>
      <c r="M503" s="3">
        <v>0.90809421675485302</v>
      </c>
      <c r="N503" s="3">
        <v>1.94918906989642E-2</v>
      </c>
      <c r="O503" s="3">
        <v>9.0867950644627094E-3</v>
      </c>
      <c r="P503" s="3">
        <v>3.3032893162882899E-3</v>
      </c>
      <c r="Q503" s="3">
        <v>3.3881020108105001E-3</v>
      </c>
      <c r="R503">
        <v>10</v>
      </c>
      <c r="S503">
        <v>1390</v>
      </c>
      <c r="T503" s="1" t="s">
        <v>286</v>
      </c>
    </row>
    <row r="504" spans="1:20" x14ac:dyDescent="0.25">
      <c r="A504">
        <v>16879067</v>
      </c>
      <c r="B504" s="4">
        <v>0.21363989454452501</v>
      </c>
      <c r="C504" s="4">
        <v>-0.37560252244885201</v>
      </c>
      <c r="D504" s="4">
        <v>0.59325795325717601</v>
      </c>
      <c r="E504" s="4">
        <v>8.14272789473684</v>
      </c>
      <c r="F504" s="4">
        <v>11.620643842222799</v>
      </c>
      <c r="G504" s="2">
        <v>1.5964377747968399E-4</v>
      </c>
      <c r="H504" s="2">
        <v>2.0387314722552299E-3</v>
      </c>
      <c r="I504">
        <v>3</v>
      </c>
      <c r="J504" s="3">
        <v>2.3578831310669599E-2</v>
      </c>
      <c r="K504" s="3">
        <v>7.3901702522415194E-2</v>
      </c>
      <c r="L504" s="3">
        <v>0.69372174397033504</v>
      </c>
      <c r="M504" s="3">
        <v>2.3367642275034298E-2</v>
      </c>
      <c r="N504" s="3">
        <v>0.155392656790835</v>
      </c>
      <c r="O504" s="3">
        <v>8.2468137866499695E-3</v>
      </c>
      <c r="P504" s="3">
        <v>1.16200817378327E-2</v>
      </c>
      <c r="Q504" s="3">
        <v>1.0170527606227799E-2</v>
      </c>
      <c r="R504">
        <v>2</v>
      </c>
      <c r="S504" t="s">
        <v>1365</v>
      </c>
      <c r="T504" s="1" t="s">
        <v>1364</v>
      </c>
    </row>
    <row r="505" spans="1:20" x14ac:dyDescent="0.25">
      <c r="A505">
        <v>16789743</v>
      </c>
      <c r="B505" s="4">
        <v>1.0885411966812699</v>
      </c>
      <c r="C505" s="4">
        <v>0.396155159313691</v>
      </c>
      <c r="D505" s="4">
        <v>1.99669266596241</v>
      </c>
      <c r="E505" s="4">
        <v>3.8869657894736802</v>
      </c>
      <c r="F505" s="4">
        <v>11.075663235157799</v>
      </c>
      <c r="G505" s="2">
        <v>2.1166173039236999E-4</v>
      </c>
      <c r="H505" s="2">
        <v>2.50975936981916E-3</v>
      </c>
      <c r="I505">
        <v>5</v>
      </c>
      <c r="J505" s="3">
        <v>4.06144753200759E-3</v>
      </c>
      <c r="K505" s="3">
        <v>7.0912185093809907E-2</v>
      </c>
      <c r="L505" s="3">
        <v>0.41939328343638799</v>
      </c>
      <c r="M505" s="3">
        <v>1.5639920183148401E-2</v>
      </c>
      <c r="N505" s="3">
        <v>0.48189524207293699</v>
      </c>
      <c r="O505" s="3">
        <v>2.7042205974623099E-3</v>
      </c>
      <c r="P505" s="3">
        <v>2.88008260858638E-3</v>
      </c>
      <c r="Q505" s="3">
        <v>2.5136184756601198E-3</v>
      </c>
      <c r="R505">
        <v>14</v>
      </c>
      <c r="S505" t="s">
        <v>779</v>
      </c>
      <c r="T505" s="1" t="s">
        <v>778</v>
      </c>
    </row>
    <row r="506" spans="1:20" x14ac:dyDescent="0.25">
      <c r="A506">
        <v>17070120</v>
      </c>
      <c r="B506" s="4">
        <v>0.80453766405167704</v>
      </c>
      <c r="C506" s="4">
        <v>1.17017372957232</v>
      </c>
      <c r="D506" s="4">
        <v>1.79930726085314</v>
      </c>
      <c r="E506" s="4">
        <v>4.3312110526315797</v>
      </c>
      <c r="F506" s="4">
        <v>20.956696949931999</v>
      </c>
      <c r="G506" s="2">
        <v>3.3902812213235E-6</v>
      </c>
      <c r="H506" s="2">
        <v>1.00655196260283E-4</v>
      </c>
      <c r="I506">
        <v>5</v>
      </c>
      <c r="J506" s="3">
        <v>7.6872832503558199E-4</v>
      </c>
      <c r="K506" s="3">
        <v>0.13775071367019601</v>
      </c>
      <c r="L506" s="3">
        <v>0.154115788588227</v>
      </c>
      <c r="M506" s="3">
        <v>1.1272155551622001E-2</v>
      </c>
      <c r="N506" s="3">
        <v>0.69411393502186003</v>
      </c>
      <c r="O506" s="3">
        <v>7.4530491085823402E-4</v>
      </c>
      <c r="P506" s="3">
        <v>6.2358777125377698E-4</v>
      </c>
      <c r="Q506" s="3">
        <v>6.0978616094680901E-4</v>
      </c>
      <c r="R506">
        <v>8</v>
      </c>
      <c r="S506">
        <v>83690</v>
      </c>
      <c r="T506" s="1" t="s">
        <v>2412</v>
      </c>
    </row>
    <row r="507" spans="1:20" x14ac:dyDescent="0.25">
      <c r="A507">
        <v>16724194</v>
      </c>
      <c r="B507" s="4">
        <v>0.64294266574766601</v>
      </c>
      <c r="C507" s="4">
        <v>0.81613862487060895</v>
      </c>
      <c r="D507" s="4">
        <v>0.521762628048272</v>
      </c>
      <c r="E507" s="4">
        <v>5.49966368421053</v>
      </c>
      <c r="F507" s="4">
        <v>12.211146814841101</v>
      </c>
      <c r="G507" s="2">
        <v>1.18695091294763E-4</v>
      </c>
      <c r="H507" s="2">
        <v>1.61769269799763E-3</v>
      </c>
      <c r="I507">
        <v>2</v>
      </c>
      <c r="J507" s="3">
        <v>2.3123398493987701E-3</v>
      </c>
      <c r="K507" s="3">
        <v>0.50833347142014695</v>
      </c>
      <c r="L507" s="3">
        <v>4.2240985089960097E-2</v>
      </c>
      <c r="M507" s="3">
        <v>0.28288444391690398</v>
      </c>
      <c r="N507" s="3">
        <v>0.15518341079470699</v>
      </c>
      <c r="O507" s="3">
        <v>4.0980998377992198E-3</v>
      </c>
      <c r="P507" s="3">
        <v>2.5180082062164302E-3</v>
      </c>
      <c r="Q507" s="3">
        <v>2.4292408848673101E-3</v>
      </c>
      <c r="R507">
        <v>11</v>
      </c>
      <c r="S507">
        <v>1408</v>
      </c>
      <c r="T507" s="1" t="s">
        <v>414</v>
      </c>
    </row>
    <row r="508" spans="1:20" x14ac:dyDescent="0.25">
      <c r="A508">
        <v>16688594</v>
      </c>
      <c r="B508" s="4">
        <v>-3.1375990734047197E-2</v>
      </c>
      <c r="C508" s="4">
        <v>-0.78471227114339503</v>
      </c>
      <c r="D508" s="4">
        <v>-0.51209869539824104</v>
      </c>
      <c r="E508" s="4">
        <v>7.8390521052631597</v>
      </c>
      <c r="F508" s="4">
        <v>11.4318629873658</v>
      </c>
      <c r="G508" s="2">
        <v>1.7586119376266E-4</v>
      </c>
      <c r="H508" s="2">
        <v>2.1846641194709902E-3</v>
      </c>
      <c r="I508">
        <v>7</v>
      </c>
      <c r="J508" s="3">
        <v>2.8968733843175502E-2</v>
      </c>
      <c r="K508" s="3">
        <v>5.5387742091107101E-4</v>
      </c>
      <c r="L508" s="3">
        <v>6.2657628080636796E-4</v>
      </c>
      <c r="M508" s="3">
        <v>7.0786697789735297E-4</v>
      </c>
      <c r="N508" s="3">
        <v>5.4519995467254003E-4</v>
      </c>
      <c r="O508" s="3">
        <v>1.8881162901312601E-2</v>
      </c>
      <c r="P508" s="3">
        <v>0.81504570199797999</v>
      </c>
      <c r="Q508" s="3">
        <v>0.134670880623245</v>
      </c>
      <c r="R508">
        <v>1</v>
      </c>
      <c r="S508">
        <v>1429</v>
      </c>
      <c r="T508" s="1" t="s">
        <v>199</v>
      </c>
    </row>
    <row r="509" spans="1:20" x14ac:dyDescent="0.25">
      <c r="A509">
        <v>16766001</v>
      </c>
      <c r="B509" s="4">
        <v>-5.7545650903555901E-2</v>
      </c>
      <c r="C509" s="4">
        <v>0.22247955062115099</v>
      </c>
      <c r="D509" s="4">
        <v>-0.41074750367968699</v>
      </c>
      <c r="E509" s="4">
        <v>8.0525768421052604</v>
      </c>
      <c r="F509" s="4">
        <v>8.8522144551127298</v>
      </c>
      <c r="G509" s="2">
        <v>7.3621001382764503E-4</v>
      </c>
      <c r="H509" s="2">
        <v>6.4960303884314301E-3</v>
      </c>
      <c r="I509">
        <v>6</v>
      </c>
      <c r="J509" s="3">
        <v>1.9934298273580099E-3</v>
      </c>
      <c r="K509" s="3">
        <v>8.10024571784691E-4</v>
      </c>
      <c r="L509" s="3">
        <v>5.7210226034805703E-4</v>
      </c>
      <c r="M509" s="3">
        <v>1.8048690773921801E-3</v>
      </c>
      <c r="N509" s="3">
        <v>6.3274183190696501E-4</v>
      </c>
      <c r="O509" s="3">
        <v>0.97156002163330601</v>
      </c>
      <c r="P509" s="3">
        <v>8.9328387352329199E-3</v>
      </c>
      <c r="Q509" s="3">
        <v>1.3693972062671001E-2</v>
      </c>
      <c r="R509">
        <v>12</v>
      </c>
      <c r="S509">
        <v>1431</v>
      </c>
      <c r="T509" s="1" t="s">
        <v>656</v>
      </c>
    </row>
    <row r="510" spans="1:20" x14ac:dyDescent="0.25">
      <c r="A510">
        <v>16914671</v>
      </c>
      <c r="B510" s="4">
        <v>-3.37752802824592E-2</v>
      </c>
      <c r="C510" s="4">
        <v>-0.29259575979855701</v>
      </c>
      <c r="D510" s="4">
        <v>-0.55720096524595897</v>
      </c>
      <c r="E510" s="4">
        <v>10.020017894736799</v>
      </c>
      <c r="F510" s="4">
        <v>11.3113298735762</v>
      </c>
      <c r="G510" s="2">
        <v>1.8716496305528499E-4</v>
      </c>
      <c r="H510" s="2">
        <v>2.2870558367232602E-3</v>
      </c>
      <c r="I510">
        <v>6</v>
      </c>
      <c r="J510" s="3">
        <v>1.85028430774557E-2</v>
      </c>
      <c r="K510" s="3">
        <v>1.5887739801101501E-3</v>
      </c>
      <c r="L510" s="3">
        <v>1.4795847319056599E-3</v>
      </c>
      <c r="M510" s="3">
        <v>2.4970636141574002E-3</v>
      </c>
      <c r="N510" s="3">
        <v>1.43494920504496E-3</v>
      </c>
      <c r="O510" s="3">
        <v>0.44466028375338501</v>
      </c>
      <c r="P510" s="3">
        <v>0.26734692640881003</v>
      </c>
      <c r="Q510" s="3">
        <v>0.26248957522913102</v>
      </c>
      <c r="R510">
        <v>20</v>
      </c>
      <c r="S510">
        <v>1434</v>
      </c>
      <c r="T510" s="1" t="s">
        <v>1565</v>
      </c>
    </row>
    <row r="511" spans="1:20" x14ac:dyDescent="0.25">
      <c r="A511">
        <v>17069677</v>
      </c>
      <c r="B511" s="4">
        <v>0.79576786903130603</v>
      </c>
      <c r="C511" s="4">
        <v>1.4639019075172499</v>
      </c>
      <c r="D511" s="4">
        <v>1.4329440511392999</v>
      </c>
      <c r="E511" s="4">
        <v>4.9925852631578902</v>
      </c>
      <c r="F511" s="4">
        <v>23.2193845825424</v>
      </c>
      <c r="G511" s="2">
        <v>1.6241170161225701E-6</v>
      </c>
      <c r="H511" s="2">
        <v>5.7560265244831E-5</v>
      </c>
      <c r="I511">
        <v>5</v>
      </c>
      <c r="J511" s="3">
        <v>3.7543673893284101E-4</v>
      </c>
      <c r="K511" s="3">
        <v>0.34890930731911202</v>
      </c>
      <c r="L511" s="3">
        <v>3.2084105453603101E-2</v>
      </c>
      <c r="M511" s="3">
        <v>1.4530059605941901E-2</v>
      </c>
      <c r="N511" s="3">
        <v>0.60296189797333999</v>
      </c>
      <c r="O511" s="3">
        <v>4.6217567883876298E-4</v>
      </c>
      <c r="P511" s="3">
        <v>3.4140972489017299E-4</v>
      </c>
      <c r="Q511" s="3">
        <v>3.3560750534099E-4</v>
      </c>
      <c r="R511">
        <v>8</v>
      </c>
      <c r="S511">
        <v>79848</v>
      </c>
      <c r="T511" s="1" t="s">
        <v>2409</v>
      </c>
    </row>
    <row r="512" spans="1:20" x14ac:dyDescent="0.25">
      <c r="A512">
        <v>16727232</v>
      </c>
      <c r="B512" s="4">
        <v>0.32866738490992597</v>
      </c>
      <c r="C512" s="4">
        <v>1.32336929868432</v>
      </c>
      <c r="D512" s="4">
        <v>1.88312258764077</v>
      </c>
      <c r="E512" s="4">
        <v>4.2714110526315796</v>
      </c>
      <c r="F512" s="4">
        <v>14.8799505696523</v>
      </c>
      <c r="G512" s="2">
        <v>3.4547438231881E-5</v>
      </c>
      <c r="H512" s="2">
        <v>6.1152178080653495E-4</v>
      </c>
      <c r="I512">
        <v>5</v>
      </c>
      <c r="J512" s="3">
        <v>1.0506245044503699E-3</v>
      </c>
      <c r="K512" s="3">
        <v>0.19665127399813001</v>
      </c>
      <c r="L512" s="3">
        <v>0.25671158401218902</v>
      </c>
      <c r="M512" s="3">
        <v>1.6254891161223101E-2</v>
      </c>
      <c r="N512" s="3">
        <v>0.526616501557155</v>
      </c>
      <c r="O512" s="3">
        <v>1.0164157799501001E-3</v>
      </c>
      <c r="P512" s="3">
        <v>8.3796815883714897E-4</v>
      </c>
      <c r="Q512" s="3">
        <v>8.6074082806465995E-4</v>
      </c>
      <c r="R512">
        <v>11</v>
      </c>
      <c r="S512">
        <v>1474</v>
      </c>
      <c r="T512" s="1" t="s">
        <v>434</v>
      </c>
    </row>
    <row r="513" spans="1:20" x14ac:dyDescent="0.25">
      <c r="A513">
        <v>16944647</v>
      </c>
      <c r="B513" s="4">
        <v>-0.44259960149012201</v>
      </c>
      <c r="C513" s="4">
        <v>-2.0437141554595701</v>
      </c>
      <c r="D513" s="4">
        <v>-1.81222356096189</v>
      </c>
      <c r="E513" s="4">
        <v>8.2167494736842102</v>
      </c>
      <c r="F513" s="4">
        <v>21.3933086631469</v>
      </c>
      <c r="G513" s="2">
        <v>2.9280151597992901E-6</v>
      </c>
      <c r="H513" s="2">
        <v>8.9135092241814006E-5</v>
      </c>
      <c r="I513">
        <v>7</v>
      </c>
      <c r="J513" s="3">
        <v>5.0074648109525999E-2</v>
      </c>
      <c r="K513" s="3">
        <v>8.7933436869324299E-4</v>
      </c>
      <c r="L513" s="3">
        <v>9.9862256961110699E-4</v>
      </c>
      <c r="M513" s="3">
        <v>1.1254678640544801E-3</v>
      </c>
      <c r="N513" s="3">
        <v>8.5510697251440398E-4</v>
      </c>
      <c r="O513" s="3">
        <v>2.7175847966439699E-2</v>
      </c>
      <c r="P513" s="3">
        <v>0.66897349339905099</v>
      </c>
      <c r="Q513" s="3">
        <v>0.24991747875011</v>
      </c>
      <c r="R513">
        <v>3</v>
      </c>
      <c r="S513">
        <v>1475</v>
      </c>
      <c r="T513" s="1" t="s">
        <v>1724</v>
      </c>
    </row>
    <row r="514" spans="1:20" x14ac:dyDescent="0.25">
      <c r="A514">
        <v>16840919</v>
      </c>
      <c r="B514" s="4">
        <v>0.206948100005267</v>
      </c>
      <c r="C514" s="4">
        <v>-1.3875606794855899</v>
      </c>
      <c r="D514" s="4">
        <v>-0.77895793902487598</v>
      </c>
      <c r="E514" s="4">
        <v>5.8902494736842099</v>
      </c>
      <c r="F514" s="4">
        <v>13.0654968999053</v>
      </c>
      <c r="G514" s="2">
        <v>7.8537803921761203E-5</v>
      </c>
      <c r="H514" s="2">
        <v>1.1658676008756599E-3</v>
      </c>
      <c r="I514">
        <v>7</v>
      </c>
      <c r="J514" s="3">
        <v>3.7988143652109098E-2</v>
      </c>
      <c r="K514" s="3">
        <v>7.5766829843285696E-4</v>
      </c>
      <c r="L514" s="3">
        <v>8.9661514986849795E-4</v>
      </c>
      <c r="M514" s="3">
        <v>9.1620300324037995E-4</v>
      </c>
      <c r="N514" s="3">
        <v>8.23727532315149E-4</v>
      </c>
      <c r="O514" s="3">
        <v>1.6500506825447799E-2</v>
      </c>
      <c r="P514" s="3">
        <v>0.89950454499985499</v>
      </c>
      <c r="Q514" s="3">
        <v>4.2612590538731003E-2</v>
      </c>
      <c r="R514">
        <v>17</v>
      </c>
      <c r="S514">
        <v>80169</v>
      </c>
      <c r="T514" s="1" t="s">
        <v>1092</v>
      </c>
    </row>
    <row r="515" spans="1:20" x14ac:dyDescent="0.25">
      <c r="A515">
        <v>16818064</v>
      </c>
      <c r="B515" s="4">
        <v>1.0101399033576099</v>
      </c>
      <c r="C515" s="4">
        <v>-0.327302689752694</v>
      </c>
      <c r="D515" s="4">
        <v>0.92322334715356202</v>
      </c>
      <c r="E515" s="4">
        <v>6.7849010526315796</v>
      </c>
      <c r="F515" s="4">
        <v>11.1581987910593</v>
      </c>
      <c r="G515" s="2">
        <v>2.0270063426979101E-4</v>
      </c>
      <c r="H515" s="2">
        <v>2.4259666565036898E-3</v>
      </c>
      <c r="I515">
        <v>3</v>
      </c>
      <c r="J515" s="3">
        <v>1.7740169209462201E-2</v>
      </c>
      <c r="K515" s="3">
        <v>0.12071622647215501</v>
      </c>
      <c r="L515" s="3">
        <v>0.51079547460001795</v>
      </c>
      <c r="M515" s="3">
        <v>3.4921757148349997E-2</v>
      </c>
      <c r="N515" s="3">
        <v>0.28615478052293702</v>
      </c>
      <c r="O515" s="3">
        <v>9.1543272817880307E-3</v>
      </c>
      <c r="P515" s="3">
        <v>1.1419004073390301E-2</v>
      </c>
      <c r="Q515" s="3">
        <v>9.0982606918991304E-3</v>
      </c>
      <c r="R515">
        <v>16</v>
      </c>
      <c r="S515">
        <v>1489</v>
      </c>
      <c r="T515" s="1" t="s">
        <v>919</v>
      </c>
    </row>
    <row r="516" spans="1:20" x14ac:dyDescent="0.25">
      <c r="A516">
        <v>16663155</v>
      </c>
      <c r="B516" s="4">
        <v>3.9320328088508001E-2</v>
      </c>
      <c r="C516" s="4">
        <v>-0.41449336925495101</v>
      </c>
      <c r="D516" s="4">
        <v>-0.92080967433890504</v>
      </c>
      <c r="E516" s="4">
        <v>5.5810542105263199</v>
      </c>
      <c r="F516" s="4">
        <v>8.5249750135908098</v>
      </c>
      <c r="G516" s="2">
        <v>8.9748194621072099E-4</v>
      </c>
      <c r="H516" s="2">
        <v>7.5184172284176801E-3</v>
      </c>
      <c r="I516">
        <v>6</v>
      </c>
      <c r="J516" s="3">
        <v>1.47687700875015E-2</v>
      </c>
      <c r="K516" s="3">
        <v>2.9395832442723701E-3</v>
      </c>
      <c r="L516" s="3">
        <v>2.4899680365277899E-3</v>
      </c>
      <c r="M516" s="3">
        <v>5.1252558086327202E-3</v>
      </c>
      <c r="N516" s="3">
        <v>2.6709154789350698E-3</v>
      </c>
      <c r="O516" s="3">
        <v>0.77400865113789197</v>
      </c>
      <c r="P516" s="3">
        <v>0.101776286247314</v>
      </c>
      <c r="Q516" s="3">
        <v>9.6220569958924598E-2</v>
      </c>
      <c r="R516">
        <v>1</v>
      </c>
      <c r="S516">
        <v>1503</v>
      </c>
      <c r="T516" s="1" t="s">
        <v>49</v>
      </c>
    </row>
    <row r="517" spans="1:20" x14ac:dyDescent="0.25">
      <c r="A517">
        <v>16980918</v>
      </c>
      <c r="B517" s="4">
        <v>0.47133290737941202</v>
      </c>
      <c r="C517" s="4">
        <v>0.71415746128056401</v>
      </c>
      <c r="D517" s="4">
        <v>0.79342742605671102</v>
      </c>
      <c r="E517" s="4">
        <v>8.2176073684210493</v>
      </c>
      <c r="F517" s="4">
        <v>14.0142875599734</v>
      </c>
      <c r="G517" s="2">
        <v>5.06641080648654E-5</v>
      </c>
      <c r="H517" s="2">
        <v>8.23130248792204E-4</v>
      </c>
      <c r="I517">
        <v>5</v>
      </c>
      <c r="J517" s="3">
        <v>7.3659669196491197E-4</v>
      </c>
      <c r="K517" s="3">
        <v>0.33847158957565199</v>
      </c>
      <c r="L517" s="3">
        <v>0.137299864066148</v>
      </c>
      <c r="M517" s="3">
        <v>1.4367738669263099E-2</v>
      </c>
      <c r="N517" s="3">
        <v>0.50718266990132499</v>
      </c>
      <c r="O517" s="3">
        <v>7.4445075259705804E-4</v>
      </c>
      <c r="P517" s="3">
        <v>6.06764706520315E-4</v>
      </c>
      <c r="Q517" s="3">
        <v>5.9032563652944596E-4</v>
      </c>
      <c r="R517">
        <v>4</v>
      </c>
      <c r="S517">
        <v>1519</v>
      </c>
      <c r="T517" s="1" t="s">
        <v>1985</v>
      </c>
    </row>
    <row r="518" spans="1:20" x14ac:dyDescent="0.25">
      <c r="A518">
        <v>16692834</v>
      </c>
      <c r="B518" s="4">
        <v>1.1618182021201899</v>
      </c>
      <c r="C518" s="4">
        <v>1.9914175798029901</v>
      </c>
      <c r="D518" s="4">
        <v>1.6207990492122999</v>
      </c>
      <c r="E518" s="4">
        <v>7.6267173684210503</v>
      </c>
      <c r="F518" s="4">
        <v>41.4220923661331</v>
      </c>
      <c r="G518" s="2">
        <v>1.90366854091007E-8</v>
      </c>
      <c r="H518" s="2">
        <v>4.62880620282805E-6</v>
      </c>
      <c r="I518">
        <v>5</v>
      </c>
      <c r="J518" s="3">
        <v>1.7404568799861899E-4</v>
      </c>
      <c r="K518" s="3">
        <v>0.36980020680424602</v>
      </c>
      <c r="L518" s="3">
        <v>1.47709444936686E-2</v>
      </c>
      <c r="M518" s="3">
        <v>7.5322072858424799E-3</v>
      </c>
      <c r="N518" s="3">
        <v>0.60719532873965198</v>
      </c>
      <c r="O518" s="3">
        <v>2.15015836903717E-4</v>
      </c>
      <c r="P518" s="3">
        <v>1.59597976740008E-4</v>
      </c>
      <c r="Q518" s="3">
        <v>1.5265317494914899E-4</v>
      </c>
      <c r="R518">
        <v>1</v>
      </c>
      <c r="S518">
        <v>1520</v>
      </c>
      <c r="T518" s="1" t="s">
        <v>221</v>
      </c>
    </row>
    <row r="519" spans="1:20" x14ac:dyDescent="0.25">
      <c r="A519">
        <v>16868035</v>
      </c>
      <c r="B519" s="4">
        <v>2.1461940737582399</v>
      </c>
      <c r="C519" s="4">
        <v>1.8690578488776499</v>
      </c>
      <c r="D519" s="4">
        <v>2.8014389988239401</v>
      </c>
      <c r="E519" s="4">
        <v>6.6659136842105298</v>
      </c>
      <c r="F519" s="4">
        <v>17.323163320209101</v>
      </c>
      <c r="G519" s="2">
        <v>1.26665012028638E-5</v>
      </c>
      <c r="H519" s="2">
        <v>2.8259096586040797E-4</v>
      </c>
      <c r="I519">
        <v>5</v>
      </c>
      <c r="J519" s="3">
        <v>1.2428887474403799E-4</v>
      </c>
      <c r="K519" s="3">
        <v>1.3523526172008899E-2</v>
      </c>
      <c r="L519" s="3">
        <v>1.7611778611809799E-2</v>
      </c>
      <c r="M519" s="3">
        <v>1.4490431179847701E-3</v>
      </c>
      <c r="N519" s="3">
        <v>0.96698066603343802</v>
      </c>
      <c r="O519" s="3">
        <v>1.16020340197091E-4</v>
      </c>
      <c r="P519" s="3">
        <v>1.0279565881018E-4</v>
      </c>
      <c r="Q519" s="3">
        <v>9.1881191007379601E-5</v>
      </c>
      <c r="R519">
        <v>19</v>
      </c>
      <c r="S519">
        <v>404217</v>
      </c>
      <c r="T519" s="1" t="s">
        <v>1290</v>
      </c>
    </row>
    <row r="520" spans="1:20" x14ac:dyDescent="0.25">
      <c r="A520">
        <v>16966621</v>
      </c>
      <c r="B520" s="4">
        <v>0.89022569564879395</v>
      </c>
      <c r="C520" s="4">
        <v>1.4603737962226799</v>
      </c>
      <c r="D520" s="4">
        <v>2.2980625642882502</v>
      </c>
      <c r="E520" s="4">
        <v>3.67014578947368</v>
      </c>
      <c r="F520" s="4">
        <v>13.007150907390001</v>
      </c>
      <c r="G520" s="2">
        <v>8.0738460098873102E-5</v>
      </c>
      <c r="H520" s="2">
        <v>1.1902571604292E-3</v>
      </c>
      <c r="I520">
        <v>5</v>
      </c>
      <c r="J520" s="3">
        <v>1.54910457982465E-3</v>
      </c>
      <c r="K520" s="3">
        <v>8.1265776460952399E-2</v>
      </c>
      <c r="L520" s="3">
        <v>0.198577434499455</v>
      </c>
      <c r="M520" s="3">
        <v>1.32459000402908E-2</v>
      </c>
      <c r="N520" s="3">
        <v>0.701662520938094</v>
      </c>
      <c r="O520" s="3">
        <v>1.3392694840560499E-3</v>
      </c>
      <c r="P520" s="3">
        <v>1.2185557631573601E-3</v>
      </c>
      <c r="Q520" s="3">
        <v>1.1414382341691099E-3</v>
      </c>
      <c r="R520">
        <v>4</v>
      </c>
      <c r="S520">
        <v>80157</v>
      </c>
      <c r="T520" s="1" t="s">
        <v>1884</v>
      </c>
    </row>
    <row r="521" spans="1:20" x14ac:dyDescent="0.25">
      <c r="A521">
        <v>16819484</v>
      </c>
      <c r="B521" s="4">
        <v>0.325043453819921</v>
      </c>
      <c r="C521" s="4">
        <v>-1.6241132612339899</v>
      </c>
      <c r="D521" s="4">
        <v>-0.463791180745109</v>
      </c>
      <c r="E521" s="4">
        <v>8.4139336842105301</v>
      </c>
      <c r="F521" s="4">
        <v>8.7519325678716093</v>
      </c>
      <c r="G521" s="2">
        <v>7.8194154484139799E-4</v>
      </c>
      <c r="H521" s="2">
        <v>6.7773886693890404E-3</v>
      </c>
      <c r="I521">
        <v>1</v>
      </c>
      <c r="J521" s="3">
        <v>0.63724449004881301</v>
      </c>
      <c r="K521" s="3">
        <v>6.4660623843461797E-3</v>
      </c>
      <c r="L521" s="3">
        <v>9.8172154360496901E-3</v>
      </c>
      <c r="M521" s="3">
        <v>6.0865618830926102E-3</v>
      </c>
      <c r="N521" s="3">
        <v>7.7362241157842701E-3</v>
      </c>
      <c r="O521" s="3">
        <v>2.8387432979767001E-2</v>
      </c>
      <c r="P521" s="3">
        <v>0.23481295451894099</v>
      </c>
      <c r="Q521" s="3">
        <v>6.9449058633205704E-2</v>
      </c>
      <c r="R521">
        <v>16</v>
      </c>
      <c r="S521">
        <v>6376</v>
      </c>
      <c r="T521" s="1" t="s">
        <v>934</v>
      </c>
    </row>
    <row r="522" spans="1:20" x14ac:dyDescent="0.25">
      <c r="A522">
        <v>16968098</v>
      </c>
      <c r="B522" s="4">
        <v>0.80199272677185796</v>
      </c>
      <c r="C522" s="4">
        <v>1.39133986982566</v>
      </c>
      <c r="D522" s="4">
        <v>1.69102419684412</v>
      </c>
      <c r="E522" s="4">
        <v>2.0834357894736799</v>
      </c>
      <c r="F522" s="4">
        <v>16.233405205466401</v>
      </c>
      <c r="G522" s="2">
        <v>1.9556519833422199E-5</v>
      </c>
      <c r="H522" s="2">
        <v>3.8688073066962499E-4</v>
      </c>
      <c r="I522">
        <v>5</v>
      </c>
      <c r="J522" s="3">
        <v>4.1164053121012001E-4</v>
      </c>
      <c r="K522" s="3">
        <v>0.31468087675925299</v>
      </c>
      <c r="L522" s="3">
        <v>0.158027986917392</v>
      </c>
      <c r="M522" s="3">
        <v>7.9349771477947497E-3</v>
      </c>
      <c r="N522" s="3">
        <v>0.51788513805752001</v>
      </c>
      <c r="O522" s="3">
        <v>4.0082642521591398E-4</v>
      </c>
      <c r="P522" s="3">
        <v>3.3140658882087402E-4</v>
      </c>
      <c r="Q522" s="3">
        <v>3.2714757279242798E-4</v>
      </c>
      <c r="R522">
        <v>4</v>
      </c>
      <c r="S522">
        <v>10563</v>
      </c>
      <c r="T522" s="1" t="s">
        <v>1899</v>
      </c>
    </row>
    <row r="523" spans="1:20" x14ac:dyDescent="0.25">
      <c r="A523">
        <v>17000168</v>
      </c>
      <c r="B523" s="4">
        <v>2.0474435945424698</v>
      </c>
      <c r="C523" s="4">
        <v>3.0172307959869298</v>
      </c>
      <c r="D523" s="4">
        <v>1.0532739602829799</v>
      </c>
      <c r="E523" s="4">
        <v>9.1175200000000007</v>
      </c>
      <c r="F523" s="4">
        <v>8.7942636878253193</v>
      </c>
      <c r="G523" s="2">
        <v>7.62265223124228E-4</v>
      </c>
      <c r="H523" s="2">
        <v>6.6516232930179803E-3</v>
      </c>
      <c r="I523">
        <v>4</v>
      </c>
      <c r="J523" s="3">
        <v>3.2362949257934599E-3</v>
      </c>
      <c r="K523" s="3">
        <v>0.25010067791882001</v>
      </c>
      <c r="L523" s="3">
        <v>3.2672683220724502E-2</v>
      </c>
      <c r="M523" s="3">
        <v>0.57257764122023702</v>
      </c>
      <c r="N523" s="3">
        <v>0.126338833333486</v>
      </c>
      <c r="O523" s="3">
        <v>7.3934818751269296E-3</v>
      </c>
      <c r="P523" s="3">
        <v>3.9888235252523198E-3</v>
      </c>
      <c r="Q523" s="3">
        <v>3.6915639805598899E-3</v>
      </c>
      <c r="R523">
        <v>5</v>
      </c>
      <c r="S523">
        <v>9547</v>
      </c>
      <c r="T523" s="1" t="s">
        <v>2105</v>
      </c>
    </row>
    <row r="524" spans="1:20" x14ac:dyDescent="0.25">
      <c r="A524">
        <v>16976844</v>
      </c>
      <c r="B524" s="4">
        <v>0.44442931053768597</v>
      </c>
      <c r="C524" s="4">
        <v>-2.19856081260063</v>
      </c>
      <c r="D524" s="4">
        <v>-0.86022497576856105</v>
      </c>
      <c r="E524" s="4">
        <v>5.68337526315789</v>
      </c>
      <c r="F524" s="4">
        <v>8.0520680994381202</v>
      </c>
      <c r="G524" s="2">
        <v>1.2038762604059899E-3</v>
      </c>
      <c r="H524" s="2">
        <v>9.2909839638966093E-3</v>
      </c>
      <c r="I524">
        <v>1</v>
      </c>
      <c r="J524" s="3">
        <v>0.57633252396616297</v>
      </c>
      <c r="K524" s="3">
        <v>3.6293761446688799E-3</v>
      </c>
      <c r="L524" s="3">
        <v>5.1786725623438404E-3</v>
      </c>
      <c r="M524" s="3">
        <v>3.63539297714304E-3</v>
      </c>
      <c r="N524" s="3">
        <v>4.2331043983124799E-3</v>
      </c>
      <c r="O524" s="3">
        <v>2.3632409666614299E-2</v>
      </c>
      <c r="P524" s="3">
        <v>0.31904914738065199</v>
      </c>
      <c r="Q524" s="3">
        <v>6.4309372904103004E-2</v>
      </c>
      <c r="R524">
        <v>4</v>
      </c>
      <c r="S524">
        <v>2920</v>
      </c>
      <c r="T524" s="1" t="s">
        <v>1952</v>
      </c>
    </row>
    <row r="525" spans="1:20" x14ac:dyDescent="0.25">
      <c r="A525">
        <v>16967779</v>
      </c>
      <c r="B525" s="4">
        <v>-1.4770736721545099</v>
      </c>
      <c r="C525" s="4">
        <v>-1.7649051222923899</v>
      </c>
      <c r="D525" s="4">
        <v>-0.82801936852217495</v>
      </c>
      <c r="E525" s="4">
        <v>4.1691536842105297</v>
      </c>
      <c r="F525" s="4">
        <v>10.604750367897299</v>
      </c>
      <c r="G525" s="2">
        <v>2.7196272542880898E-4</v>
      </c>
      <c r="H525" s="2">
        <v>3.0319976742669802E-3</v>
      </c>
      <c r="I525">
        <v>1</v>
      </c>
      <c r="J525" s="3">
        <v>0.54943341226261899</v>
      </c>
      <c r="K525" s="3">
        <v>3.9513323958436696E-3</v>
      </c>
      <c r="L525" s="3">
        <v>5.76259223987416E-3</v>
      </c>
      <c r="M525" s="3">
        <v>4.1538538803312297E-3</v>
      </c>
      <c r="N525" s="3">
        <v>4.0060609780288902E-3</v>
      </c>
      <c r="O525" s="3">
        <v>2.6326327379316099E-2</v>
      </c>
      <c r="P525" s="3">
        <v>0.114847055867762</v>
      </c>
      <c r="Q525" s="3">
        <v>0.29151936499622499</v>
      </c>
      <c r="R525">
        <v>4</v>
      </c>
      <c r="S525">
        <v>6372</v>
      </c>
      <c r="T525" s="1" t="s">
        <v>1892</v>
      </c>
    </row>
    <row r="526" spans="1:20" x14ac:dyDescent="0.25">
      <c r="A526">
        <v>16967771</v>
      </c>
      <c r="B526" s="4">
        <v>-0.791659798971873</v>
      </c>
      <c r="C526" s="4">
        <v>-1.4527342304363799</v>
      </c>
      <c r="D526" s="4">
        <v>-1.1537768847600101</v>
      </c>
      <c r="E526" s="4">
        <v>8.7101699999999997</v>
      </c>
      <c r="F526" s="4">
        <v>10.324609986796601</v>
      </c>
      <c r="G526" s="2">
        <v>3.1671410637002699E-4</v>
      </c>
      <c r="H526" s="2">
        <v>3.4101800836669601E-3</v>
      </c>
      <c r="I526">
        <v>7</v>
      </c>
      <c r="J526" s="3">
        <v>0.275451174057257</v>
      </c>
      <c r="K526" s="3">
        <v>2.6551476702809198E-3</v>
      </c>
      <c r="L526" s="3">
        <v>3.4099581930121699E-3</v>
      </c>
      <c r="M526" s="3">
        <v>3.0785228063970301E-3</v>
      </c>
      <c r="N526" s="3">
        <v>2.7698792303201898E-3</v>
      </c>
      <c r="O526" s="3">
        <v>3.68629116699302E-2</v>
      </c>
      <c r="P526" s="3">
        <v>0.36222636955632098</v>
      </c>
      <c r="Q526" s="3">
        <v>0.31354603681648102</v>
      </c>
      <c r="R526">
        <v>4</v>
      </c>
      <c r="S526">
        <v>3576</v>
      </c>
      <c r="T526" s="1" t="s">
        <v>1891</v>
      </c>
    </row>
    <row r="527" spans="1:20" x14ac:dyDescent="0.25">
      <c r="A527">
        <v>16989897</v>
      </c>
      <c r="B527" s="4">
        <v>0.486659432305521</v>
      </c>
      <c r="C527" s="4">
        <v>1.1825788918573401</v>
      </c>
      <c r="D527" s="4">
        <v>0.48435566916370798</v>
      </c>
      <c r="E527" s="4">
        <v>7.8526221052631602</v>
      </c>
      <c r="F527" s="4">
        <v>12.8674896318105</v>
      </c>
      <c r="G527" s="2">
        <v>8.6288402485361999E-5</v>
      </c>
      <c r="H527" s="2">
        <v>1.25379268028844E-3</v>
      </c>
      <c r="I527">
        <v>2</v>
      </c>
      <c r="J527" s="3">
        <v>9.3660038561223301E-4</v>
      </c>
      <c r="K527" s="3">
        <v>0.54401755001676499</v>
      </c>
      <c r="L527" s="3">
        <v>1.82723605995459E-2</v>
      </c>
      <c r="M527" s="3">
        <v>0.36829270518162399</v>
      </c>
      <c r="N527" s="3">
        <v>6.4725054274098304E-2</v>
      </c>
      <c r="O527" s="3">
        <v>1.7274432117370801E-3</v>
      </c>
      <c r="P527" s="3">
        <v>1.0125053348053899E-3</v>
      </c>
      <c r="Q527" s="3">
        <v>1.01578099581205E-3</v>
      </c>
      <c r="R527">
        <v>5</v>
      </c>
      <c r="S527">
        <v>51523</v>
      </c>
      <c r="T527" s="1" t="s">
        <v>2033</v>
      </c>
    </row>
    <row r="528" spans="1:20" x14ac:dyDescent="0.25">
      <c r="A528">
        <v>16739026</v>
      </c>
      <c r="B528" s="4">
        <v>-0.34971764846366699</v>
      </c>
      <c r="C528" s="4">
        <v>0.127846001977861</v>
      </c>
      <c r="D528" s="4">
        <v>1.02793111341689</v>
      </c>
      <c r="E528" s="4">
        <v>5.1497515789473702</v>
      </c>
      <c r="F528" s="4">
        <v>21.284152517201299</v>
      </c>
      <c r="G528" s="2">
        <v>3.0366600865708502E-6</v>
      </c>
      <c r="H528" s="2">
        <v>9.1428218813384898E-5</v>
      </c>
      <c r="I528">
        <v>3</v>
      </c>
      <c r="J528" s="3">
        <v>5.3480636457831597E-3</v>
      </c>
      <c r="K528" s="3">
        <v>6.7537085188845797E-2</v>
      </c>
      <c r="L528" s="3">
        <v>0.79971720082001496</v>
      </c>
      <c r="M528" s="3">
        <v>1.65662443756299E-2</v>
      </c>
      <c r="N528" s="3">
        <v>0.100994684090793</v>
      </c>
      <c r="O528" s="3">
        <v>3.0960996646814099E-3</v>
      </c>
      <c r="P528" s="3">
        <v>3.2013257880907299E-3</v>
      </c>
      <c r="Q528" s="3">
        <v>3.5392964261604198E-3</v>
      </c>
      <c r="R528">
        <v>11</v>
      </c>
      <c r="S528">
        <v>220002</v>
      </c>
      <c r="T528" s="1" t="s">
        <v>515</v>
      </c>
    </row>
    <row r="529" spans="1:20" x14ac:dyDescent="0.25">
      <c r="A529">
        <v>16830782</v>
      </c>
      <c r="B529" s="4">
        <v>0.69566043304404701</v>
      </c>
      <c r="C529" s="4">
        <v>2.68162080890467</v>
      </c>
      <c r="D529" s="4">
        <v>1.60918893836445</v>
      </c>
      <c r="E529" s="4">
        <v>6.50311947368421</v>
      </c>
      <c r="F529" s="4">
        <v>29.211946942999301</v>
      </c>
      <c r="G529" s="2">
        <v>2.9420952696432998E-7</v>
      </c>
      <c r="H529" s="2">
        <v>1.7177722806862701E-5</v>
      </c>
      <c r="I529">
        <v>2</v>
      </c>
      <c r="J529" s="3">
        <v>3.4009104768258801E-4</v>
      </c>
      <c r="K529" s="3">
        <v>0.849088572414333</v>
      </c>
      <c r="L529" s="3">
        <v>1.4868452834980801E-2</v>
      </c>
      <c r="M529" s="3">
        <v>4.1963813231940601E-2</v>
      </c>
      <c r="N529" s="3">
        <v>9.2551838029065095E-2</v>
      </c>
      <c r="O529" s="3">
        <v>5.1188556791891904E-4</v>
      </c>
      <c r="P529" s="3">
        <v>3.3164661524937001E-4</v>
      </c>
      <c r="Q529" s="3">
        <v>3.4370025882979202E-4</v>
      </c>
      <c r="R529">
        <v>17</v>
      </c>
      <c r="S529">
        <v>124637</v>
      </c>
      <c r="T529" s="1" t="s">
        <v>1020</v>
      </c>
    </row>
    <row r="530" spans="1:20" x14ac:dyDescent="0.25">
      <c r="A530">
        <v>16829769</v>
      </c>
      <c r="B530" s="4">
        <v>1.9843231678460901E-2</v>
      </c>
      <c r="C530" s="4">
        <v>0.63853906721172005</v>
      </c>
      <c r="D530" s="4">
        <v>0.74871228103745502</v>
      </c>
      <c r="E530" s="4">
        <v>6.7693205263157896</v>
      </c>
      <c r="F530" s="4">
        <v>14.5253923875522</v>
      </c>
      <c r="G530" s="2">
        <v>4.0337227933085699E-5</v>
      </c>
      <c r="H530" s="2">
        <v>6.8876636467144197E-4</v>
      </c>
      <c r="I530">
        <v>3</v>
      </c>
      <c r="J530" s="3">
        <v>1.78618348946901E-3</v>
      </c>
      <c r="K530" s="3">
        <v>0.25697652950995897</v>
      </c>
      <c r="L530" s="3">
        <v>0.53075208502837201</v>
      </c>
      <c r="M530" s="3">
        <v>2.2624073046817399E-2</v>
      </c>
      <c r="N530" s="3">
        <v>0.18353907954958101</v>
      </c>
      <c r="O530" s="3">
        <v>1.5686043719345801E-3</v>
      </c>
      <c r="P530" s="3">
        <v>1.32909660396204E-3</v>
      </c>
      <c r="Q530" s="3">
        <v>1.4243483999055E-3</v>
      </c>
      <c r="R530">
        <v>17</v>
      </c>
      <c r="S530">
        <v>124936</v>
      </c>
      <c r="T530" s="1" t="s">
        <v>1011</v>
      </c>
    </row>
    <row r="531" spans="1:20" x14ac:dyDescent="0.25">
      <c r="A531">
        <v>16735259</v>
      </c>
      <c r="B531" s="4">
        <v>-0.29631483607597803</v>
      </c>
      <c r="C531" s="4">
        <v>-0.89158874593766801</v>
      </c>
      <c r="D531" s="4">
        <v>-0.84259504701415999</v>
      </c>
      <c r="E531" s="4">
        <v>4.1683899999999996</v>
      </c>
      <c r="F531" s="4">
        <v>10.0689433872991</v>
      </c>
      <c r="G531" s="2">
        <v>3.6474393435584302E-4</v>
      </c>
      <c r="H531" s="2">
        <v>3.7892732477238498E-3</v>
      </c>
      <c r="I531">
        <v>7</v>
      </c>
      <c r="J531" s="3">
        <v>0.27191685268096899</v>
      </c>
      <c r="K531" s="3">
        <v>3.1575747962227598E-3</v>
      </c>
      <c r="L531" s="3">
        <v>3.9054514815443E-3</v>
      </c>
      <c r="M531" s="3">
        <v>3.6898462318228401E-3</v>
      </c>
      <c r="N531" s="3">
        <v>3.1533979495056599E-3</v>
      </c>
      <c r="O531" s="3">
        <v>4.3114065896228897E-2</v>
      </c>
      <c r="P531" s="3">
        <v>0.42143990243855201</v>
      </c>
      <c r="Q531" s="3">
        <v>0.24962290852515501</v>
      </c>
      <c r="R531">
        <v>11</v>
      </c>
      <c r="S531">
        <v>51700</v>
      </c>
      <c r="T531" s="1" t="s">
        <v>488</v>
      </c>
    </row>
    <row r="532" spans="1:20" x14ac:dyDescent="0.25">
      <c r="A532">
        <v>16849268</v>
      </c>
      <c r="B532" s="4">
        <v>-0.33301402696353999</v>
      </c>
      <c r="C532" s="4">
        <v>-0.62276955299432901</v>
      </c>
      <c r="D532" s="4">
        <v>1.3481513656534301</v>
      </c>
      <c r="E532" s="4">
        <v>5.5260642105263198</v>
      </c>
      <c r="F532" s="4">
        <v>14.217027441172</v>
      </c>
      <c r="G532" s="2">
        <v>4.6253518266293202E-5</v>
      </c>
      <c r="H532" s="2">
        <v>7.6527461875730096E-4</v>
      </c>
      <c r="I532">
        <v>3</v>
      </c>
      <c r="J532" s="3">
        <v>2.7392605835385501E-2</v>
      </c>
      <c r="K532" s="3">
        <v>8.7758171000052995E-2</v>
      </c>
      <c r="L532" s="3">
        <v>0.63788315657203098</v>
      </c>
      <c r="M532" s="3">
        <v>3.1631354839206101E-2</v>
      </c>
      <c r="N532" s="3">
        <v>0.17567613834919901</v>
      </c>
      <c r="O532" s="3">
        <v>1.1210524248480401E-2</v>
      </c>
      <c r="P532" s="3">
        <v>1.4141908297864001E-2</v>
      </c>
      <c r="Q532" s="3">
        <v>1.4306140857781299E-2</v>
      </c>
      <c r="R532">
        <v>17</v>
      </c>
      <c r="S532">
        <v>114757</v>
      </c>
      <c r="T532" s="1" t="s">
        <v>1138</v>
      </c>
    </row>
    <row r="533" spans="1:20" x14ac:dyDescent="0.25">
      <c r="A533">
        <v>16707541</v>
      </c>
      <c r="B533" s="4">
        <v>-0.20175299207494701</v>
      </c>
      <c r="C533" s="4">
        <v>4.2464980585416097</v>
      </c>
      <c r="D533" s="4">
        <v>3.3643456390643101</v>
      </c>
      <c r="E533" s="4">
        <v>3.7681652631578899</v>
      </c>
      <c r="F533" s="4">
        <v>17.765963477071999</v>
      </c>
      <c r="G533" s="2">
        <v>1.0676682027488401E-5</v>
      </c>
      <c r="H533" s="2">
        <v>2.4590933461154002E-4</v>
      </c>
      <c r="I533">
        <v>2</v>
      </c>
      <c r="J533" s="3">
        <v>5.5366687586257497E-3</v>
      </c>
      <c r="K533" s="3">
        <v>0.48828699480361099</v>
      </c>
      <c r="L533" s="3">
        <v>0.251702259018387</v>
      </c>
      <c r="M533" s="3">
        <v>9.8643472141555E-2</v>
      </c>
      <c r="N533" s="3">
        <v>0.14052164481197299</v>
      </c>
      <c r="O533" s="3">
        <v>5.8443626895174402E-3</v>
      </c>
      <c r="P533" s="3">
        <v>4.3754057575012403E-3</v>
      </c>
      <c r="Q533" s="3">
        <v>5.0891920188295197E-3</v>
      </c>
      <c r="R533">
        <v>10</v>
      </c>
      <c r="S533">
        <v>1592</v>
      </c>
      <c r="T533" s="1" t="s">
        <v>308</v>
      </c>
    </row>
    <row r="534" spans="1:20" x14ac:dyDescent="0.25">
      <c r="A534">
        <v>16891082</v>
      </c>
      <c r="B534" s="4">
        <v>-0.29561466373748702</v>
      </c>
      <c r="C534" s="4">
        <v>-0.83579777471088201</v>
      </c>
      <c r="D534" s="4">
        <v>2.1565582319152599</v>
      </c>
      <c r="E534" s="4">
        <v>4.6743036842105301</v>
      </c>
      <c r="F534" s="4">
        <v>14.2273062594256</v>
      </c>
      <c r="G534" s="2">
        <v>4.6041502278086299E-5</v>
      </c>
      <c r="H534" s="2">
        <v>7.6374025670100101E-4</v>
      </c>
      <c r="I534">
        <v>3</v>
      </c>
      <c r="J534" s="3">
        <v>1.5817140522067698E-2</v>
      </c>
      <c r="K534" s="3">
        <v>5.82733321697829E-2</v>
      </c>
      <c r="L534" s="3">
        <v>0.77177716076910396</v>
      </c>
      <c r="M534" s="3">
        <v>1.8087840146446502E-2</v>
      </c>
      <c r="N534" s="3">
        <v>0.114803479418556</v>
      </c>
      <c r="O534" s="3">
        <v>5.91784672036805E-3</v>
      </c>
      <c r="P534" s="3">
        <v>7.6780093139022501E-3</v>
      </c>
      <c r="Q534" s="3">
        <v>7.6451909397718502E-3</v>
      </c>
      <c r="R534">
        <v>2</v>
      </c>
      <c r="S534">
        <v>1593</v>
      </c>
      <c r="T534" s="1" t="s">
        <v>1430</v>
      </c>
    </row>
    <row r="535" spans="1:20" x14ac:dyDescent="0.25">
      <c r="A535">
        <v>16766701</v>
      </c>
      <c r="B535" s="4">
        <v>-0.57891702666952705</v>
      </c>
      <c r="C535" s="4">
        <v>-1.4179074077773</v>
      </c>
      <c r="D535" s="4">
        <v>-0.60698010628633203</v>
      </c>
      <c r="E535" s="4">
        <v>3.4540642105263202</v>
      </c>
      <c r="F535" s="4">
        <v>13.843479461264</v>
      </c>
      <c r="G535" s="2">
        <v>5.4742645776257798E-5</v>
      </c>
      <c r="H535" s="2">
        <v>8.74522563500461E-4</v>
      </c>
      <c r="I535">
        <v>1</v>
      </c>
      <c r="J535" s="3">
        <v>0.63909816693463195</v>
      </c>
      <c r="K535" s="3">
        <v>1.35918779691667E-3</v>
      </c>
      <c r="L535" s="3">
        <v>1.89701464921729E-3</v>
      </c>
      <c r="M535" s="3">
        <v>1.46818656127819E-3</v>
      </c>
      <c r="N535" s="3">
        <v>1.38031143850983E-3</v>
      </c>
      <c r="O535" s="3">
        <v>1.29973404095959E-2</v>
      </c>
      <c r="P535" s="3">
        <v>0.12293957866066101</v>
      </c>
      <c r="Q535" s="3">
        <v>0.21886021354919</v>
      </c>
      <c r="R535">
        <v>12</v>
      </c>
      <c r="S535">
        <v>1594</v>
      </c>
      <c r="T535" s="1" t="s">
        <v>658</v>
      </c>
    </row>
    <row r="536" spans="1:20" x14ac:dyDescent="0.25">
      <c r="A536">
        <v>16862397</v>
      </c>
      <c r="B536" s="4">
        <v>-0.14726117887003101</v>
      </c>
      <c r="C536" s="4">
        <v>1.6977760057732301</v>
      </c>
      <c r="D536" s="4">
        <v>1.6250296080081099</v>
      </c>
      <c r="E536" s="4">
        <v>3.4040121052631598</v>
      </c>
      <c r="F536" s="4">
        <v>27.0371926787627</v>
      </c>
      <c r="G536" s="2">
        <v>5.27867493079362E-7</v>
      </c>
      <c r="H536" s="2">
        <v>2.50365596902752E-5</v>
      </c>
      <c r="I536">
        <v>2</v>
      </c>
      <c r="J536" s="3">
        <v>1.9997174828118298E-3</v>
      </c>
      <c r="K536" s="3">
        <v>0.44680692448336901</v>
      </c>
      <c r="L536" s="3">
        <v>0.27232856751111501</v>
      </c>
      <c r="M536" s="3">
        <v>4.1488066601742701E-2</v>
      </c>
      <c r="N536" s="3">
        <v>0.231921490731654</v>
      </c>
      <c r="O536" s="3">
        <v>2.0795719222985601E-3</v>
      </c>
      <c r="P536" s="3">
        <v>1.5962405601898501E-3</v>
      </c>
      <c r="Q536" s="3">
        <v>1.77942070681923E-3</v>
      </c>
      <c r="R536">
        <v>19</v>
      </c>
      <c r="S536">
        <v>1553</v>
      </c>
      <c r="T536" s="1" t="s">
        <v>1252</v>
      </c>
    </row>
    <row r="537" spans="1:20" x14ac:dyDescent="0.25">
      <c r="A537">
        <v>16862385</v>
      </c>
      <c r="B537" s="4">
        <v>1.09763169603878</v>
      </c>
      <c r="C537" s="4">
        <v>5.7490003000960899</v>
      </c>
      <c r="D537" s="4">
        <v>3.2321399285605499</v>
      </c>
      <c r="E537" s="4">
        <v>5.5026605263157897</v>
      </c>
      <c r="F537" s="4">
        <v>26.0646948918384</v>
      </c>
      <c r="G537" s="2">
        <v>6.9406009410631601E-7</v>
      </c>
      <c r="H537" s="2">
        <v>3.05084676148472E-5</v>
      </c>
      <c r="I537">
        <v>2</v>
      </c>
      <c r="J537" s="3">
        <v>6.1557020847088299E-4</v>
      </c>
      <c r="K537" s="3">
        <v>0.85786787177385804</v>
      </c>
      <c r="L537" s="3">
        <v>2.3118250582960399E-2</v>
      </c>
      <c r="M537" s="3">
        <v>7.1071262022410195E-2</v>
      </c>
      <c r="N537" s="3">
        <v>4.5203672661690703E-2</v>
      </c>
      <c r="O537" s="3">
        <v>9.07838331686952E-4</v>
      </c>
      <c r="P537" s="3">
        <v>5.8031038781854302E-4</v>
      </c>
      <c r="Q537" s="3">
        <v>6.3522403110466603E-4</v>
      </c>
      <c r="R537">
        <v>19</v>
      </c>
      <c r="S537">
        <v>1555</v>
      </c>
      <c r="T537" s="1" t="s">
        <v>1251</v>
      </c>
    </row>
    <row r="538" spans="1:20" x14ac:dyDescent="0.25">
      <c r="A538">
        <v>16862375</v>
      </c>
      <c r="B538" s="4">
        <v>0.83122578318737494</v>
      </c>
      <c r="C538" s="4">
        <v>6.3119237859302899</v>
      </c>
      <c r="D538" s="4">
        <v>0.58618169036757695</v>
      </c>
      <c r="E538" s="4">
        <v>10.2572889473684</v>
      </c>
      <c r="F538" s="4">
        <v>15.237044729702999</v>
      </c>
      <c r="G538" s="2">
        <v>2.9631067827539099E-5</v>
      </c>
      <c r="H538" s="2">
        <v>5.4097251666505701E-4</v>
      </c>
      <c r="I538">
        <v>4</v>
      </c>
      <c r="J538" s="3">
        <v>1.2044937360334699E-3</v>
      </c>
      <c r="K538" s="3">
        <v>2.7285023008594499E-2</v>
      </c>
      <c r="L538" s="3">
        <v>5.4187272418000903E-3</v>
      </c>
      <c r="M538" s="3">
        <v>0.94735472412777</v>
      </c>
      <c r="N538" s="3">
        <v>1.01858333552294E-2</v>
      </c>
      <c r="O538" s="3">
        <v>4.8598459903018898E-3</v>
      </c>
      <c r="P538" s="3">
        <v>1.71078672396451E-3</v>
      </c>
      <c r="Q538" s="3">
        <v>1.98056581630596E-3</v>
      </c>
      <c r="R538">
        <v>19</v>
      </c>
      <c r="S538">
        <v>1556</v>
      </c>
      <c r="T538" s="1" t="s">
        <v>1250</v>
      </c>
    </row>
    <row r="539" spans="1:20" x14ac:dyDescent="0.25">
      <c r="A539">
        <v>16707729</v>
      </c>
      <c r="B539" s="4">
        <v>1.0438502724612699</v>
      </c>
      <c r="C539" s="4">
        <v>2.5862629645404001</v>
      </c>
      <c r="D539" s="4">
        <v>7.88852474021218E-2</v>
      </c>
      <c r="E539" s="4">
        <v>5.9708763157894698</v>
      </c>
      <c r="F539" s="4">
        <v>8.8092391047044902</v>
      </c>
      <c r="G539" s="2">
        <v>7.5543587545387004E-4</v>
      </c>
      <c r="H539" s="2">
        <v>6.6079998777747598E-3</v>
      </c>
      <c r="I539">
        <v>4</v>
      </c>
      <c r="J539" s="3">
        <v>1.4422750952108101E-2</v>
      </c>
      <c r="K539" s="3">
        <v>0.15515203661885699</v>
      </c>
      <c r="L539" s="3">
        <v>4.8653117069844203E-2</v>
      </c>
      <c r="M539" s="3">
        <v>0.591138754903903</v>
      </c>
      <c r="N539" s="3">
        <v>9.7812827192853904E-2</v>
      </c>
      <c r="O539" s="3">
        <v>5.0670524908505002E-2</v>
      </c>
      <c r="P539" s="3">
        <v>2.1741062669974099E-2</v>
      </c>
      <c r="Q539" s="3">
        <v>2.04089256839553E-2</v>
      </c>
      <c r="R539">
        <v>10</v>
      </c>
      <c r="S539">
        <v>1562</v>
      </c>
      <c r="T539" s="1" t="s">
        <v>310</v>
      </c>
    </row>
    <row r="540" spans="1:20" x14ac:dyDescent="0.25">
      <c r="A540">
        <v>16862408</v>
      </c>
      <c r="B540" s="4">
        <v>2.1999990404239602</v>
      </c>
      <c r="C540" s="4">
        <v>8.6226057725016894</v>
      </c>
      <c r="D540" s="4">
        <v>3.2475867304608599</v>
      </c>
      <c r="E540" s="4">
        <v>8.2372747368420995</v>
      </c>
      <c r="F540" s="4">
        <v>25.1689626735863</v>
      </c>
      <c r="G540" s="2">
        <v>8.9960675050140905E-7</v>
      </c>
      <c r="H540" s="2">
        <v>3.6158888948238901E-5</v>
      </c>
      <c r="I540">
        <v>4</v>
      </c>
      <c r="J540" s="3">
        <v>4.9498949001691597E-4</v>
      </c>
      <c r="K540" s="3">
        <v>0.173940997547406</v>
      </c>
      <c r="L540" s="3">
        <v>7.7850879900034503E-3</v>
      </c>
      <c r="M540" s="3">
        <v>0.79435290194066499</v>
      </c>
      <c r="N540" s="3">
        <v>2.12527417431655E-2</v>
      </c>
      <c r="O540" s="3">
        <v>1.0322080128982499E-3</v>
      </c>
      <c r="P540" s="3">
        <v>5.4962873538247695E-4</v>
      </c>
      <c r="Q540" s="3">
        <v>5.9144454046174198E-4</v>
      </c>
      <c r="R540">
        <v>19</v>
      </c>
      <c r="S540">
        <v>1572</v>
      </c>
      <c r="T540" s="1" t="s">
        <v>1253</v>
      </c>
    </row>
    <row r="541" spans="1:20" x14ac:dyDescent="0.25">
      <c r="A541">
        <v>16969578</v>
      </c>
      <c r="B541" s="4">
        <v>0.28276115724008</v>
      </c>
      <c r="C541" s="4">
        <v>0.446332460436561</v>
      </c>
      <c r="D541" s="4">
        <v>0.50042933184826999</v>
      </c>
      <c r="E541" s="4">
        <v>4.7797305263157899</v>
      </c>
      <c r="F541" s="4">
        <v>10.634672568540999</v>
      </c>
      <c r="G541" s="2">
        <v>2.67611909342633E-4</v>
      </c>
      <c r="H541" s="2">
        <v>2.9991582068626798E-3</v>
      </c>
      <c r="I541">
        <v>5</v>
      </c>
      <c r="J541" s="3">
        <v>3.36883874021298E-4</v>
      </c>
      <c r="K541" s="3">
        <v>8.2478608181210597E-2</v>
      </c>
      <c r="L541" s="3">
        <v>4.29795011277362E-2</v>
      </c>
      <c r="M541" s="3">
        <v>6.3730202366779204E-3</v>
      </c>
      <c r="N541" s="3">
        <v>0.866916126797033</v>
      </c>
      <c r="O541" s="3">
        <v>3.5474433524650302E-4</v>
      </c>
      <c r="P541" s="3">
        <v>2.8693159357919901E-4</v>
      </c>
      <c r="Q541" s="3">
        <v>2.7418385449564698E-4</v>
      </c>
      <c r="R541">
        <v>4</v>
      </c>
      <c r="S541">
        <v>113612</v>
      </c>
      <c r="T541" s="1" t="s">
        <v>1908</v>
      </c>
    </row>
    <row r="542" spans="1:20" x14ac:dyDescent="0.25">
      <c r="A542">
        <v>16664359</v>
      </c>
      <c r="B542" s="4">
        <v>2.1817569467808999</v>
      </c>
      <c r="C542" s="4">
        <v>4.4460106174199199</v>
      </c>
      <c r="D542" s="4">
        <v>2.43733604452283</v>
      </c>
      <c r="E542" s="4">
        <v>7.32747052631579</v>
      </c>
      <c r="F542" s="4">
        <v>35.926592079086497</v>
      </c>
      <c r="G542" s="2">
        <v>5.9181677924237598E-8</v>
      </c>
      <c r="H542" s="2">
        <v>7.4302016421351596E-6</v>
      </c>
      <c r="I542">
        <v>2</v>
      </c>
      <c r="J542" s="3">
        <v>3.3370958144376999E-4</v>
      </c>
      <c r="K542" s="3">
        <v>0.85738143165752301</v>
      </c>
      <c r="L542" s="3">
        <v>1.08519225341251E-2</v>
      </c>
      <c r="M542" s="3">
        <v>5.6918348317234899E-2</v>
      </c>
      <c r="N542" s="3">
        <v>7.3305322245341795E-2</v>
      </c>
      <c r="O542" s="3">
        <v>5.3336898207743998E-4</v>
      </c>
      <c r="P542" s="3">
        <v>3.4151363303588602E-4</v>
      </c>
      <c r="Q542" s="3">
        <v>3.3438304921847402E-4</v>
      </c>
      <c r="R542">
        <v>1</v>
      </c>
      <c r="S542" t="s">
        <v>60</v>
      </c>
      <c r="T542" s="1" t="s">
        <v>59</v>
      </c>
    </row>
    <row r="543" spans="1:20" x14ac:dyDescent="0.25">
      <c r="A543">
        <v>16859166</v>
      </c>
      <c r="B543" s="4">
        <v>1.62077532907219</v>
      </c>
      <c r="C543" s="4">
        <v>1.3273443597762</v>
      </c>
      <c r="D543" s="4">
        <v>0.95364284851566905</v>
      </c>
      <c r="E543" s="4">
        <v>3.75106105263158</v>
      </c>
      <c r="F543" s="4">
        <v>9.1465975963706896</v>
      </c>
      <c r="G543" s="2">
        <v>6.1817748598459699E-4</v>
      </c>
      <c r="H543" s="2">
        <v>5.6761813232686998E-3</v>
      </c>
      <c r="I543">
        <v>2</v>
      </c>
      <c r="J543" s="3">
        <v>4.8318934541749696E-3</v>
      </c>
      <c r="K543" s="3">
        <v>0.421747850024425</v>
      </c>
      <c r="L543" s="3">
        <v>6.7423946018442399E-2</v>
      </c>
      <c r="M543" s="3">
        <v>0.27991766784850403</v>
      </c>
      <c r="N543" s="3">
        <v>0.20741307961445801</v>
      </c>
      <c r="O543" s="3">
        <v>8.3963239342206199E-3</v>
      </c>
      <c r="P543" s="3">
        <v>5.3617170356853698E-3</v>
      </c>
      <c r="Q543" s="3">
        <v>4.90752207008962E-3</v>
      </c>
      <c r="R543">
        <v>19</v>
      </c>
      <c r="S543">
        <v>66002</v>
      </c>
      <c r="T543" s="1" t="s">
        <v>1222</v>
      </c>
    </row>
    <row r="544" spans="1:20" x14ac:dyDescent="0.25">
      <c r="A544">
        <v>16859132</v>
      </c>
      <c r="B544" s="4">
        <v>0.966022058374429</v>
      </c>
      <c r="C544" s="4">
        <v>2.7234398616944699</v>
      </c>
      <c r="D544" s="4">
        <v>0.45042826919360501</v>
      </c>
      <c r="E544" s="4">
        <v>4.7983700000000002</v>
      </c>
      <c r="F544" s="4">
        <v>10.9215727572143</v>
      </c>
      <c r="G544" s="2">
        <v>2.2958788589957899E-4</v>
      </c>
      <c r="H544" s="2">
        <v>2.6687324075966201E-3</v>
      </c>
      <c r="I544">
        <v>4</v>
      </c>
      <c r="J544" s="3">
        <v>7.3901074567427896E-4</v>
      </c>
      <c r="K544" s="3">
        <v>2.9503008809641799E-2</v>
      </c>
      <c r="L544" s="3">
        <v>4.5082175526421596E-3</v>
      </c>
      <c r="M544" s="3">
        <v>0.94868423416014103</v>
      </c>
      <c r="N544" s="3">
        <v>1.2036481350576399E-2</v>
      </c>
      <c r="O544" s="3">
        <v>2.4660228848438302E-3</v>
      </c>
      <c r="P544" s="3">
        <v>1.0240467322784801E-3</v>
      </c>
      <c r="Q544" s="3">
        <v>1.03897776420217E-3</v>
      </c>
      <c r="R544">
        <v>19</v>
      </c>
      <c r="S544">
        <v>4051</v>
      </c>
      <c r="T544" s="1" t="s">
        <v>1221</v>
      </c>
    </row>
    <row r="545" spans="1:20" x14ac:dyDescent="0.25">
      <c r="A545">
        <v>16973038</v>
      </c>
      <c r="B545" s="4">
        <v>0.62355350245843999</v>
      </c>
      <c r="C545" s="4">
        <v>1.2113378954190099</v>
      </c>
      <c r="D545" s="4">
        <v>0.88043199526735205</v>
      </c>
      <c r="E545" s="4">
        <v>6.0564010526315801</v>
      </c>
      <c r="F545" s="4">
        <v>33.158169259768101</v>
      </c>
      <c r="G545" s="2">
        <v>1.10920950729159E-7</v>
      </c>
      <c r="H545" s="2">
        <v>9.6410884278570605E-6</v>
      </c>
      <c r="I545">
        <v>2</v>
      </c>
      <c r="J545" s="3">
        <v>1.3917232649968001E-4</v>
      </c>
      <c r="K545" s="3">
        <v>0.83868970132329301</v>
      </c>
      <c r="L545" s="3">
        <v>1.1395116000598501E-2</v>
      </c>
      <c r="M545" s="3">
        <v>7.0546466988687601E-3</v>
      </c>
      <c r="N545" s="3">
        <v>0.14229694627381001</v>
      </c>
      <c r="O545" s="3">
        <v>1.73852755962562E-4</v>
      </c>
      <c r="P545" s="3">
        <v>1.2709851956453001E-4</v>
      </c>
      <c r="Q545" s="3">
        <v>1.23466101402798E-4</v>
      </c>
      <c r="R545">
        <v>4</v>
      </c>
      <c r="S545" t="s">
        <v>1933</v>
      </c>
      <c r="T545" s="1" t="s">
        <v>1932</v>
      </c>
    </row>
    <row r="546" spans="1:20" x14ac:dyDescent="0.25">
      <c r="A546">
        <v>16664388</v>
      </c>
      <c r="B546" s="4">
        <v>0.34959667211668599</v>
      </c>
      <c r="C546" s="4">
        <v>2.2228320651943601</v>
      </c>
      <c r="D546" s="4">
        <v>0.62994985150174598</v>
      </c>
      <c r="E546" s="4">
        <v>10.302935263157901</v>
      </c>
      <c r="F546" s="4">
        <v>20.143916509919901</v>
      </c>
      <c r="G546" s="2">
        <v>4.4819730922707802E-6</v>
      </c>
      <c r="H546" s="2">
        <v>1.2495532819946199E-4</v>
      </c>
      <c r="I546">
        <v>4</v>
      </c>
      <c r="J546" s="3">
        <v>1.7604502253702899E-4</v>
      </c>
      <c r="K546" s="3">
        <v>2.6445887382429398E-2</v>
      </c>
      <c r="L546" s="3">
        <v>1.9997017158958799E-3</v>
      </c>
      <c r="M546" s="3">
        <v>0.96606093617633504</v>
      </c>
      <c r="N546" s="3">
        <v>4.4685717170945298E-3</v>
      </c>
      <c r="O546" s="3">
        <v>4.1778278267878897E-4</v>
      </c>
      <c r="P546" s="3">
        <v>2.0337317602552301E-4</v>
      </c>
      <c r="Q546" s="3">
        <v>2.2770202700343701E-4</v>
      </c>
      <c r="R546">
        <v>1</v>
      </c>
      <c r="S546">
        <v>260293</v>
      </c>
      <c r="T546" s="1" t="s">
        <v>61</v>
      </c>
    </row>
    <row r="547" spans="1:20" x14ac:dyDescent="0.25">
      <c r="A547">
        <v>16664406</v>
      </c>
      <c r="B547" s="4">
        <v>2.2073633685203098</v>
      </c>
      <c r="C547" s="4">
        <v>4.5843565131166404</v>
      </c>
      <c r="D547" s="4">
        <v>1.52291653930791</v>
      </c>
      <c r="E547" s="4">
        <v>5.3439431578947403</v>
      </c>
      <c r="F547" s="4">
        <v>16.741085884669399</v>
      </c>
      <c r="G547" s="2">
        <v>1.5934031854802101E-5</v>
      </c>
      <c r="H547" s="2">
        <v>3.3378060839574101E-4</v>
      </c>
      <c r="I547">
        <v>4</v>
      </c>
      <c r="J547" s="3">
        <v>8.3634374258814996E-4</v>
      </c>
      <c r="K547" s="3">
        <v>0.12531570288830701</v>
      </c>
      <c r="L547" s="3">
        <v>9.6025237532737593E-3</v>
      </c>
      <c r="M547" s="3">
        <v>0.82762943614573103</v>
      </c>
      <c r="N547" s="3">
        <v>3.2648621692327302E-2</v>
      </c>
      <c r="O547" s="3">
        <v>1.9588533704884398E-3</v>
      </c>
      <c r="P547" s="3">
        <v>1.0081272280490999E-3</v>
      </c>
      <c r="Q547" s="3">
        <v>1.0003911792356699E-3</v>
      </c>
      <c r="R547">
        <v>1</v>
      </c>
      <c r="S547">
        <v>199974</v>
      </c>
      <c r="T547" s="1" t="s">
        <v>62</v>
      </c>
    </row>
    <row r="548" spans="1:20" x14ac:dyDescent="0.25">
      <c r="A548">
        <v>17059628</v>
      </c>
      <c r="B548" s="4">
        <v>-1.0585883433438299</v>
      </c>
      <c r="C548" s="4">
        <v>0.82910110101962697</v>
      </c>
      <c r="D548" s="4">
        <v>-0.67195985146012105</v>
      </c>
      <c r="E548" s="4">
        <v>8.0166368421052603</v>
      </c>
      <c r="F548" s="4">
        <v>14.581888935483301</v>
      </c>
      <c r="G548" s="2">
        <v>3.93467835539409E-5</v>
      </c>
      <c r="H548" s="2">
        <v>6.75435536450091E-4</v>
      </c>
      <c r="I548">
        <v>6</v>
      </c>
      <c r="J548" s="3">
        <v>6.1509444064070003E-2</v>
      </c>
      <c r="K548" s="3">
        <v>3.0682909306862901E-2</v>
      </c>
      <c r="L548" s="3">
        <v>2.39039144603993E-2</v>
      </c>
      <c r="M548" s="3">
        <v>5.9081526238603098E-2</v>
      </c>
      <c r="N548" s="3">
        <v>2.1591554452176E-2</v>
      </c>
      <c r="O548" s="3">
        <v>0.38312192996806699</v>
      </c>
      <c r="P548" s="3">
        <v>0.106864561230622</v>
      </c>
      <c r="Q548" s="3">
        <v>0.31324416027919999</v>
      </c>
      <c r="R548">
        <v>7</v>
      </c>
      <c r="S548" t="s">
        <v>2365</v>
      </c>
      <c r="T548" s="1" t="s">
        <v>2364</v>
      </c>
    </row>
    <row r="549" spans="1:20" x14ac:dyDescent="0.25">
      <c r="A549">
        <v>16995645</v>
      </c>
      <c r="B549" s="4">
        <v>-0.46852772278182803</v>
      </c>
      <c r="C549" s="4">
        <v>-0.37359773789892398</v>
      </c>
      <c r="D549" s="4">
        <v>0.73353607069772897</v>
      </c>
      <c r="E549" s="4">
        <v>2.8679910526315799</v>
      </c>
      <c r="F549" s="4">
        <v>8.0593176381249592</v>
      </c>
      <c r="G549" s="2">
        <v>1.19838563165327E-3</v>
      </c>
      <c r="H549" s="2">
        <v>9.2597705544761495E-3</v>
      </c>
      <c r="I549">
        <v>3</v>
      </c>
      <c r="J549" s="3">
        <v>8.0931684355611794E-2</v>
      </c>
      <c r="K549" s="3">
        <v>0.111144664810416</v>
      </c>
      <c r="L549" s="3">
        <v>0.54072079972944298</v>
      </c>
      <c r="M549" s="3">
        <v>4.77656392826767E-2</v>
      </c>
      <c r="N549" s="3">
        <v>0.12903842875882501</v>
      </c>
      <c r="O549" s="3">
        <v>2.28020752213649E-2</v>
      </c>
      <c r="P549" s="3">
        <v>3.1946412080840397E-2</v>
      </c>
      <c r="Q549" s="3">
        <v>3.5650295760822799E-2</v>
      </c>
      <c r="R549">
        <v>5</v>
      </c>
      <c r="S549" t="s">
        <v>2075</v>
      </c>
      <c r="T549" s="1" t="s">
        <v>2074</v>
      </c>
    </row>
    <row r="550" spans="1:20" x14ac:dyDescent="0.25">
      <c r="A550">
        <v>16725670</v>
      </c>
      <c r="B550" s="4">
        <v>0.63307951229209103</v>
      </c>
      <c r="C550" s="4">
        <v>1.2721834744012399</v>
      </c>
      <c r="D550" s="4">
        <v>0.77699268675218203</v>
      </c>
      <c r="E550" s="4">
        <v>6.2780863157894702</v>
      </c>
      <c r="F550" s="4">
        <v>14.837559126274799</v>
      </c>
      <c r="G550" s="2">
        <v>3.5188683711693898E-5</v>
      </c>
      <c r="H550" s="2">
        <v>6.1955951000726797E-4</v>
      </c>
      <c r="I550">
        <v>2</v>
      </c>
      <c r="J550" s="3">
        <v>2.2265414671408901E-4</v>
      </c>
      <c r="K550" s="3">
        <v>0.91663703159395205</v>
      </c>
      <c r="L550" s="3">
        <v>1.03016089979289E-2</v>
      </c>
      <c r="M550" s="3">
        <v>1.93352124136369E-2</v>
      </c>
      <c r="N550" s="3">
        <v>5.2765448166683902E-2</v>
      </c>
      <c r="O550" s="3">
        <v>3.1372289185729998E-4</v>
      </c>
      <c r="P550" s="3">
        <v>2.13526019613379E-4</v>
      </c>
      <c r="Q550" s="3">
        <v>2.1079576961344099E-4</v>
      </c>
      <c r="R550">
        <v>11</v>
      </c>
      <c r="S550">
        <v>747</v>
      </c>
      <c r="T550" s="1" t="s">
        <v>423</v>
      </c>
    </row>
    <row r="551" spans="1:20" x14ac:dyDescent="0.25">
      <c r="A551">
        <v>17086496</v>
      </c>
      <c r="B551" s="4">
        <v>1.17887954108489</v>
      </c>
      <c r="C551" s="4">
        <v>1.21834467593483</v>
      </c>
      <c r="D551" s="4">
        <v>1.4799603372258101</v>
      </c>
      <c r="E551" s="4">
        <v>6.8035873684210504</v>
      </c>
      <c r="F551" s="4">
        <v>33.021722663713298</v>
      </c>
      <c r="G551" s="2">
        <v>1.14537248582603E-7</v>
      </c>
      <c r="H551" s="2">
        <v>9.8220803929607704E-6</v>
      </c>
      <c r="I551">
        <v>5</v>
      </c>
      <c r="J551" s="3">
        <v>3.0052626554462298E-4</v>
      </c>
      <c r="K551" s="3">
        <v>0.114938834188959</v>
      </c>
      <c r="L551" s="3">
        <v>5.1465609522826201E-2</v>
      </c>
      <c r="M551" s="3">
        <v>5.3727359859863499E-3</v>
      </c>
      <c r="N551" s="3">
        <v>0.82713909128291296</v>
      </c>
      <c r="O551" s="3">
        <v>2.9900379889307902E-4</v>
      </c>
      <c r="P551" s="3">
        <v>2.52087210159019E-4</v>
      </c>
      <c r="Q551" s="3">
        <v>2.3211174471893199E-4</v>
      </c>
      <c r="R551">
        <v>9</v>
      </c>
      <c r="S551">
        <v>1612</v>
      </c>
      <c r="T551" s="1" t="s">
        <v>2502</v>
      </c>
    </row>
    <row r="552" spans="1:20" x14ac:dyDescent="0.25">
      <c r="A552">
        <v>16810473</v>
      </c>
      <c r="B552" s="4">
        <v>0.65121680648778901</v>
      </c>
      <c r="C552" s="4">
        <v>-0.35557157051907001</v>
      </c>
      <c r="D552" s="4">
        <v>1.0686723680244401</v>
      </c>
      <c r="E552" s="4">
        <v>3.5317315789473702</v>
      </c>
      <c r="F552" s="4">
        <v>12.1236844220153</v>
      </c>
      <c r="G552" s="2">
        <v>1.2394953107013401E-4</v>
      </c>
      <c r="H552" s="2">
        <v>1.6649975820462999E-3</v>
      </c>
      <c r="I552">
        <v>3</v>
      </c>
      <c r="J552" s="3">
        <v>8.7744520101284001E-3</v>
      </c>
      <c r="K552" s="3">
        <v>6.8344542111102094E-2</v>
      </c>
      <c r="L552" s="3">
        <v>0.757254874369235</v>
      </c>
      <c r="M552" s="3">
        <v>1.6526515068113201E-2</v>
      </c>
      <c r="N552" s="3">
        <v>0.13559777903053299</v>
      </c>
      <c r="O552" s="3">
        <v>4.0552068692587696E-3</v>
      </c>
      <c r="P552" s="3">
        <v>5.0039685897284702E-3</v>
      </c>
      <c r="Q552" s="3">
        <v>4.4426619519015503E-3</v>
      </c>
      <c r="R552">
        <v>15</v>
      </c>
      <c r="S552" t="s">
        <v>867</v>
      </c>
      <c r="T552" s="1" t="s">
        <v>866</v>
      </c>
    </row>
    <row r="553" spans="1:20" x14ac:dyDescent="0.25">
      <c r="A553">
        <v>16891782</v>
      </c>
      <c r="B553" s="4">
        <v>2.3300907875043002</v>
      </c>
      <c r="C553" s="4">
        <v>2.5774839822293001</v>
      </c>
      <c r="D553" s="4">
        <v>3.2383994215423302</v>
      </c>
      <c r="E553" s="4">
        <v>3.5122868421052602</v>
      </c>
      <c r="F553" s="4">
        <v>38.018092297987501</v>
      </c>
      <c r="G553" s="2">
        <v>3.7808985247790803E-8</v>
      </c>
      <c r="H553" s="2">
        <v>5.9126770955070599E-6</v>
      </c>
      <c r="I553">
        <v>5</v>
      </c>
      <c r="J553" s="3">
        <v>3.4387788802635597E-5</v>
      </c>
      <c r="K553" s="3">
        <v>1.1758613464533E-2</v>
      </c>
      <c r="L553" s="3">
        <v>5.1813440980296001E-3</v>
      </c>
      <c r="M553" s="3">
        <v>6.5606136524999105E-4</v>
      </c>
      <c r="N553" s="3">
        <v>0.98227749148349497</v>
      </c>
      <c r="O553" s="3">
        <v>3.54655904812729E-5</v>
      </c>
      <c r="P553" s="3">
        <v>2.9436553183078199E-5</v>
      </c>
      <c r="Q553" s="3">
        <v>2.7199656225916399E-5</v>
      </c>
      <c r="R553">
        <v>2</v>
      </c>
      <c r="S553">
        <v>164781</v>
      </c>
      <c r="T553" s="1" t="s">
        <v>1434</v>
      </c>
    </row>
    <row r="554" spans="1:20" x14ac:dyDescent="0.25">
      <c r="A554">
        <v>16845817</v>
      </c>
      <c r="B554" s="4">
        <v>8.6390527002306507E-3</v>
      </c>
      <c r="C554" s="4">
        <v>-0.20566196801679901</v>
      </c>
      <c r="D554" s="4">
        <v>0.40164483161153203</v>
      </c>
      <c r="E554" s="4">
        <v>9.1596368421052592</v>
      </c>
      <c r="F554" s="4">
        <v>8.1005084658203099</v>
      </c>
      <c r="G554" s="2">
        <v>1.16770894687448E-3</v>
      </c>
      <c r="H554" s="2">
        <v>9.0848607373478392E-3</v>
      </c>
      <c r="I554">
        <v>3</v>
      </c>
      <c r="J554" s="3">
        <v>1.0171644719471899E-2</v>
      </c>
      <c r="K554" s="3">
        <v>5.89362967746749E-2</v>
      </c>
      <c r="L554" s="3">
        <v>0.796004163023452</v>
      </c>
      <c r="M554" s="3">
        <v>1.6371046625733101E-2</v>
      </c>
      <c r="N554" s="3">
        <v>0.103200402910471</v>
      </c>
      <c r="O554" s="3">
        <v>4.4685830261697902E-3</v>
      </c>
      <c r="P554" s="3">
        <v>5.4011215956985999E-3</v>
      </c>
      <c r="Q554" s="3">
        <v>5.4467413243287303E-3</v>
      </c>
      <c r="R554">
        <v>17</v>
      </c>
      <c r="S554">
        <v>79877</v>
      </c>
      <c r="T554" s="1" t="s">
        <v>1119</v>
      </c>
    </row>
    <row r="555" spans="1:20" x14ac:dyDescent="0.25">
      <c r="A555">
        <v>16737019</v>
      </c>
      <c r="B555" s="4">
        <v>1.5700033296318601</v>
      </c>
      <c r="C555" s="4">
        <v>1.5116546332702201</v>
      </c>
      <c r="D555" s="4">
        <v>2.3769520788668399</v>
      </c>
      <c r="E555" s="4">
        <v>2.5043252631578898</v>
      </c>
      <c r="F555" s="4">
        <v>26.603840530655798</v>
      </c>
      <c r="G555" s="2">
        <v>5.9575240131869E-7</v>
      </c>
      <c r="H555" s="2">
        <v>2.7118028144385599E-5</v>
      </c>
      <c r="I555">
        <v>5</v>
      </c>
      <c r="J555" s="3">
        <v>9.4219934419427495E-5</v>
      </c>
      <c r="K555" s="3">
        <v>1.05259469159555E-2</v>
      </c>
      <c r="L555" s="3">
        <v>1.52709253922281E-2</v>
      </c>
      <c r="M555" s="3">
        <v>1.11107222797605E-3</v>
      </c>
      <c r="N555" s="3">
        <v>0.97276211049622696</v>
      </c>
      <c r="O555" s="3">
        <v>8.7857477885762994E-5</v>
      </c>
      <c r="P555" s="3">
        <v>7.7448729034980504E-5</v>
      </c>
      <c r="Q555" s="3">
        <v>7.0418826272930802E-5</v>
      </c>
      <c r="R555">
        <v>11</v>
      </c>
      <c r="S555">
        <v>341019</v>
      </c>
      <c r="T555" s="1" t="s">
        <v>501</v>
      </c>
    </row>
    <row r="556" spans="1:20" x14ac:dyDescent="0.25">
      <c r="A556">
        <v>17016110</v>
      </c>
      <c r="B556" s="4">
        <v>0.79455303409037104</v>
      </c>
      <c r="C556" s="4">
        <v>1.5315767535873901</v>
      </c>
      <c r="D556" s="4">
        <v>1.6277012448261801</v>
      </c>
      <c r="E556" s="4">
        <v>2.58673789473684</v>
      </c>
      <c r="F556" s="4">
        <v>18.1240465488046</v>
      </c>
      <c r="G556" s="2">
        <v>9.3194357613852599E-6</v>
      </c>
      <c r="H556" s="2">
        <v>2.21555744480754E-4</v>
      </c>
      <c r="I556">
        <v>5</v>
      </c>
      <c r="J556" s="3">
        <v>3.0309065976751601E-4</v>
      </c>
      <c r="K556" s="3">
        <v>5.1457668999431598E-2</v>
      </c>
      <c r="L556" s="3">
        <v>3.5830336021652302E-2</v>
      </c>
      <c r="M556" s="3">
        <v>5.1504090229550197E-3</v>
      </c>
      <c r="N556" s="3">
        <v>0.90644271893820605</v>
      </c>
      <c r="O556" s="3">
        <v>3.1352738139574498E-4</v>
      </c>
      <c r="P556" s="3">
        <v>2.5752828146883601E-4</v>
      </c>
      <c r="Q556" s="3">
        <v>2.4472069512262198E-4</v>
      </c>
      <c r="R556">
        <v>6</v>
      </c>
      <c r="S556">
        <v>51473</v>
      </c>
      <c r="T556" s="1" t="s">
        <v>2213</v>
      </c>
    </row>
    <row r="557" spans="1:20" x14ac:dyDescent="0.25">
      <c r="A557">
        <v>16662018</v>
      </c>
      <c r="B557" s="4">
        <v>1.04828732436553</v>
      </c>
      <c r="C557" s="4">
        <v>1.7481006241460999</v>
      </c>
      <c r="D557" s="4">
        <v>2.54273071203915</v>
      </c>
      <c r="E557" s="4">
        <v>3.1425157894736802</v>
      </c>
      <c r="F557" s="4">
        <v>25.438805929109499</v>
      </c>
      <c r="G557" s="2">
        <v>8.3135128243885305E-7</v>
      </c>
      <c r="H557" s="2">
        <v>3.4491202558030101E-5</v>
      </c>
      <c r="I557">
        <v>5</v>
      </c>
      <c r="J557" s="3">
        <v>3.54312787194694E-4</v>
      </c>
      <c r="K557" s="3">
        <v>4.57583206915275E-2</v>
      </c>
      <c r="L557" s="3">
        <v>8.4831681423675698E-2</v>
      </c>
      <c r="M557" s="3">
        <v>4.3710606496061098E-3</v>
      </c>
      <c r="N557" s="3">
        <v>0.86380133849276097</v>
      </c>
      <c r="O557" s="3">
        <v>3.2785935557465799E-4</v>
      </c>
      <c r="P557" s="3">
        <v>2.8338464418780197E-4</v>
      </c>
      <c r="Q557" s="3">
        <v>2.72041955472567E-4</v>
      </c>
      <c r="R557">
        <v>1</v>
      </c>
      <c r="S557">
        <v>149069</v>
      </c>
      <c r="T557" s="1" t="s">
        <v>37</v>
      </c>
    </row>
    <row r="558" spans="1:20" x14ac:dyDescent="0.25">
      <c r="A558">
        <v>16736966</v>
      </c>
      <c r="B558" s="4">
        <v>0.98510281526848098</v>
      </c>
      <c r="C558" s="4">
        <v>1.08465870511367</v>
      </c>
      <c r="D558" s="4">
        <v>1.64830820869557</v>
      </c>
      <c r="E558" s="4">
        <v>2.8759673684210498</v>
      </c>
      <c r="F558" s="4">
        <v>15.0216898499161</v>
      </c>
      <c r="G558" s="2">
        <v>3.24954836468055E-5</v>
      </c>
      <c r="H558" s="2">
        <v>5.8475281919704496E-4</v>
      </c>
      <c r="I558">
        <v>5</v>
      </c>
      <c r="J558" s="3">
        <v>8.6774121873326999E-4</v>
      </c>
      <c r="K558" s="3">
        <v>5.8219380279847702E-2</v>
      </c>
      <c r="L558" s="3">
        <v>0.107854507537191</v>
      </c>
      <c r="M558" s="3">
        <v>8.3385422904655102E-3</v>
      </c>
      <c r="N558" s="3">
        <v>0.82259923844931604</v>
      </c>
      <c r="O558" s="3">
        <v>7.8149173518701699E-4</v>
      </c>
      <c r="P558" s="3">
        <v>6.9909392512130099E-4</v>
      </c>
      <c r="Q558" s="3">
        <v>6.4000456413789699E-4</v>
      </c>
      <c r="R558">
        <v>11</v>
      </c>
      <c r="S558" t="s">
        <v>500</v>
      </c>
      <c r="T558" s="1" t="s">
        <v>499</v>
      </c>
    </row>
    <row r="559" spans="1:20" x14ac:dyDescent="0.25">
      <c r="A559">
        <v>17067553</v>
      </c>
      <c r="B559" s="4">
        <v>-3.8166847433310301E-2</v>
      </c>
      <c r="C559" s="4">
        <v>-0.30682954786947703</v>
      </c>
      <c r="D559" s="4">
        <v>-0.47491825415372402</v>
      </c>
      <c r="E559" s="4">
        <v>9.8080657894736802</v>
      </c>
      <c r="F559" s="4">
        <v>8.9995980034103003</v>
      </c>
      <c r="G559" s="2">
        <v>6.7427017168797702E-4</v>
      </c>
      <c r="H559" s="2">
        <v>6.0672852314936397E-3</v>
      </c>
      <c r="I559">
        <v>7</v>
      </c>
      <c r="J559" s="3">
        <v>1.8493828840252802E-2</v>
      </c>
      <c r="K559" s="3">
        <v>1.1478230312948301E-3</v>
      </c>
      <c r="L559" s="3">
        <v>1.10970002559551E-3</v>
      </c>
      <c r="M559" s="3">
        <v>1.73291559068264E-3</v>
      </c>
      <c r="N559" s="3">
        <v>1.04772638502838E-3</v>
      </c>
      <c r="O559" s="3">
        <v>0.21994451636816301</v>
      </c>
      <c r="P559" s="3">
        <v>0.41871658568987302</v>
      </c>
      <c r="Q559" s="3">
        <v>0.33780690406911001</v>
      </c>
      <c r="R559">
        <v>8</v>
      </c>
      <c r="S559" t="s">
        <v>2398</v>
      </c>
      <c r="T559" s="1" t="s">
        <v>2397</v>
      </c>
    </row>
    <row r="560" spans="1:20" x14ac:dyDescent="0.25">
      <c r="A560">
        <v>16689070</v>
      </c>
      <c r="B560" s="4">
        <v>0.51612278385267296</v>
      </c>
      <c r="C560" s="4">
        <v>1.60335317014623</v>
      </c>
      <c r="D560" s="4">
        <v>0.88584087974626302</v>
      </c>
      <c r="E560" s="4">
        <v>2.9629442105263202</v>
      </c>
      <c r="F560" s="4">
        <v>13.255340233781601</v>
      </c>
      <c r="G560" s="2">
        <v>7.1824078186070704E-5</v>
      </c>
      <c r="H560" s="2">
        <v>1.0854985978569901E-3</v>
      </c>
      <c r="I560">
        <v>2</v>
      </c>
      <c r="J560" s="3">
        <v>6.9038912732644097E-4</v>
      </c>
      <c r="K560" s="3">
        <v>0.66743535638704898</v>
      </c>
      <c r="L560" s="3">
        <v>3.0763760353744E-2</v>
      </c>
      <c r="M560" s="3">
        <v>5.0728139779686897E-2</v>
      </c>
      <c r="N560" s="3">
        <v>0.24808496791010501</v>
      </c>
      <c r="O560" s="3">
        <v>9.7384855113149095E-4</v>
      </c>
      <c r="P560" s="3">
        <v>6.6501001644491699E-4</v>
      </c>
      <c r="Q560" s="3">
        <v>6.5852787451209599E-4</v>
      </c>
      <c r="R560">
        <v>1</v>
      </c>
      <c r="S560">
        <v>23576</v>
      </c>
      <c r="T560" s="1" t="s">
        <v>202</v>
      </c>
    </row>
    <row r="561" spans="1:20" x14ac:dyDescent="0.25">
      <c r="A561">
        <v>16705961</v>
      </c>
      <c r="B561" s="4">
        <v>-0.15272423570251401</v>
      </c>
      <c r="C561" s="4">
        <v>-0.38902891818510399</v>
      </c>
      <c r="D561" s="4">
        <v>-0.584622023478236</v>
      </c>
      <c r="E561" s="4">
        <v>10.247359473684201</v>
      </c>
      <c r="F561" s="4">
        <v>16.052325079289599</v>
      </c>
      <c r="G561" s="2">
        <v>2.1062005644884001E-5</v>
      </c>
      <c r="H561" s="2">
        <v>4.1074118419550998E-4</v>
      </c>
      <c r="I561">
        <v>7</v>
      </c>
      <c r="J561" s="3">
        <v>2.03291090064124E-2</v>
      </c>
      <c r="K561" s="3">
        <v>6.7090915986208204E-4</v>
      </c>
      <c r="L561" s="3">
        <v>7.0314355695049195E-4</v>
      </c>
      <c r="M561" s="3">
        <v>9.3759846330237595E-4</v>
      </c>
      <c r="N561" s="3">
        <v>6.3072169059448405E-4</v>
      </c>
      <c r="O561" s="3">
        <v>5.0199837498254199E-2</v>
      </c>
      <c r="P561" s="3">
        <v>0.47712978255229399</v>
      </c>
      <c r="Q561" s="3">
        <v>0.44939889807232902</v>
      </c>
      <c r="R561">
        <v>10</v>
      </c>
      <c r="S561">
        <v>54541</v>
      </c>
      <c r="T561" s="1" t="s">
        <v>298</v>
      </c>
    </row>
    <row r="562" spans="1:20" x14ac:dyDescent="0.25">
      <c r="A562">
        <v>16978346</v>
      </c>
      <c r="B562" s="4">
        <v>-0.73879524578747302</v>
      </c>
      <c r="C562" s="4">
        <v>-0.58282871536500303</v>
      </c>
      <c r="D562" s="4">
        <v>-0.71861068202827605</v>
      </c>
      <c r="E562" s="4">
        <v>3.9067231578947399</v>
      </c>
      <c r="F562" s="4">
        <v>12.4761461834056</v>
      </c>
      <c r="G562" s="2">
        <v>1.04221243550504E-4</v>
      </c>
      <c r="H562" s="2">
        <v>1.4559897217175501E-3</v>
      </c>
      <c r="I562">
        <v>8</v>
      </c>
      <c r="J562" s="3">
        <v>0.10052562093414399</v>
      </c>
      <c r="K562" s="3">
        <v>2.5502610420038798E-3</v>
      </c>
      <c r="L562" s="3">
        <v>3.0171129159220099E-3</v>
      </c>
      <c r="M562" s="3">
        <v>3.2132041529234802E-3</v>
      </c>
      <c r="N562" s="3">
        <v>2.4146310753069698E-3</v>
      </c>
      <c r="O562" s="3">
        <v>4.5250034737572803E-2</v>
      </c>
      <c r="P562" s="3">
        <v>0.15913805686013299</v>
      </c>
      <c r="Q562" s="3">
        <v>0.68389107828199402</v>
      </c>
      <c r="R562">
        <v>4</v>
      </c>
      <c r="S562">
        <v>115265</v>
      </c>
      <c r="T562" s="1" t="s">
        <v>1969</v>
      </c>
    </row>
    <row r="563" spans="1:20" x14ac:dyDescent="0.25">
      <c r="A563">
        <v>17022553</v>
      </c>
      <c r="B563" s="4">
        <v>0.478156999962778</v>
      </c>
      <c r="C563" s="4">
        <v>0.49960347963283902</v>
      </c>
      <c r="D563" s="4">
        <v>1.1061835301096099</v>
      </c>
      <c r="E563" s="4">
        <v>2.8909221052631602</v>
      </c>
      <c r="F563" s="4">
        <v>21.022601694898899</v>
      </c>
      <c r="G563" s="2">
        <v>3.3155992894990201E-6</v>
      </c>
      <c r="H563" s="2">
        <v>9.8743173258893994E-5</v>
      </c>
      <c r="I563">
        <v>5</v>
      </c>
      <c r="J563" s="3">
        <v>4.1796611730920399E-4</v>
      </c>
      <c r="K563" s="3">
        <v>4.1734848190223002E-2</v>
      </c>
      <c r="L563" s="3">
        <v>0.22234006033116999</v>
      </c>
      <c r="M563" s="3">
        <v>3.9502893185175397E-3</v>
      </c>
      <c r="N563" s="3">
        <v>0.73058434796293104</v>
      </c>
      <c r="O563" s="3">
        <v>3.5003753725148802E-4</v>
      </c>
      <c r="P563" s="3">
        <v>3.1897211361744401E-4</v>
      </c>
      <c r="Q563" s="3">
        <v>3.0347842898022399E-4</v>
      </c>
      <c r="R563">
        <v>6</v>
      </c>
      <c r="S563">
        <v>8528</v>
      </c>
      <c r="T563" s="1" t="s">
        <v>2260</v>
      </c>
    </row>
    <row r="564" spans="1:20" x14ac:dyDescent="0.25">
      <c r="A564">
        <v>16730935</v>
      </c>
      <c r="B564" s="4">
        <v>3.1061789954265399E-2</v>
      </c>
      <c r="C564" s="4">
        <v>0.16207730390053099</v>
      </c>
      <c r="D564" s="4">
        <v>-0.60120646497361296</v>
      </c>
      <c r="E564" s="4">
        <v>4.1904452631579003</v>
      </c>
      <c r="F564" s="4">
        <v>11.176929284985301</v>
      </c>
      <c r="G564" s="2">
        <v>2.00725939774184E-4</v>
      </c>
      <c r="H564" s="2">
        <v>2.4109853578905501E-3</v>
      </c>
      <c r="I564">
        <v>6</v>
      </c>
      <c r="J564" s="3">
        <v>5.9826849312134001E-3</v>
      </c>
      <c r="K564" s="3">
        <v>1.9694402341699602E-3</v>
      </c>
      <c r="L564" s="3">
        <v>1.44487798072498E-3</v>
      </c>
      <c r="M564" s="3">
        <v>4.0399056254872296E-3</v>
      </c>
      <c r="N564" s="3">
        <v>1.5365209334769099E-3</v>
      </c>
      <c r="O564" s="3">
        <v>0.91810940404445196</v>
      </c>
      <c r="P564" s="3">
        <v>2.8783030604331801E-2</v>
      </c>
      <c r="Q564" s="3">
        <v>3.8134135646144297E-2</v>
      </c>
      <c r="R564">
        <v>11</v>
      </c>
      <c r="S564">
        <v>1662</v>
      </c>
      <c r="T564" s="1" t="s">
        <v>464</v>
      </c>
    </row>
    <row r="565" spans="1:20" x14ac:dyDescent="0.25">
      <c r="A565">
        <v>16705474</v>
      </c>
      <c r="B565" s="4">
        <v>-4.5051218176396599E-3</v>
      </c>
      <c r="C565" s="4">
        <v>0.231319867067312</v>
      </c>
      <c r="D565" s="4">
        <v>-0.93573485039260096</v>
      </c>
      <c r="E565" s="4">
        <v>7.6955678947368398</v>
      </c>
      <c r="F565" s="4">
        <v>24.057929016942602</v>
      </c>
      <c r="G565" s="2">
        <v>1.2539301036160699E-6</v>
      </c>
      <c r="H565" s="2">
        <v>4.6589445571298198E-5</v>
      </c>
      <c r="I565">
        <v>6</v>
      </c>
      <c r="J565" s="3">
        <v>5.4650755027848402E-4</v>
      </c>
      <c r="K565" s="3">
        <v>1.7158425932302799E-4</v>
      </c>
      <c r="L565" s="3">
        <v>1.2812685462718399E-4</v>
      </c>
      <c r="M565" s="3">
        <v>3.5333948362652803E-4</v>
      </c>
      <c r="N565" s="3">
        <v>1.4323525964140399E-4</v>
      </c>
      <c r="O565" s="3">
        <v>0.99159155543359501</v>
      </c>
      <c r="P565" s="3">
        <v>3.2550452560326602E-3</v>
      </c>
      <c r="Q565" s="3">
        <v>3.8106059028758898E-3</v>
      </c>
      <c r="R565">
        <v>10</v>
      </c>
      <c r="S565">
        <v>9188</v>
      </c>
      <c r="T565" s="1" t="s">
        <v>296</v>
      </c>
    </row>
    <row r="566" spans="1:20" x14ac:dyDescent="0.25">
      <c r="A566">
        <v>16869624</v>
      </c>
      <c r="B566" s="4">
        <v>-0.32297347612580701</v>
      </c>
      <c r="C566" s="4">
        <v>0.48546765567078298</v>
      </c>
      <c r="D566" s="4">
        <v>-0.87237771874859305</v>
      </c>
      <c r="E566" s="4">
        <v>5.0831421052631596</v>
      </c>
      <c r="F566" s="4">
        <v>8.4262938226902993</v>
      </c>
      <c r="G566" s="2">
        <v>9.5350089840991095E-4</v>
      </c>
      <c r="H566" s="2">
        <v>7.8406672763510193E-3</v>
      </c>
      <c r="I566">
        <v>6</v>
      </c>
      <c r="J566" s="3">
        <v>8.8564013797104695E-3</v>
      </c>
      <c r="K566" s="3">
        <v>3.7601817240670099E-3</v>
      </c>
      <c r="L566" s="3">
        <v>2.69970988677312E-3</v>
      </c>
      <c r="M566" s="3">
        <v>8.2249130164907501E-3</v>
      </c>
      <c r="N566" s="3">
        <v>2.87214842295677E-3</v>
      </c>
      <c r="O566" s="3">
        <v>0.87799084421067897</v>
      </c>
      <c r="P566" s="3">
        <v>3.14707419603742E-2</v>
      </c>
      <c r="Q566" s="3">
        <v>6.41250593989484E-2</v>
      </c>
      <c r="R566">
        <v>19</v>
      </c>
      <c r="S566">
        <v>10212</v>
      </c>
      <c r="T566" s="1" t="s">
        <v>1299</v>
      </c>
    </row>
    <row r="567" spans="1:20" x14ac:dyDescent="0.25">
      <c r="A567">
        <v>16796652</v>
      </c>
      <c r="B567" s="4">
        <v>0.503190306001847</v>
      </c>
      <c r="C567" s="4">
        <v>0.96429091857128701</v>
      </c>
      <c r="D567" s="4">
        <v>1.16524432501436</v>
      </c>
      <c r="E567" s="4">
        <v>6.0237915789473702</v>
      </c>
      <c r="F567" s="4">
        <v>10.5842521734629</v>
      </c>
      <c r="G567" s="2">
        <v>2.7498837276744001E-4</v>
      </c>
      <c r="H567" s="2">
        <v>3.0556527790329699E-3</v>
      </c>
      <c r="I567">
        <v>5</v>
      </c>
      <c r="J567" s="3">
        <v>6.8191285921060795E-4</v>
      </c>
      <c r="K567" s="3">
        <v>8.4093807207446802E-2</v>
      </c>
      <c r="L567" s="3">
        <v>0.13643514463387199</v>
      </c>
      <c r="M567" s="3">
        <v>8.3386755041214705E-3</v>
      </c>
      <c r="N567" s="3">
        <v>0.768763834063662</v>
      </c>
      <c r="O567" s="3">
        <v>6.2398485454032702E-4</v>
      </c>
      <c r="P567" s="3">
        <v>5.4490394172289195E-4</v>
      </c>
      <c r="Q567" s="3">
        <v>5.1773693542380003E-4</v>
      </c>
      <c r="R567">
        <v>14</v>
      </c>
      <c r="S567">
        <v>123099</v>
      </c>
      <c r="T567" s="1" t="s">
        <v>816</v>
      </c>
    </row>
    <row r="568" spans="1:20" x14ac:dyDescent="0.25">
      <c r="A568">
        <v>16936501</v>
      </c>
      <c r="B568" s="4">
        <v>1.7828953295935801</v>
      </c>
      <c r="C568" s="4">
        <v>1.41966215646507</v>
      </c>
      <c r="D568" s="4">
        <v>2.3843422716715899</v>
      </c>
      <c r="E568" s="4">
        <v>4.7699647368421099</v>
      </c>
      <c r="F568" s="4">
        <v>22.0312451695306</v>
      </c>
      <c r="G568" s="2">
        <v>2.3730792979092699E-6</v>
      </c>
      <c r="H568" s="2">
        <v>7.6295028169766E-5</v>
      </c>
      <c r="I568">
        <v>5</v>
      </c>
      <c r="J568" s="3">
        <v>1.4859585737120101E-4</v>
      </c>
      <c r="K568" s="3">
        <v>1.7502516268435301E-2</v>
      </c>
      <c r="L568" s="3">
        <v>2.2749053461624501E-2</v>
      </c>
      <c r="M568" s="3">
        <v>1.7697475107476899E-3</v>
      </c>
      <c r="N568" s="3">
        <v>0.95745891209038803</v>
      </c>
      <c r="O568" s="3">
        <v>1.3824167482548899E-4</v>
      </c>
      <c r="P568" s="3">
        <v>1.2282444550106001E-4</v>
      </c>
      <c r="Q568" s="3">
        <v>1.1010869110707901E-4</v>
      </c>
      <c r="R568">
        <v>22</v>
      </c>
      <c r="S568">
        <v>414918</v>
      </c>
      <c r="T568" s="1" t="s">
        <v>1683</v>
      </c>
    </row>
    <row r="569" spans="1:20" x14ac:dyDescent="0.25">
      <c r="A569">
        <v>17072144</v>
      </c>
      <c r="B569" s="4">
        <v>0.68060401335715304</v>
      </c>
      <c r="C569" s="4">
        <v>1.25877804348116</v>
      </c>
      <c r="D569" s="4">
        <v>0.56724425259569899</v>
      </c>
      <c r="E569" s="4">
        <v>5.6575152631578902</v>
      </c>
      <c r="F569" s="4">
        <v>9.3484338914790701</v>
      </c>
      <c r="G569" s="2">
        <v>5.4938338791858297E-4</v>
      </c>
      <c r="H569" s="2">
        <v>5.1680242402194201E-3</v>
      </c>
      <c r="I569">
        <v>2</v>
      </c>
      <c r="J569" s="3">
        <v>2.76984517573375E-3</v>
      </c>
      <c r="K569" s="3">
        <v>0.57437984539001996</v>
      </c>
      <c r="L569" s="3">
        <v>5.1303983312374297E-2</v>
      </c>
      <c r="M569" s="3">
        <v>0.246855469013568</v>
      </c>
      <c r="N569" s="3">
        <v>0.114573359973411</v>
      </c>
      <c r="O569" s="3">
        <v>4.4645905853542998E-3</v>
      </c>
      <c r="P569" s="3">
        <v>2.8478759219680298E-3</v>
      </c>
      <c r="Q569" s="3">
        <v>2.8050306275698099E-3</v>
      </c>
      <c r="R569">
        <v>8</v>
      </c>
      <c r="S569">
        <v>64798</v>
      </c>
      <c r="T569" s="1" t="s">
        <v>2422</v>
      </c>
    </row>
    <row r="570" spans="1:20" x14ac:dyDescent="0.25">
      <c r="A570">
        <v>16935473</v>
      </c>
      <c r="B570" s="4">
        <v>5.5395809660891498E-2</v>
      </c>
      <c r="C570" s="4">
        <v>-0.198616741461389</v>
      </c>
      <c r="D570" s="4">
        <v>-0.53540988630856801</v>
      </c>
      <c r="E570" s="4">
        <v>7.3734126315789501</v>
      </c>
      <c r="F570" s="4">
        <v>8.3045285304662304</v>
      </c>
      <c r="G570" s="2">
        <v>1.02801403897096E-3</v>
      </c>
      <c r="H570" s="2">
        <v>8.2797155868315191E-3</v>
      </c>
      <c r="I570">
        <v>6</v>
      </c>
      <c r="J570" s="3">
        <v>6.4886119109399502E-3</v>
      </c>
      <c r="K570" s="3">
        <v>9.9330028209638609E-4</v>
      </c>
      <c r="L570" s="3">
        <v>8.4610323485083004E-4</v>
      </c>
      <c r="M570" s="3">
        <v>1.7163770329465099E-3</v>
      </c>
      <c r="N570" s="3">
        <v>8.86864028976761E-4</v>
      </c>
      <c r="O570" s="3">
        <v>0.86059999321945302</v>
      </c>
      <c r="P570" s="3">
        <v>7.54155359530434E-2</v>
      </c>
      <c r="Q570" s="3">
        <v>5.3053214337692903E-2</v>
      </c>
      <c r="R570">
        <v>22</v>
      </c>
      <c r="S570">
        <v>27351</v>
      </c>
      <c r="T570" s="1" t="s">
        <v>1678</v>
      </c>
    </row>
    <row r="571" spans="1:20" x14ac:dyDescent="0.25">
      <c r="A571">
        <v>17055910</v>
      </c>
      <c r="B571" s="4">
        <v>-0.258504346369889</v>
      </c>
      <c r="C571" s="4">
        <v>-0.55344256197883501</v>
      </c>
      <c r="D571" s="4">
        <v>-0.63081220339250699</v>
      </c>
      <c r="E571" s="4">
        <v>6.32084368421053</v>
      </c>
      <c r="F571" s="4">
        <v>10.1338071927401</v>
      </c>
      <c r="G571" s="2">
        <v>3.5183908517766701E-4</v>
      </c>
      <c r="H571" s="2">
        <v>3.67508264664373E-3</v>
      </c>
      <c r="I571">
        <v>8</v>
      </c>
      <c r="J571" s="3">
        <v>5.2216505393121303E-2</v>
      </c>
      <c r="K571" s="3">
        <v>2.75004168899137E-3</v>
      </c>
      <c r="L571" s="3">
        <v>2.89126937657038E-3</v>
      </c>
      <c r="M571" s="3">
        <v>3.8254614366619701E-3</v>
      </c>
      <c r="N571" s="3">
        <v>2.5637774725061702E-3</v>
      </c>
      <c r="O571" s="3">
        <v>0.12323095730957399</v>
      </c>
      <c r="P571" s="3">
        <v>0.252985798509198</v>
      </c>
      <c r="Q571" s="3">
        <v>0.55953618881337697</v>
      </c>
      <c r="R571">
        <v>7</v>
      </c>
      <c r="S571">
        <v>1687</v>
      </c>
      <c r="T571" s="1" t="s">
        <v>2348</v>
      </c>
    </row>
    <row r="572" spans="1:20" x14ac:dyDescent="0.25">
      <c r="A572">
        <v>17097603</v>
      </c>
      <c r="B572" s="4">
        <v>1.1328865263680199</v>
      </c>
      <c r="C572" s="4">
        <v>0.37422078365064798</v>
      </c>
      <c r="D572" s="4">
        <v>0.64416396629370498</v>
      </c>
      <c r="E572" s="4">
        <v>5.0607505263157897</v>
      </c>
      <c r="F572" s="4">
        <v>11.982796094028201</v>
      </c>
      <c r="G572" s="2">
        <v>1.3296308362121699E-4</v>
      </c>
      <c r="H572" s="2">
        <v>1.7614399126068699E-3</v>
      </c>
      <c r="I572">
        <v>5</v>
      </c>
      <c r="J572" s="3">
        <v>7.3524622647504097E-3</v>
      </c>
      <c r="K572" s="3">
        <v>0.190990632259355</v>
      </c>
      <c r="L572" s="3">
        <v>0.130499677902538</v>
      </c>
      <c r="M572" s="3">
        <v>6.8303051085669406E-2</v>
      </c>
      <c r="N572" s="3">
        <v>0.58177890505237095</v>
      </c>
      <c r="O572" s="3">
        <v>8.2828410145028494E-3</v>
      </c>
      <c r="P572" s="3">
        <v>7.15051134736452E-3</v>
      </c>
      <c r="Q572" s="3">
        <v>5.6419190734480398E-3</v>
      </c>
      <c r="R572">
        <v>9</v>
      </c>
      <c r="S572">
        <v>25861</v>
      </c>
      <c r="T572" s="1" t="s">
        <v>2571</v>
      </c>
    </row>
    <row r="573" spans="1:20" x14ac:dyDescent="0.25">
      <c r="A573">
        <v>16752244</v>
      </c>
      <c r="B573" s="4">
        <v>0.30941024594156002</v>
      </c>
      <c r="C573" s="4">
        <v>0.45416655942155099</v>
      </c>
      <c r="D573" s="4">
        <v>-0.42548387561421502</v>
      </c>
      <c r="E573" s="4">
        <v>6.6067468421052604</v>
      </c>
      <c r="F573" s="4">
        <v>10.5808582465184</v>
      </c>
      <c r="G573" s="2">
        <v>2.75492917073435E-4</v>
      </c>
      <c r="H573" s="2">
        <v>3.05590638087625E-3</v>
      </c>
      <c r="I573">
        <v>6</v>
      </c>
      <c r="J573" s="3">
        <v>1.9277983832660901E-2</v>
      </c>
      <c r="K573" s="3">
        <v>1.93863621681265E-2</v>
      </c>
      <c r="L573" s="3">
        <v>1.11091438253189E-2</v>
      </c>
      <c r="M573" s="3">
        <v>5.3083546537062397E-2</v>
      </c>
      <c r="N573" s="3">
        <v>1.46646704762829E-2</v>
      </c>
      <c r="O573" s="3">
        <v>0.76057652005902099</v>
      </c>
      <c r="P573" s="3">
        <v>6.4265504856525602E-2</v>
      </c>
      <c r="Q573" s="3">
        <v>5.76362682450016E-2</v>
      </c>
      <c r="R573">
        <v>12</v>
      </c>
      <c r="S573">
        <v>1606</v>
      </c>
      <c r="T573" s="1" t="s">
        <v>584</v>
      </c>
    </row>
    <row r="574" spans="1:20" x14ac:dyDescent="0.25">
      <c r="A574">
        <v>16741501</v>
      </c>
      <c r="B574" s="4">
        <v>-0.92061591902155304</v>
      </c>
      <c r="C574" s="4">
        <v>0.82721856058314902</v>
      </c>
      <c r="D574" s="4">
        <v>-0.52097277532097597</v>
      </c>
      <c r="E574" s="4">
        <v>8.4868452631578908</v>
      </c>
      <c r="F574" s="4">
        <v>16.472229291406901</v>
      </c>
      <c r="G574" s="2">
        <v>1.7749989452681601E-5</v>
      </c>
      <c r="H574" s="2">
        <v>3.60803753858794E-4</v>
      </c>
      <c r="I574">
        <v>6</v>
      </c>
      <c r="J574" s="3">
        <v>6.2205089199502697E-2</v>
      </c>
      <c r="K574" s="3">
        <v>4.4932036657256098E-2</v>
      </c>
      <c r="L574" s="3">
        <v>3.2599711974373197E-2</v>
      </c>
      <c r="M574" s="3">
        <v>9.2479819267393404E-2</v>
      </c>
      <c r="N574" s="3">
        <v>2.9424349097444701E-2</v>
      </c>
      <c r="O574" s="3">
        <v>0.37126631718821801</v>
      </c>
      <c r="P574" s="3">
        <v>9.9820261733847407E-2</v>
      </c>
      <c r="Q574" s="3">
        <v>0.26727241488196501</v>
      </c>
      <c r="R574">
        <v>11</v>
      </c>
      <c r="S574">
        <v>1717</v>
      </c>
      <c r="T574" s="1" t="s">
        <v>527</v>
      </c>
    </row>
    <row r="575" spans="1:20" x14ac:dyDescent="0.25">
      <c r="A575">
        <v>16791280</v>
      </c>
      <c r="B575" s="4">
        <v>-0.16896903770980901</v>
      </c>
      <c r="C575" s="4">
        <v>-1.2015502701771901</v>
      </c>
      <c r="D575" s="4">
        <v>-0.50487870023419701</v>
      </c>
      <c r="E575" s="4">
        <v>6.4938684210526301</v>
      </c>
      <c r="F575" s="4">
        <v>7.8981344000226601</v>
      </c>
      <c r="G575" s="2">
        <v>1.3272758454062701E-3</v>
      </c>
      <c r="H575" s="2">
        <v>9.9972803731155808E-3</v>
      </c>
      <c r="I575">
        <v>1</v>
      </c>
      <c r="J575" s="3">
        <v>0.51825447191102703</v>
      </c>
      <c r="K575" s="3">
        <v>1.57691330999982E-3</v>
      </c>
      <c r="L575" s="3">
        <v>2.1653138608295399E-3</v>
      </c>
      <c r="M575" s="3">
        <v>1.7063105532709899E-3</v>
      </c>
      <c r="N575" s="3">
        <v>1.7200971343937499E-3</v>
      </c>
      <c r="O575" s="3">
        <v>1.72076430124091E-2</v>
      </c>
      <c r="P575" s="3">
        <v>0.333567557295121</v>
      </c>
      <c r="Q575" s="3">
        <v>0.12380169292295</v>
      </c>
      <c r="R575">
        <v>14</v>
      </c>
      <c r="S575">
        <v>115817</v>
      </c>
      <c r="T575" s="1" t="s">
        <v>786</v>
      </c>
    </row>
    <row r="576" spans="1:20" x14ac:dyDescent="0.25">
      <c r="A576">
        <v>16842850</v>
      </c>
      <c r="B576" s="4">
        <v>6.45461013010354E-2</v>
      </c>
      <c r="C576" s="4">
        <v>-1.7978317090918099</v>
      </c>
      <c r="D576" s="4">
        <v>-0.813088039170208</v>
      </c>
      <c r="E576" s="4">
        <v>5.3552294736842097</v>
      </c>
      <c r="F576" s="4">
        <v>11.605265127061299</v>
      </c>
      <c r="G576" s="2">
        <v>1.6090104667404001E-4</v>
      </c>
      <c r="H576" s="2">
        <v>2.0492433450241499E-3</v>
      </c>
      <c r="I576">
        <v>1</v>
      </c>
      <c r="J576" s="3">
        <v>0.63192106601887199</v>
      </c>
      <c r="K576" s="3">
        <v>1.2300839729130701E-3</v>
      </c>
      <c r="L576" s="3">
        <v>1.68230184528036E-3</v>
      </c>
      <c r="M576" s="3">
        <v>1.3014913512834801E-3</v>
      </c>
      <c r="N576" s="3">
        <v>1.32220140551171E-3</v>
      </c>
      <c r="O576" s="3">
        <v>1.17183647876249E-2</v>
      </c>
      <c r="P576" s="3">
        <v>0.292221263970673</v>
      </c>
      <c r="Q576" s="3">
        <v>5.8603226647842302E-2</v>
      </c>
      <c r="R576">
        <v>17</v>
      </c>
      <c r="S576">
        <v>147015</v>
      </c>
      <c r="T576" s="1" t="s">
        <v>1100</v>
      </c>
    </row>
    <row r="577" spans="1:20" x14ac:dyDescent="0.25">
      <c r="A577">
        <v>16887237</v>
      </c>
      <c r="B577" s="4">
        <v>0.38665511269021302</v>
      </c>
      <c r="C577" s="4">
        <v>1.95084429634483</v>
      </c>
      <c r="D577" s="4">
        <v>0.64831898844989</v>
      </c>
      <c r="E577" s="4">
        <v>9.4394847368421093</v>
      </c>
      <c r="F577" s="4">
        <v>13.914655596645201</v>
      </c>
      <c r="G577" s="2">
        <v>5.3000548824740199E-5</v>
      </c>
      <c r="H577" s="2">
        <v>8.4982265640603995E-4</v>
      </c>
      <c r="I577">
        <v>4</v>
      </c>
      <c r="J577" s="3">
        <v>8.5832253673831895E-4</v>
      </c>
      <c r="K577" s="3">
        <v>0.20854237787680299</v>
      </c>
      <c r="L577" s="3">
        <v>1.28835642179316E-2</v>
      </c>
      <c r="M577" s="3">
        <v>0.73727179817662702</v>
      </c>
      <c r="N577" s="3">
        <v>3.66613710080873E-2</v>
      </c>
      <c r="O577" s="3">
        <v>1.80310475159424E-3</v>
      </c>
      <c r="P577" s="3">
        <v>9.5217959132461996E-4</v>
      </c>
      <c r="Q577" s="3">
        <v>1.02728184089397E-3</v>
      </c>
      <c r="R577">
        <v>2</v>
      </c>
      <c r="S577">
        <v>10170</v>
      </c>
      <c r="T577" s="1" t="s">
        <v>1412</v>
      </c>
    </row>
    <row r="578" spans="1:20" x14ac:dyDescent="0.25">
      <c r="A578">
        <v>16974873</v>
      </c>
      <c r="B578" s="4">
        <v>-0.102481847180407</v>
      </c>
      <c r="C578" s="4">
        <v>-0.22497929643106401</v>
      </c>
      <c r="D578" s="4">
        <v>-0.65990097639753098</v>
      </c>
      <c r="E578" s="4">
        <v>6.6692368421052599</v>
      </c>
      <c r="F578" s="4">
        <v>12.491061047183299</v>
      </c>
      <c r="G578" s="2">
        <v>1.03466708535492E-4</v>
      </c>
      <c r="H578" s="2">
        <v>1.44755426384433E-3</v>
      </c>
      <c r="I578">
        <v>6</v>
      </c>
      <c r="J578" s="3">
        <v>1.1227490315911699E-2</v>
      </c>
      <c r="K578" s="3">
        <v>1.2249737663422599E-3</v>
      </c>
      <c r="L578" s="3">
        <v>1.11107218730837E-3</v>
      </c>
      <c r="M578" s="3">
        <v>2.0105088575385799E-3</v>
      </c>
      <c r="N578" s="3">
        <v>1.11956888927314E-3</v>
      </c>
      <c r="O578" s="3">
        <v>0.683242635718049</v>
      </c>
      <c r="P578" s="3">
        <v>0.141853525534266</v>
      </c>
      <c r="Q578" s="3">
        <v>0.15821022473131</v>
      </c>
      <c r="R578">
        <v>4</v>
      </c>
      <c r="S578">
        <v>1665</v>
      </c>
      <c r="T578" s="1" t="s">
        <v>1942</v>
      </c>
    </row>
    <row r="579" spans="1:20" x14ac:dyDescent="0.25">
      <c r="A579">
        <v>16840293</v>
      </c>
      <c r="B579" s="4">
        <v>0.35773522401799701</v>
      </c>
      <c r="C579" s="4">
        <v>-0.25557379844253902</v>
      </c>
      <c r="D579" s="4">
        <v>-0.42308390369319798</v>
      </c>
      <c r="E579" s="4">
        <v>6.7566815789473704</v>
      </c>
      <c r="F579" s="4">
        <v>8.3623875342352996</v>
      </c>
      <c r="G579" s="2">
        <v>9.9183502429393399E-4</v>
      </c>
      <c r="H579" s="2">
        <v>8.0616144658112506E-3</v>
      </c>
      <c r="I579">
        <v>6</v>
      </c>
      <c r="J579" s="3">
        <v>4.4778381746350703E-2</v>
      </c>
      <c r="K579" s="3">
        <v>1.08567021295554E-2</v>
      </c>
      <c r="L579" s="3">
        <v>9.1156080804252106E-3</v>
      </c>
      <c r="M579" s="3">
        <v>1.7650457527091601E-2</v>
      </c>
      <c r="N579" s="3">
        <v>1.0374377970772E-2</v>
      </c>
      <c r="O579" s="3">
        <v>0.53087375043135998</v>
      </c>
      <c r="P579" s="3">
        <v>0.26285386907081199</v>
      </c>
      <c r="Q579" s="3">
        <v>0.11349685304363399</v>
      </c>
      <c r="R579">
        <v>17</v>
      </c>
      <c r="S579">
        <v>56919</v>
      </c>
      <c r="T579" s="1" t="s">
        <v>1084</v>
      </c>
    </row>
    <row r="580" spans="1:20" x14ac:dyDescent="0.25">
      <c r="A580">
        <v>16836538</v>
      </c>
      <c r="B580" s="4">
        <v>0.39848295990160998</v>
      </c>
      <c r="C580" s="4">
        <v>-0.16181714096886601</v>
      </c>
      <c r="D580" s="4">
        <v>0.72000625930901996</v>
      </c>
      <c r="E580" s="4">
        <v>7.3706194736842097</v>
      </c>
      <c r="F580" s="4">
        <v>11.3211960178356</v>
      </c>
      <c r="G580" s="2">
        <v>1.86210133624059E-4</v>
      </c>
      <c r="H580" s="2">
        <v>2.27973897819283E-3</v>
      </c>
      <c r="I580">
        <v>3</v>
      </c>
      <c r="J580" s="3">
        <v>4.5997920687779002E-3</v>
      </c>
      <c r="K580" s="3">
        <v>5.4008403848418603E-2</v>
      </c>
      <c r="L580" s="3">
        <v>0.710789530783973</v>
      </c>
      <c r="M580" s="3">
        <v>1.1929068399800799E-2</v>
      </c>
      <c r="N580" s="3">
        <v>0.21067655386977799</v>
      </c>
      <c r="O580" s="3">
        <v>2.5245737972160701E-3</v>
      </c>
      <c r="P580" s="3">
        <v>2.9032659595796101E-3</v>
      </c>
      <c r="Q580" s="3">
        <v>2.5688112724562601E-3</v>
      </c>
      <c r="R580">
        <v>17</v>
      </c>
      <c r="S580">
        <v>79665</v>
      </c>
      <c r="T580" s="1" t="s">
        <v>1057</v>
      </c>
    </row>
    <row r="581" spans="1:20" x14ac:dyDescent="0.25">
      <c r="A581">
        <v>16664897</v>
      </c>
      <c r="B581" s="4">
        <v>1.7617208826776201</v>
      </c>
      <c r="C581" s="4">
        <v>2.3462993725648902</v>
      </c>
      <c r="D581" s="4">
        <v>3.3419111593535198</v>
      </c>
      <c r="E581" s="4">
        <v>2.5977578947368398</v>
      </c>
      <c r="F581" s="4">
        <v>24.161642628715601</v>
      </c>
      <c r="G581" s="2">
        <v>1.2150432156389201E-6</v>
      </c>
      <c r="H581" s="2">
        <v>4.55854787679842E-5</v>
      </c>
      <c r="I581">
        <v>5</v>
      </c>
      <c r="J581" s="3">
        <v>3.27650067798091E-4</v>
      </c>
      <c r="K581" s="3">
        <v>5.0102545363339399E-2</v>
      </c>
      <c r="L581" s="3">
        <v>3.5834495254702302E-2</v>
      </c>
      <c r="M581" s="3">
        <v>5.4494625792921398E-3</v>
      </c>
      <c r="N581" s="3">
        <v>0.90739605321577099</v>
      </c>
      <c r="O581" s="3">
        <v>3.4216247083848498E-4</v>
      </c>
      <c r="P581" s="3">
        <v>2.81416806695688E-4</v>
      </c>
      <c r="Q581" s="3">
        <v>2.6621424156318598E-4</v>
      </c>
      <c r="R581">
        <v>1</v>
      </c>
      <c r="S581">
        <v>1733</v>
      </c>
      <c r="T581" s="1" t="s">
        <v>68</v>
      </c>
    </row>
    <row r="582" spans="1:20" x14ac:dyDescent="0.25">
      <c r="A582">
        <v>16711037</v>
      </c>
      <c r="B582" s="4">
        <v>0.41260538985874301</v>
      </c>
      <c r="C582" s="4">
        <v>1.00334541015453</v>
      </c>
      <c r="D582" s="4">
        <v>0.87784633533994405</v>
      </c>
      <c r="E582" s="4">
        <v>4.6899752631579004</v>
      </c>
      <c r="F582" s="4">
        <v>16.728685357878799</v>
      </c>
      <c r="G582" s="2">
        <v>1.6013113053469598E-5</v>
      </c>
      <c r="H582" s="2">
        <v>3.34550326960336E-4</v>
      </c>
      <c r="I582">
        <v>2</v>
      </c>
      <c r="J582" s="3">
        <v>2.4306253998211E-4</v>
      </c>
      <c r="K582" s="3">
        <v>0.76285917877471898</v>
      </c>
      <c r="L582" s="3">
        <v>3.9835333415849099E-2</v>
      </c>
      <c r="M582" s="3">
        <v>7.9265732004033893E-3</v>
      </c>
      <c r="N582" s="3">
        <v>0.18845126635546899</v>
      </c>
      <c r="O582" s="3">
        <v>2.6987704286963099E-4</v>
      </c>
      <c r="P582" s="3">
        <v>2.06616804069749E-4</v>
      </c>
      <c r="Q582" s="3">
        <v>2.08091866638007E-4</v>
      </c>
      <c r="R582">
        <v>10</v>
      </c>
      <c r="S582">
        <v>22982</v>
      </c>
      <c r="T582" s="1" t="s">
        <v>342</v>
      </c>
    </row>
    <row r="583" spans="1:20" x14ac:dyDescent="0.25">
      <c r="A583">
        <v>16779725</v>
      </c>
      <c r="B583" s="4">
        <v>-8.4513356725605407E-2</v>
      </c>
      <c r="C583" s="4">
        <v>-0.75860196735372898</v>
      </c>
      <c r="D583" s="4">
        <v>-0.32891569766018802</v>
      </c>
      <c r="E583" s="4">
        <v>8.2674689473684193</v>
      </c>
      <c r="F583" s="4">
        <v>8.8823053122816091</v>
      </c>
      <c r="G583" s="2">
        <v>7.2307021338780604E-4</v>
      </c>
      <c r="H583" s="2">
        <v>6.40067084284164E-3</v>
      </c>
      <c r="I583">
        <v>1</v>
      </c>
      <c r="J583" s="3">
        <v>0.70072332260854797</v>
      </c>
      <c r="K583" s="3">
        <v>1.05850855516596E-3</v>
      </c>
      <c r="L583" s="3">
        <v>1.4502639081227699E-3</v>
      </c>
      <c r="M583" s="3">
        <v>1.13247388572091E-3</v>
      </c>
      <c r="N583" s="3">
        <v>1.10127523408797E-3</v>
      </c>
      <c r="O583" s="3">
        <v>1.03930143856609E-2</v>
      </c>
      <c r="P583" s="3">
        <v>0.20236465037072701</v>
      </c>
      <c r="Q583" s="3">
        <v>8.1776491051966896E-2</v>
      </c>
      <c r="R583">
        <v>13</v>
      </c>
      <c r="S583">
        <v>22894</v>
      </c>
      <c r="T583" s="1" t="s">
        <v>728</v>
      </c>
    </row>
    <row r="584" spans="1:20" x14ac:dyDescent="0.25">
      <c r="A584">
        <v>16731132</v>
      </c>
      <c r="B584" s="4">
        <v>0.105992220190628</v>
      </c>
      <c r="C584" s="4">
        <v>1.0356695756240499</v>
      </c>
      <c r="D584" s="4">
        <v>1.36564843357036</v>
      </c>
      <c r="E584" s="4">
        <v>4.39192157894737</v>
      </c>
      <c r="F584" s="4">
        <v>26.824038637018599</v>
      </c>
      <c r="G584" s="2">
        <v>5.6012295843938405E-7</v>
      </c>
      <c r="H584" s="2">
        <v>2.5926269659426799E-5</v>
      </c>
      <c r="I584">
        <v>3</v>
      </c>
      <c r="J584" s="3">
        <v>9.9547510540479796E-4</v>
      </c>
      <c r="K584" s="3">
        <v>8.4604882787408797E-2</v>
      </c>
      <c r="L584" s="3">
        <v>0.77916233013628</v>
      </c>
      <c r="M584" s="3">
        <v>8.6046984366402405E-3</v>
      </c>
      <c r="N584" s="3">
        <v>0.124415399185659</v>
      </c>
      <c r="O584" s="3">
        <v>7.8096825535376596E-4</v>
      </c>
      <c r="P584" s="3">
        <v>7.0205335127888804E-4</v>
      </c>
      <c r="Q584" s="3">
        <v>7.3419274197471197E-4</v>
      </c>
      <c r="R584">
        <v>11</v>
      </c>
      <c r="S584">
        <v>85458</v>
      </c>
      <c r="T584" s="1" t="s">
        <v>469</v>
      </c>
    </row>
    <row r="585" spans="1:20" x14ac:dyDescent="0.25">
      <c r="A585">
        <v>17050300</v>
      </c>
      <c r="B585" s="4">
        <v>-0.22590791121305001</v>
      </c>
      <c r="C585" s="4">
        <v>1.50382040463341</v>
      </c>
      <c r="D585" s="4">
        <v>8.5998759458227103E-2</v>
      </c>
      <c r="E585" s="4">
        <v>7.5113910526315797</v>
      </c>
      <c r="F585" s="4">
        <v>11.626079496535899</v>
      </c>
      <c r="G585" s="2">
        <v>1.59201993606261E-4</v>
      </c>
      <c r="H585" s="2">
        <v>2.0360260287501201E-3</v>
      </c>
      <c r="I585">
        <v>4</v>
      </c>
      <c r="J585" s="3">
        <v>6.6847949350452704E-3</v>
      </c>
      <c r="K585" s="3">
        <v>8.5556069410110402E-2</v>
      </c>
      <c r="L585" s="3">
        <v>2.41634680416421E-2</v>
      </c>
      <c r="M585" s="3">
        <v>0.79842016921988401</v>
      </c>
      <c r="N585" s="3">
        <v>3.6157110810186299E-2</v>
      </c>
      <c r="O585" s="3">
        <v>2.7518574607220101E-2</v>
      </c>
      <c r="P585" s="3">
        <v>9.2032754456373104E-3</v>
      </c>
      <c r="Q585" s="3">
        <v>1.2296537530275001E-2</v>
      </c>
      <c r="R585">
        <v>7</v>
      </c>
      <c r="S585">
        <v>1738</v>
      </c>
      <c r="T585" s="1" t="s">
        <v>2323</v>
      </c>
    </row>
    <row r="586" spans="1:20" x14ac:dyDescent="0.25">
      <c r="A586">
        <v>16939082</v>
      </c>
      <c r="B586" s="4">
        <v>2.4012033760915998</v>
      </c>
      <c r="C586" s="4">
        <v>3.2850390878585101</v>
      </c>
      <c r="D586" s="4">
        <v>3.1523720399523101</v>
      </c>
      <c r="E586" s="4">
        <v>3.9216231578947398</v>
      </c>
      <c r="F586" s="4">
        <v>24.811202553040498</v>
      </c>
      <c r="G586" s="2">
        <v>9.9985281681746397E-7</v>
      </c>
      <c r="H586" s="2">
        <v>3.9276426908479902E-5</v>
      </c>
      <c r="I586">
        <v>5</v>
      </c>
      <c r="J586" s="3">
        <v>5.1277074131247199E-5</v>
      </c>
      <c r="K586" s="3">
        <v>2.28486038687205E-2</v>
      </c>
      <c r="L586" s="3">
        <v>4.7491698193542998E-3</v>
      </c>
      <c r="M586" s="3">
        <v>1.3453409292513E-3</v>
      </c>
      <c r="N586" s="3">
        <v>0.97085842819461099</v>
      </c>
      <c r="O586" s="3">
        <v>5.8537959127667701E-5</v>
      </c>
      <c r="P586" s="3">
        <v>4.6011222343117703E-5</v>
      </c>
      <c r="Q586" s="3">
        <v>4.2630932460498799E-5</v>
      </c>
      <c r="R586">
        <v>3</v>
      </c>
      <c r="S586">
        <v>9940</v>
      </c>
      <c r="T586" s="1" t="s">
        <v>1696</v>
      </c>
    </row>
    <row r="587" spans="1:20" x14ac:dyDescent="0.25">
      <c r="A587">
        <v>16850656</v>
      </c>
      <c r="B587" s="4">
        <v>0.42421163459481498</v>
      </c>
      <c r="C587" s="4">
        <v>0.80713856141178697</v>
      </c>
      <c r="D587" s="4">
        <v>0.86093668535615797</v>
      </c>
      <c r="E587" s="4">
        <v>5.6268105263157899</v>
      </c>
      <c r="F587" s="4">
        <v>11.202277501311601</v>
      </c>
      <c r="G587" s="2">
        <v>1.9808735161434501E-4</v>
      </c>
      <c r="H587" s="2">
        <v>2.3867917624725999E-3</v>
      </c>
      <c r="I587">
        <v>2</v>
      </c>
      <c r="J587" s="3">
        <v>9.8342907134076302E-4</v>
      </c>
      <c r="K587" s="3">
        <v>0.51303388947073203</v>
      </c>
      <c r="L587" s="3">
        <v>0.10991273996415001</v>
      </c>
      <c r="M587" s="3">
        <v>2.5457135438564801E-2</v>
      </c>
      <c r="N587" s="3">
        <v>0.34786447713757102</v>
      </c>
      <c r="O587" s="3">
        <v>1.0718870401110699E-3</v>
      </c>
      <c r="P587" s="3">
        <v>8.4209191241930905E-4</v>
      </c>
      <c r="Q587" s="3">
        <v>8.3434996511048899E-4</v>
      </c>
      <c r="R587">
        <v>18</v>
      </c>
      <c r="S587">
        <v>649446</v>
      </c>
      <c r="T587" s="1" t="s">
        <v>1148</v>
      </c>
    </row>
    <row r="588" spans="1:20" x14ac:dyDescent="0.25">
      <c r="A588">
        <v>16710138</v>
      </c>
      <c r="B588" s="4">
        <v>-0.86279077971386398</v>
      </c>
      <c r="C588" s="4">
        <v>2.3357458005426701</v>
      </c>
      <c r="D588" s="4">
        <v>2.1399903040322998</v>
      </c>
      <c r="E588" s="4">
        <v>2.8208447368421101</v>
      </c>
      <c r="F588" s="4">
        <v>13.449294053827201</v>
      </c>
      <c r="G588" s="2">
        <v>6.5614183889739697E-5</v>
      </c>
      <c r="H588" s="2">
        <v>1.0099221621298201E-3</v>
      </c>
      <c r="I588">
        <v>3</v>
      </c>
      <c r="J588" s="3">
        <v>8.7190268429765006E-3</v>
      </c>
      <c r="K588" s="3">
        <v>0.226967041221458</v>
      </c>
      <c r="L588" s="3">
        <v>0.53875872323632701</v>
      </c>
      <c r="M588" s="3">
        <v>5.5286489492872799E-2</v>
      </c>
      <c r="N588" s="3">
        <v>0.15091910370165201</v>
      </c>
      <c r="O588" s="3">
        <v>6.64443933212212E-3</v>
      </c>
      <c r="P588" s="3">
        <v>5.8817367811267096E-3</v>
      </c>
      <c r="Q588" s="3">
        <v>6.8234393914652297E-3</v>
      </c>
      <c r="R588">
        <v>10</v>
      </c>
      <c r="S588">
        <v>1755</v>
      </c>
      <c r="T588" s="1" t="s">
        <v>336</v>
      </c>
    </row>
    <row r="589" spans="1:20" x14ac:dyDescent="0.25">
      <c r="A589">
        <v>17109927</v>
      </c>
      <c r="B589" s="4">
        <v>0.249046738523345</v>
      </c>
      <c r="C589" s="4">
        <v>0.19011360165709201</v>
      </c>
      <c r="D589" s="4">
        <v>0.83506709727219397</v>
      </c>
      <c r="E589" s="4">
        <v>4.5149363157894697</v>
      </c>
      <c r="F589" s="4">
        <v>28.379813729324599</v>
      </c>
      <c r="G589" s="2">
        <v>3.66377811897492E-7</v>
      </c>
      <c r="H589" s="2">
        <v>1.97135893241987E-5</v>
      </c>
      <c r="I589">
        <v>3</v>
      </c>
      <c r="J589" s="3">
        <v>9.9692224392063396E-5</v>
      </c>
      <c r="K589" s="3">
        <v>3.69206550100659E-3</v>
      </c>
      <c r="L589" s="3">
        <v>0.98015002482411995</v>
      </c>
      <c r="M589" s="3">
        <v>4.7946141825081602E-4</v>
      </c>
      <c r="N589" s="3">
        <v>1.5385597486785901E-2</v>
      </c>
      <c r="O589" s="3">
        <v>6.4136100986825195E-5</v>
      </c>
      <c r="P589" s="3">
        <v>6.5782884809427794E-5</v>
      </c>
      <c r="Q589" s="3">
        <v>6.3239559648147495E-5</v>
      </c>
      <c r="R589" t="s">
        <v>2594</v>
      </c>
      <c r="S589">
        <v>1756</v>
      </c>
      <c r="T589" s="1" t="s">
        <v>2639</v>
      </c>
    </row>
    <row r="590" spans="1:20" x14ac:dyDescent="0.25">
      <c r="A590">
        <v>16873436</v>
      </c>
      <c r="B590" s="4">
        <v>0.63128056486448303</v>
      </c>
      <c r="C590" s="4">
        <v>-0.91929329520655401</v>
      </c>
      <c r="D590" s="4">
        <v>-0.605013024116271</v>
      </c>
      <c r="E590" s="4">
        <v>5.3111484210526303</v>
      </c>
      <c r="F590" s="4">
        <v>9.0460538363723106</v>
      </c>
      <c r="G590" s="2">
        <v>6.5595786577519403E-4</v>
      </c>
      <c r="H590" s="2">
        <v>5.9463400866803604E-3</v>
      </c>
      <c r="I590">
        <v>7</v>
      </c>
      <c r="J590" s="3">
        <v>8.8566628166004302E-2</v>
      </c>
      <c r="K590" s="3">
        <v>7.1801535774865801E-3</v>
      </c>
      <c r="L590" s="3">
        <v>7.5561376343437703E-3</v>
      </c>
      <c r="M590" s="3">
        <v>9.1186114628111804E-3</v>
      </c>
      <c r="N590" s="3">
        <v>7.80332986962069E-3</v>
      </c>
      <c r="O590" s="3">
        <v>0.125889578444256</v>
      </c>
      <c r="P590" s="3">
        <v>0.65785114313248405</v>
      </c>
      <c r="Q590" s="3">
        <v>9.6034417712993606E-2</v>
      </c>
      <c r="R590">
        <v>19</v>
      </c>
      <c r="S590">
        <v>1762</v>
      </c>
      <c r="T590" s="1" t="s">
        <v>1321</v>
      </c>
    </row>
    <row r="591" spans="1:20" x14ac:dyDescent="0.25">
      <c r="A591">
        <v>16821437</v>
      </c>
      <c r="B591" s="4">
        <v>4.3308859601786303</v>
      </c>
      <c r="C591" s="4">
        <v>5.8240577208046496</v>
      </c>
      <c r="D591" s="4">
        <v>5.1837051668388403</v>
      </c>
      <c r="E591" s="4">
        <v>4.8463494736842101</v>
      </c>
      <c r="F591" s="4">
        <v>29.433033188933301</v>
      </c>
      <c r="G591" s="2">
        <v>2.7778945322502E-7</v>
      </c>
      <c r="H591" s="2">
        <v>1.6571607475153501E-5</v>
      </c>
      <c r="I591">
        <v>5</v>
      </c>
      <c r="J591" s="3">
        <v>1.86916150779652E-4</v>
      </c>
      <c r="K591" s="3">
        <v>0.123296569293884</v>
      </c>
      <c r="L591" s="3">
        <v>1.4679405815810599E-2</v>
      </c>
      <c r="M591" s="3">
        <v>5.9957767563419096E-3</v>
      </c>
      <c r="N591" s="3">
        <v>0.85528973799546404</v>
      </c>
      <c r="O591" s="3">
        <v>2.2222520862991599E-4</v>
      </c>
      <c r="P591" s="3">
        <v>1.7112133930520101E-4</v>
      </c>
      <c r="Q591" s="3">
        <v>1.5824743978428701E-4</v>
      </c>
      <c r="R591">
        <v>16</v>
      </c>
      <c r="S591">
        <v>123872</v>
      </c>
      <c r="T591" s="1" t="s">
        <v>950</v>
      </c>
    </row>
    <row r="592" spans="1:20" x14ac:dyDescent="0.25">
      <c r="A592">
        <v>16875621</v>
      </c>
      <c r="B592" s="4">
        <v>1.5806836595192499</v>
      </c>
      <c r="C592" s="4">
        <v>2.9182928257194498</v>
      </c>
      <c r="D592" s="4">
        <v>3.06613389515186</v>
      </c>
      <c r="E592" s="4">
        <v>4.8407878947368399</v>
      </c>
      <c r="F592" s="4">
        <v>34.253498152938597</v>
      </c>
      <c r="G592" s="2">
        <v>8.6072755628609902E-8</v>
      </c>
      <c r="H592" s="2">
        <v>8.7694621541153907E-6</v>
      </c>
      <c r="I592">
        <v>5</v>
      </c>
      <c r="J592" s="3">
        <v>1.1908139863892599E-4</v>
      </c>
      <c r="K592" s="3">
        <v>0.14993925643462</v>
      </c>
      <c r="L592" s="3">
        <v>2.1837977027296999E-2</v>
      </c>
      <c r="M592" s="3">
        <v>3.2551608547502098E-3</v>
      </c>
      <c r="N592" s="3">
        <v>0.82451739449049599</v>
      </c>
      <c r="O592" s="3">
        <v>1.2954966315992001E-4</v>
      </c>
      <c r="P592" s="3">
        <v>1.019435978461E-4</v>
      </c>
      <c r="Q592" s="3">
        <v>9.9636533192062502E-5</v>
      </c>
      <c r="R592">
        <v>19</v>
      </c>
      <c r="S592">
        <v>352909</v>
      </c>
      <c r="T592" s="1" t="s">
        <v>1339</v>
      </c>
    </row>
    <row r="593" spans="1:20" x14ac:dyDescent="0.25">
      <c r="A593">
        <v>16941405</v>
      </c>
      <c r="B593" s="4">
        <v>1.2277282879209701</v>
      </c>
      <c r="C593" s="4">
        <v>1.3088174240622099</v>
      </c>
      <c r="D593" s="4">
        <v>1.89464033392808</v>
      </c>
      <c r="E593" s="4">
        <v>4.4612226315789503</v>
      </c>
      <c r="F593" s="4">
        <v>22.398846559029899</v>
      </c>
      <c r="G593" s="2">
        <v>2.1068818985399101E-6</v>
      </c>
      <c r="H593" s="2">
        <v>7.0341925121272797E-5</v>
      </c>
      <c r="I593">
        <v>5</v>
      </c>
      <c r="J593" s="3">
        <v>1.8121930023379501E-4</v>
      </c>
      <c r="K593" s="3">
        <v>2.1778577864958602E-2</v>
      </c>
      <c r="L593" s="3">
        <v>2.9240473052370802E-2</v>
      </c>
      <c r="M593" s="3">
        <v>2.2196494460621002E-3</v>
      </c>
      <c r="N593" s="3">
        <v>0.94612418336558701</v>
      </c>
      <c r="O593" s="3">
        <v>1.7060188524655099E-4</v>
      </c>
      <c r="P593" s="3">
        <v>1.4875658237574601E-4</v>
      </c>
      <c r="Q593" s="3">
        <v>1.36538503165425E-4</v>
      </c>
      <c r="R593">
        <v>3</v>
      </c>
      <c r="S593">
        <v>25981</v>
      </c>
      <c r="T593" s="1" t="s">
        <v>1704</v>
      </c>
    </row>
    <row r="594" spans="1:20" x14ac:dyDescent="0.25">
      <c r="A594">
        <v>16758730</v>
      </c>
      <c r="B594" s="4">
        <v>1.6152277644855599</v>
      </c>
      <c r="C594" s="4">
        <v>2.063706645731</v>
      </c>
      <c r="D594" s="4">
        <v>2.9981592501408798</v>
      </c>
      <c r="E594" s="4">
        <v>3.5215394736842098</v>
      </c>
      <c r="F594" s="4">
        <v>43.7869261174813</v>
      </c>
      <c r="G594" s="2">
        <v>1.21547281134051E-8</v>
      </c>
      <c r="H594" s="2">
        <v>3.8913362055066302E-6</v>
      </c>
      <c r="I594">
        <v>5</v>
      </c>
      <c r="J594" s="3">
        <v>4.3561251186498303E-5</v>
      </c>
      <c r="K594" s="3">
        <v>1.0360682460952699E-2</v>
      </c>
      <c r="L594" s="3">
        <v>9.7763823196793907E-3</v>
      </c>
      <c r="M594" s="3">
        <v>6.8777693035780595E-4</v>
      </c>
      <c r="N594" s="3">
        <v>0.97901877973819096</v>
      </c>
      <c r="O594" s="3">
        <v>4.2681448520066899E-5</v>
      </c>
      <c r="P594" s="3">
        <v>3.6004657511895397E-5</v>
      </c>
      <c r="Q594" s="3">
        <v>3.4131193600171697E-5</v>
      </c>
      <c r="R594">
        <v>12</v>
      </c>
      <c r="S594">
        <v>196385</v>
      </c>
      <c r="T594" s="1" t="s">
        <v>624</v>
      </c>
    </row>
    <row r="595" spans="1:20" x14ac:dyDescent="0.25">
      <c r="A595">
        <v>17044071</v>
      </c>
      <c r="B595" s="4">
        <v>1.5580817543913099</v>
      </c>
      <c r="C595" s="4">
        <v>-1.6484925995161099</v>
      </c>
      <c r="D595" s="4">
        <v>2.7189865297948499</v>
      </c>
      <c r="E595" s="4">
        <v>4.0119752631579004</v>
      </c>
      <c r="F595" s="4">
        <v>17.508993658877699</v>
      </c>
      <c r="G595" s="2">
        <v>1.17853827620384E-5</v>
      </c>
      <c r="H595" s="2">
        <v>2.6602281724558802E-4</v>
      </c>
      <c r="I595">
        <v>3</v>
      </c>
      <c r="J595" s="3">
        <v>2.41077450638723E-2</v>
      </c>
      <c r="K595" s="3">
        <v>7.6749887301523295E-2</v>
      </c>
      <c r="L595" s="3">
        <v>0.63171016612756803</v>
      </c>
      <c r="M595" s="3">
        <v>2.4685906841117201E-2</v>
      </c>
      <c r="N595" s="3">
        <v>0.21085277155247001</v>
      </c>
      <c r="O595" s="3">
        <v>8.9045165836447605E-3</v>
      </c>
      <c r="P595" s="3">
        <v>1.2619687544660399E-2</v>
      </c>
      <c r="Q595" s="3">
        <v>1.0369318985143899E-2</v>
      </c>
      <c r="R595">
        <v>7</v>
      </c>
      <c r="S595">
        <v>8701</v>
      </c>
      <c r="T595" s="1" t="s">
        <v>2285</v>
      </c>
    </row>
    <row r="596" spans="1:20" x14ac:dyDescent="0.25">
      <c r="A596">
        <v>16955368</v>
      </c>
      <c r="B596" s="4">
        <v>2.6304477001370499</v>
      </c>
      <c r="C596" s="4">
        <v>2.5125670535456202</v>
      </c>
      <c r="D596" s="4">
        <v>3.6260909354823099</v>
      </c>
      <c r="E596" s="4">
        <v>3.1268568421052598</v>
      </c>
      <c r="F596" s="4">
        <v>43.891103439559899</v>
      </c>
      <c r="G596" s="2">
        <v>1.19226670102622E-8</v>
      </c>
      <c r="H596" s="2">
        <v>3.8817374677987496E-6</v>
      </c>
      <c r="I596">
        <v>5</v>
      </c>
      <c r="J596" s="3">
        <v>9.2315210135292003E-6</v>
      </c>
      <c r="K596" s="3">
        <v>2.08663228690651E-3</v>
      </c>
      <c r="L596" s="3">
        <v>1.7245936942584599E-3</v>
      </c>
      <c r="M596" s="3">
        <v>1.4034447232027001E-4</v>
      </c>
      <c r="N596" s="3">
        <v>0.996015437278439</v>
      </c>
      <c r="O596" s="3">
        <v>8.9941374588298298E-6</v>
      </c>
      <c r="P596" s="3">
        <v>7.7113489296694103E-6</v>
      </c>
      <c r="Q596" s="3">
        <v>7.0552606741500996E-6</v>
      </c>
      <c r="R596">
        <v>3</v>
      </c>
      <c r="S596">
        <v>201625</v>
      </c>
      <c r="T596" s="1" t="s">
        <v>1800</v>
      </c>
    </row>
    <row r="597" spans="1:20" x14ac:dyDescent="0.25">
      <c r="A597">
        <v>16830661</v>
      </c>
      <c r="B597" s="4">
        <v>1.51257883434771</v>
      </c>
      <c r="C597" s="4">
        <v>2.29461475722024</v>
      </c>
      <c r="D597" s="4">
        <v>3.2932509802865702</v>
      </c>
      <c r="E597" s="4">
        <v>3.6980184210526299</v>
      </c>
      <c r="F597" s="4">
        <v>30.7551087418571</v>
      </c>
      <c r="G597" s="2">
        <v>1.98466655301027E-7</v>
      </c>
      <c r="H597" s="2">
        <v>1.33784066462081E-5</v>
      </c>
      <c r="I597">
        <v>5</v>
      </c>
      <c r="J597" s="3">
        <v>1.30390784707417E-4</v>
      </c>
      <c r="K597" s="3">
        <v>2.3190834361767401E-2</v>
      </c>
      <c r="L597" s="3">
        <v>3.4914942327463401E-2</v>
      </c>
      <c r="M597" s="3">
        <v>1.791159266406E-3</v>
      </c>
      <c r="N597" s="3">
        <v>0.93964385030356901</v>
      </c>
      <c r="O597" s="3">
        <v>1.22846628739738E-4</v>
      </c>
      <c r="P597" s="3">
        <v>1.05322150506801E-4</v>
      </c>
      <c r="Q597" s="3">
        <v>1.0065417684018499E-4</v>
      </c>
      <c r="R597">
        <v>17</v>
      </c>
      <c r="S597">
        <v>146754</v>
      </c>
      <c r="T597" s="1" t="s">
        <v>1019</v>
      </c>
    </row>
    <row r="598" spans="1:20" x14ac:dyDescent="0.25">
      <c r="A598">
        <v>16824712</v>
      </c>
      <c r="B598" s="4">
        <v>3.33627529790399</v>
      </c>
      <c r="C598" s="4">
        <v>4.2271787821460203</v>
      </c>
      <c r="D598" s="4">
        <v>4.7604108272954999</v>
      </c>
      <c r="E598" s="4">
        <v>3.7764789473684202</v>
      </c>
      <c r="F598" s="4">
        <v>41.219404645858702</v>
      </c>
      <c r="G598" s="2">
        <v>1.98032028709153E-8</v>
      </c>
      <c r="H598" s="2">
        <v>4.6446465396416197E-6</v>
      </c>
      <c r="I598">
        <v>5</v>
      </c>
      <c r="J598" s="3">
        <v>2.8793563912067101E-5</v>
      </c>
      <c r="K598" s="3">
        <v>1.44208000916725E-2</v>
      </c>
      <c r="L598" s="3">
        <v>4.9836110476226703E-3</v>
      </c>
      <c r="M598" s="3">
        <v>5.9100533800153998E-4</v>
      </c>
      <c r="N598" s="3">
        <v>0.97989869328373602</v>
      </c>
      <c r="O598" s="3">
        <v>2.9748647251176701E-5</v>
      </c>
      <c r="P598" s="3">
        <v>2.4500384391839199E-5</v>
      </c>
      <c r="Q598" s="3">
        <v>2.2847643411924102E-5</v>
      </c>
      <c r="R598">
        <v>16</v>
      </c>
      <c r="S598">
        <v>55567</v>
      </c>
      <c r="T598" s="1" t="s">
        <v>978</v>
      </c>
    </row>
    <row r="599" spans="1:20" x14ac:dyDescent="0.25">
      <c r="A599">
        <v>16994434</v>
      </c>
      <c r="B599" s="4">
        <v>1.2172992301832599</v>
      </c>
      <c r="C599" s="4">
        <v>1.4261372372055401</v>
      </c>
      <c r="D599" s="4">
        <v>2.2653523656135199</v>
      </c>
      <c r="E599" s="4">
        <v>4.3744821052631604</v>
      </c>
      <c r="F599" s="4">
        <v>25.194996111866399</v>
      </c>
      <c r="G599" s="2">
        <v>8.9275854723681901E-7</v>
      </c>
      <c r="H599" s="2">
        <v>3.6103155650257003E-5</v>
      </c>
      <c r="I599">
        <v>5</v>
      </c>
      <c r="J599" s="3">
        <v>3.3998199453685499E-4</v>
      </c>
      <c r="K599" s="3">
        <v>3.0792754258652199E-2</v>
      </c>
      <c r="L599" s="3">
        <v>0.10573593443476199</v>
      </c>
      <c r="M599" s="3">
        <v>3.1954681721574302E-3</v>
      </c>
      <c r="N599" s="3">
        <v>0.85914102020295202</v>
      </c>
      <c r="O599" s="3">
        <v>2.8779762980308599E-4</v>
      </c>
      <c r="P599" s="3">
        <v>2.6347856664810597E-4</v>
      </c>
      <c r="Q599" s="3">
        <v>2.4356474048824699E-4</v>
      </c>
      <c r="R599">
        <v>5</v>
      </c>
      <c r="S599">
        <v>1767</v>
      </c>
      <c r="T599" s="1" t="s">
        <v>2067</v>
      </c>
    </row>
    <row r="600" spans="1:20" x14ac:dyDescent="0.25">
      <c r="A600">
        <v>16882061</v>
      </c>
      <c r="B600" s="4">
        <v>2.5178399189281699</v>
      </c>
      <c r="C600" s="4">
        <v>2.76117801750387</v>
      </c>
      <c r="D600" s="4">
        <v>3.6471396972232202</v>
      </c>
      <c r="E600" s="4">
        <v>3.2384636842105299</v>
      </c>
      <c r="F600" s="4">
        <v>41.918286693597302</v>
      </c>
      <c r="G600" s="2">
        <v>1.72951677969739E-8</v>
      </c>
      <c r="H600" s="2">
        <v>4.5312755476345798E-6</v>
      </c>
      <c r="I600">
        <v>5</v>
      </c>
      <c r="J600" s="3">
        <v>6.9138774890776797E-6</v>
      </c>
      <c r="K600" s="3">
        <v>1.5143252964546501E-3</v>
      </c>
      <c r="L600" s="3">
        <v>1.3183029531911E-3</v>
      </c>
      <c r="M600" s="3">
        <v>1.0428975485675E-4</v>
      </c>
      <c r="N600" s="3">
        <v>0.99703841600344201</v>
      </c>
      <c r="O600" s="3">
        <v>6.7146484352072E-6</v>
      </c>
      <c r="P600" s="3">
        <v>5.7536288120582396E-6</v>
      </c>
      <c r="Q600" s="3">
        <v>5.2838373190834299E-6</v>
      </c>
      <c r="R600">
        <v>2</v>
      </c>
      <c r="S600">
        <v>1768</v>
      </c>
      <c r="T600" s="1" t="s">
        <v>1383</v>
      </c>
    </row>
    <row r="601" spans="1:20" x14ac:dyDescent="0.25">
      <c r="A601">
        <v>16906656</v>
      </c>
      <c r="B601" s="4">
        <v>1.1494387345338399</v>
      </c>
      <c r="C601" s="4">
        <v>1.6047611880822901</v>
      </c>
      <c r="D601" s="4">
        <v>2.5115245717106198</v>
      </c>
      <c r="E601" s="4">
        <v>3.4494978947368402</v>
      </c>
      <c r="F601" s="4">
        <v>33.707098030278097</v>
      </c>
      <c r="G601" s="2">
        <v>9.7597489442215306E-8</v>
      </c>
      <c r="H601" s="2">
        <v>9.0132219937284297E-6</v>
      </c>
      <c r="I601">
        <v>5</v>
      </c>
      <c r="J601" s="3">
        <v>3.9467113449549902E-4</v>
      </c>
      <c r="K601" s="3">
        <v>4.1043259867261601E-2</v>
      </c>
      <c r="L601" s="3">
        <v>0.176022103380893</v>
      </c>
      <c r="M601" s="3">
        <v>3.8336882997250998E-3</v>
      </c>
      <c r="N601" s="3">
        <v>0.77778608364803703</v>
      </c>
      <c r="O601" s="3">
        <v>3.3273263171671699E-4</v>
      </c>
      <c r="P601" s="3">
        <v>3.0209120880573002E-4</v>
      </c>
      <c r="Q601" s="3">
        <v>2.8536982906564898E-4</v>
      </c>
      <c r="R601">
        <v>2</v>
      </c>
      <c r="S601">
        <v>56171</v>
      </c>
      <c r="T601" s="1" t="s">
        <v>1504</v>
      </c>
    </row>
    <row r="602" spans="1:20" x14ac:dyDescent="0.25">
      <c r="A602">
        <v>16831125</v>
      </c>
      <c r="B602" s="4">
        <v>2.43938604441164</v>
      </c>
      <c r="C602" s="4">
        <v>3.85051830623186</v>
      </c>
      <c r="D602" s="4">
        <v>4.7496911939079602</v>
      </c>
      <c r="E602" s="4">
        <v>3.77762789473684</v>
      </c>
      <c r="F602" s="4">
        <v>44.230115337008499</v>
      </c>
      <c r="G602" s="2">
        <v>1.1200799198678899E-8</v>
      </c>
      <c r="H602" s="2">
        <v>3.7709545781912301E-6</v>
      </c>
      <c r="I602">
        <v>5</v>
      </c>
      <c r="J602" s="3">
        <v>4.3673606055348099E-5</v>
      </c>
      <c r="K602" s="3">
        <v>1.4613953050380501E-2</v>
      </c>
      <c r="L602" s="3">
        <v>1.40378732065669E-2</v>
      </c>
      <c r="M602" s="3">
        <v>7.10083007598423E-4</v>
      </c>
      <c r="N602" s="3">
        <v>0.97048304914929095</v>
      </c>
      <c r="O602" s="3">
        <v>4.1966291015313902E-5</v>
      </c>
      <c r="P602" s="3">
        <v>3.5488262242221397E-5</v>
      </c>
      <c r="Q602" s="3">
        <v>3.3913426850681197E-5</v>
      </c>
      <c r="R602">
        <v>17</v>
      </c>
      <c r="S602">
        <v>1770</v>
      </c>
      <c r="T602" s="1" t="s">
        <v>1024</v>
      </c>
    </row>
    <row r="603" spans="1:20" x14ac:dyDescent="0.25">
      <c r="A603">
        <v>17084448</v>
      </c>
      <c r="B603" s="4">
        <v>4.4446187993757196</v>
      </c>
      <c r="C603" s="4">
        <v>5.0532309661484902</v>
      </c>
      <c r="D603" s="4">
        <v>5.1129498540623901</v>
      </c>
      <c r="E603" s="4">
        <v>4.1344563157894703</v>
      </c>
      <c r="F603" s="4">
        <v>29.107111495417801</v>
      </c>
      <c r="G603" s="2">
        <v>3.0236889966462398E-7</v>
      </c>
      <c r="H603" s="2">
        <v>1.74420546356089E-5</v>
      </c>
      <c r="I603">
        <v>5</v>
      </c>
      <c r="J603" s="3">
        <v>2.21455522364622E-4</v>
      </c>
      <c r="K603" s="3">
        <v>0.11295980328824</v>
      </c>
      <c r="L603" s="3">
        <v>1.8988946239566699E-2</v>
      </c>
      <c r="M603" s="3">
        <v>6.0109497616641803E-3</v>
      </c>
      <c r="N603" s="3">
        <v>0.86118232005029705</v>
      </c>
      <c r="O603" s="3">
        <v>2.5332072602752301E-4</v>
      </c>
      <c r="P603" s="3">
        <v>1.99954170310299E-4</v>
      </c>
      <c r="Q603" s="3">
        <v>1.83250241529228E-4</v>
      </c>
      <c r="R603">
        <v>9</v>
      </c>
      <c r="S603">
        <v>27019</v>
      </c>
      <c r="T603" s="1" t="s">
        <v>2489</v>
      </c>
    </row>
    <row r="604" spans="1:20" x14ac:dyDescent="0.25">
      <c r="A604">
        <v>16837516</v>
      </c>
      <c r="B604" s="4">
        <v>1.96641401406409</v>
      </c>
      <c r="C604" s="4">
        <v>2.4959540507181401</v>
      </c>
      <c r="D604" s="4">
        <v>3.3112033702533101</v>
      </c>
      <c r="E604" s="4">
        <v>3.7570610526315802</v>
      </c>
      <c r="F604" s="4">
        <v>29.1364749377401</v>
      </c>
      <c r="G604" s="2">
        <v>3.0005856268476502E-7</v>
      </c>
      <c r="H604" s="2">
        <v>1.7367813212982601E-5</v>
      </c>
      <c r="I604">
        <v>5</v>
      </c>
      <c r="J604" s="3">
        <v>1.3350243732827701E-5</v>
      </c>
      <c r="K604" s="3">
        <v>4.4763778924122701E-3</v>
      </c>
      <c r="L604" s="3">
        <v>3.5035907300469101E-3</v>
      </c>
      <c r="M604" s="3">
        <v>2.22831496645707E-4</v>
      </c>
      <c r="N604" s="3">
        <v>0.99174941358286595</v>
      </c>
      <c r="O604" s="3">
        <v>1.3047139239616801E-5</v>
      </c>
      <c r="P604" s="3">
        <v>1.10045925443536E-5</v>
      </c>
      <c r="Q604" s="3">
        <v>1.03843225120553E-5</v>
      </c>
      <c r="R604">
        <v>17</v>
      </c>
      <c r="S604">
        <v>64446</v>
      </c>
      <c r="T604" s="1" t="s">
        <v>1066</v>
      </c>
    </row>
    <row r="605" spans="1:20" x14ac:dyDescent="0.25">
      <c r="A605">
        <v>16803469</v>
      </c>
      <c r="B605" s="4">
        <v>0.70419801422667305</v>
      </c>
      <c r="C605" s="4">
        <v>1.7917500875657499</v>
      </c>
      <c r="D605" s="4">
        <v>0.98566327524855102</v>
      </c>
      <c r="E605" s="4">
        <v>6.4612357894736796</v>
      </c>
      <c r="F605" s="4">
        <v>19.762074907540999</v>
      </c>
      <c r="G605" s="2">
        <v>5.1250309235722297E-6</v>
      </c>
      <c r="H605" s="2">
        <v>1.37837500999838E-4</v>
      </c>
      <c r="I605">
        <v>2</v>
      </c>
      <c r="J605" s="3">
        <v>8.8840113219765303E-4</v>
      </c>
      <c r="K605" s="3">
        <v>0.64471293928259199</v>
      </c>
      <c r="L605" s="3">
        <v>2.3635854583140201E-2</v>
      </c>
      <c r="M605" s="3">
        <v>0.176840217490177</v>
      </c>
      <c r="N605" s="3">
        <v>0.150528022201706</v>
      </c>
      <c r="O605" s="3">
        <v>1.5226927142605901E-3</v>
      </c>
      <c r="P605" s="3">
        <v>9.3547034982404103E-4</v>
      </c>
      <c r="Q605" s="3">
        <v>9.3640224610310699E-4</v>
      </c>
      <c r="R605">
        <v>15</v>
      </c>
      <c r="S605">
        <v>55466</v>
      </c>
      <c r="T605" s="1" t="s">
        <v>846</v>
      </c>
    </row>
    <row r="606" spans="1:20" x14ac:dyDescent="0.25">
      <c r="A606">
        <v>16728932</v>
      </c>
      <c r="B606" s="4">
        <v>1.7649265405607599</v>
      </c>
      <c r="C606" s="4">
        <v>0.73836897652238498</v>
      </c>
      <c r="D606" s="4">
        <v>2.3663472639903702</v>
      </c>
      <c r="E606" s="4">
        <v>3.5813899999999999</v>
      </c>
      <c r="F606" s="4">
        <v>27.848058775574099</v>
      </c>
      <c r="G606" s="2">
        <v>4.2267169160970703E-7</v>
      </c>
      <c r="H606" s="2">
        <v>2.1884367989571001E-5</v>
      </c>
      <c r="I606">
        <v>5</v>
      </c>
      <c r="J606" s="3">
        <v>1.14190108563748E-3</v>
      </c>
      <c r="K606" s="3">
        <v>4.5950490306503999E-2</v>
      </c>
      <c r="L606" s="3">
        <v>0.20790654319705401</v>
      </c>
      <c r="M606" s="3">
        <v>6.9987389885850203E-3</v>
      </c>
      <c r="N606" s="3">
        <v>0.73551247087449301</v>
      </c>
      <c r="O606" s="3">
        <v>8.7258792173022304E-4</v>
      </c>
      <c r="P606" s="3">
        <v>8.6451289327192096E-4</v>
      </c>
      <c r="Q606" s="3">
        <v>7.5275473272432296E-4</v>
      </c>
      <c r="R606">
        <v>11</v>
      </c>
      <c r="S606">
        <v>374407</v>
      </c>
      <c r="T606" s="1" t="s">
        <v>447</v>
      </c>
    </row>
    <row r="607" spans="1:20" x14ac:dyDescent="0.25">
      <c r="A607">
        <v>17084565</v>
      </c>
      <c r="B607" s="4">
        <v>-0.96780950700888901</v>
      </c>
      <c r="C607" s="4">
        <v>-0.66888300402141199</v>
      </c>
      <c r="D607" s="4">
        <v>-1.31867635515284</v>
      </c>
      <c r="E607" s="4">
        <v>4.8038478947368404</v>
      </c>
      <c r="F607" s="4">
        <v>22.373146903842599</v>
      </c>
      <c r="G607" s="2">
        <v>2.12437604394248E-6</v>
      </c>
      <c r="H607" s="2">
        <v>7.0478651861988201E-5</v>
      </c>
      <c r="I607">
        <v>8</v>
      </c>
      <c r="J607" s="3">
        <v>1.0830846738931799E-2</v>
      </c>
      <c r="K607" s="3">
        <v>7.0775604752587704E-4</v>
      </c>
      <c r="L607" s="3">
        <v>7.1097842735267595E-4</v>
      </c>
      <c r="M607" s="3">
        <v>1.06267480184504E-3</v>
      </c>
      <c r="N607" s="3">
        <v>6.3973319610853303E-4</v>
      </c>
      <c r="O607" s="3">
        <v>6.2439798622094499E-2</v>
      </c>
      <c r="P607" s="3">
        <v>6.3482570047386805E-2</v>
      </c>
      <c r="Q607" s="3">
        <v>0.86012564211875497</v>
      </c>
      <c r="R607">
        <v>9</v>
      </c>
      <c r="S607">
        <v>25822</v>
      </c>
      <c r="T607" s="1" t="s">
        <v>2490</v>
      </c>
    </row>
    <row r="608" spans="1:20" x14ac:dyDescent="0.25">
      <c r="A608">
        <v>16659650</v>
      </c>
      <c r="B608" s="4">
        <v>-8.6320624651701795E-3</v>
      </c>
      <c r="C608" s="4">
        <v>0.77916427785278797</v>
      </c>
      <c r="D608" s="4">
        <v>0.59955836450532796</v>
      </c>
      <c r="E608" s="4">
        <v>6.1724047368420996</v>
      </c>
      <c r="F608" s="4">
        <v>9.9844043834227101</v>
      </c>
      <c r="G608" s="2">
        <v>3.8235516706452402E-4</v>
      </c>
      <c r="H608" s="2">
        <v>3.9318310514681104E-3</v>
      </c>
      <c r="I608">
        <v>2</v>
      </c>
      <c r="J608" s="3">
        <v>1.4824448334375599E-3</v>
      </c>
      <c r="K608" s="3">
        <v>0.66594024814277497</v>
      </c>
      <c r="L608" s="3">
        <v>9.1067881372141002E-2</v>
      </c>
      <c r="M608" s="3">
        <v>6.8751579697271303E-2</v>
      </c>
      <c r="N608" s="3">
        <v>0.168090168724045</v>
      </c>
      <c r="O608" s="3">
        <v>1.89587725881726E-3</v>
      </c>
      <c r="P608" s="3">
        <v>1.31006692549552E-3</v>
      </c>
      <c r="Q608" s="3">
        <v>1.46173304601745E-3</v>
      </c>
      <c r="R608">
        <v>1</v>
      </c>
      <c r="S608">
        <v>23341</v>
      </c>
      <c r="T608" s="1" t="s">
        <v>25</v>
      </c>
    </row>
    <row r="609" spans="1:20" x14ac:dyDescent="0.25">
      <c r="A609">
        <v>16775856</v>
      </c>
      <c r="B609" s="4">
        <v>-0.186008195671097</v>
      </c>
      <c r="C609" s="4">
        <v>0.99429610602074003</v>
      </c>
      <c r="D609" s="4">
        <v>0.147328223695568</v>
      </c>
      <c r="E609" s="4">
        <v>7.9583315789473703</v>
      </c>
      <c r="F609" s="4">
        <v>8.5833877271337098</v>
      </c>
      <c r="G609" s="2">
        <v>8.6604168427628701E-4</v>
      </c>
      <c r="H609" s="2">
        <v>7.2964011900277202E-3</v>
      </c>
      <c r="I609">
        <v>4</v>
      </c>
      <c r="J609" s="3">
        <v>6.1659768746837899E-3</v>
      </c>
      <c r="K609" s="3">
        <v>0.14433355263578199</v>
      </c>
      <c r="L609" s="3">
        <v>3.5909497019681401E-2</v>
      </c>
      <c r="M609" s="3">
        <v>0.73270567995012703</v>
      </c>
      <c r="N609" s="3">
        <v>4.7897939264247298E-2</v>
      </c>
      <c r="O609" s="3">
        <v>1.63993638948755E-2</v>
      </c>
      <c r="P609" s="3">
        <v>7.1178165260343904E-3</v>
      </c>
      <c r="Q609" s="3">
        <v>9.4701738345686903E-3</v>
      </c>
      <c r="R609">
        <v>13</v>
      </c>
      <c r="S609">
        <v>5611</v>
      </c>
      <c r="T609" s="1" t="s">
        <v>710</v>
      </c>
    </row>
    <row r="610" spans="1:20" x14ac:dyDescent="0.25">
      <c r="A610">
        <v>16665687</v>
      </c>
      <c r="B610" s="4">
        <v>0.32048421362879598</v>
      </c>
      <c r="C610" s="4">
        <v>0.66471406273548095</v>
      </c>
      <c r="D610" s="4">
        <v>1.0144156911514</v>
      </c>
      <c r="E610" s="4">
        <v>3.6950868421052601</v>
      </c>
      <c r="F610" s="4">
        <v>11.158295742851299</v>
      </c>
      <c r="G610" s="2">
        <v>2.0269035781629599E-4</v>
      </c>
      <c r="H610" s="2">
        <v>2.4259666565036898E-3</v>
      </c>
      <c r="I610">
        <v>3</v>
      </c>
      <c r="J610" s="3">
        <v>3.2765709051266901E-3</v>
      </c>
      <c r="K610" s="3">
        <v>0.123642747221611</v>
      </c>
      <c r="L610" s="3">
        <v>0.71492412908807002</v>
      </c>
      <c r="M610" s="3">
        <v>1.8429255776077E-2</v>
      </c>
      <c r="N610" s="3">
        <v>0.13309333851772101</v>
      </c>
      <c r="O610" s="3">
        <v>2.24819714379524E-3</v>
      </c>
      <c r="P610" s="3">
        <v>2.1962865198911601E-3</v>
      </c>
      <c r="Q610" s="3">
        <v>2.1894748277080101E-3</v>
      </c>
      <c r="R610">
        <v>1</v>
      </c>
      <c r="S610" t="s">
        <v>75</v>
      </c>
      <c r="T610" s="1" t="s">
        <v>74</v>
      </c>
    </row>
    <row r="611" spans="1:20" x14ac:dyDescent="0.25">
      <c r="A611">
        <v>16786278</v>
      </c>
      <c r="B611" s="4">
        <v>0.66807269271631597</v>
      </c>
      <c r="C611" s="4">
        <v>2.0278082498582299</v>
      </c>
      <c r="D611" s="4">
        <v>1.3749830472368101</v>
      </c>
      <c r="E611" s="4">
        <v>4.1784021052631601</v>
      </c>
      <c r="F611" s="4">
        <v>19.842010085988601</v>
      </c>
      <c r="G611" s="2">
        <v>4.9823927902853597E-6</v>
      </c>
      <c r="H611" s="2">
        <v>1.3563062713494299E-4</v>
      </c>
      <c r="I611">
        <v>2</v>
      </c>
      <c r="J611" s="3">
        <v>6.2142125426442E-4</v>
      </c>
      <c r="K611" s="3">
        <v>0.73465041287620603</v>
      </c>
      <c r="L611" s="3">
        <v>2.9960575204976699E-2</v>
      </c>
      <c r="M611" s="3">
        <v>4.6902875885282802E-2</v>
      </c>
      <c r="N611" s="3">
        <v>0.185796676524112</v>
      </c>
      <c r="O611" s="3">
        <v>8.7143018320884303E-4</v>
      </c>
      <c r="P611" s="3">
        <v>5.94883751529819E-4</v>
      </c>
      <c r="Q611" s="3">
        <v>6.0172432041914997E-4</v>
      </c>
      <c r="R611">
        <v>14</v>
      </c>
      <c r="S611">
        <v>83544</v>
      </c>
      <c r="T611" s="1" t="s">
        <v>753</v>
      </c>
    </row>
    <row r="612" spans="1:20" x14ac:dyDescent="0.25">
      <c r="A612">
        <v>16662636</v>
      </c>
      <c r="B612" s="4">
        <v>2.3174717396979601</v>
      </c>
      <c r="C612" s="4">
        <v>2.30993258749759</v>
      </c>
      <c r="D612" s="4">
        <v>3.1569320105096801</v>
      </c>
      <c r="E612" s="4">
        <v>6.3369894736842101</v>
      </c>
      <c r="F612" s="4">
        <v>31.869796126169799</v>
      </c>
      <c r="G612" s="2">
        <v>1.5084203638434199E-7</v>
      </c>
      <c r="H612" s="2">
        <v>1.14981137972493E-5</v>
      </c>
      <c r="I612">
        <v>5</v>
      </c>
      <c r="J612" s="3">
        <v>5.4964453233533899E-5</v>
      </c>
      <c r="K612" s="3">
        <v>9.3416309288166001E-3</v>
      </c>
      <c r="L612" s="3">
        <v>1.04192196690088E-2</v>
      </c>
      <c r="M612" s="3">
        <v>7.31189529018408E-4</v>
      </c>
      <c r="N612" s="3">
        <v>0.97931508260933398</v>
      </c>
      <c r="O612" s="3">
        <v>5.1655642170558197E-5</v>
      </c>
      <c r="P612" s="3">
        <v>4.5246959797455103E-5</v>
      </c>
      <c r="Q612" s="3">
        <v>4.1010208620588099E-5</v>
      </c>
      <c r="R612">
        <v>1</v>
      </c>
      <c r="S612">
        <v>7802</v>
      </c>
      <c r="T612" s="1" t="s">
        <v>45</v>
      </c>
    </row>
    <row r="613" spans="1:20" x14ac:dyDescent="0.25">
      <c r="A613">
        <v>16909319</v>
      </c>
      <c r="B613" s="4">
        <v>1.82558357615987</v>
      </c>
      <c r="C613" s="4">
        <v>1.9789972572021599</v>
      </c>
      <c r="D613" s="4">
        <v>2.7867863458234701</v>
      </c>
      <c r="E613" s="4">
        <v>4.4257784210526303</v>
      </c>
      <c r="F613" s="4">
        <v>50.635885215663002</v>
      </c>
      <c r="G613" s="2">
        <v>3.6995446689280998E-9</v>
      </c>
      <c r="H613" s="2">
        <v>2.41058589711674E-6</v>
      </c>
      <c r="I613">
        <v>5</v>
      </c>
      <c r="J613" s="3">
        <v>1.9858123912290902E-5</v>
      </c>
      <c r="K613" s="3">
        <v>4.2394747371726103E-3</v>
      </c>
      <c r="L613" s="3">
        <v>4.8253447590217904E-3</v>
      </c>
      <c r="M613" s="3">
        <v>2.8071081040865797E-4</v>
      </c>
      <c r="N613" s="3">
        <v>0.99058454952476205</v>
      </c>
      <c r="O613" s="3">
        <v>1.8788142214271301E-5</v>
      </c>
      <c r="P613" s="3">
        <v>1.62441563140601E-5</v>
      </c>
      <c r="Q613" s="3">
        <v>1.5029746194119E-5</v>
      </c>
      <c r="R613">
        <v>2</v>
      </c>
      <c r="S613">
        <v>92737</v>
      </c>
      <c r="T613" s="1" t="s">
        <v>1525</v>
      </c>
    </row>
    <row r="614" spans="1:20" x14ac:dyDescent="0.25">
      <c r="A614">
        <v>16708229</v>
      </c>
      <c r="B614" s="4">
        <v>0.45626593402083798</v>
      </c>
      <c r="C614" s="4">
        <v>0.88258865359323802</v>
      </c>
      <c r="D614" s="4">
        <v>1.4482614908540199</v>
      </c>
      <c r="E614" s="4">
        <v>3.6697905263157899</v>
      </c>
      <c r="F614" s="4">
        <v>9.1616447259424891</v>
      </c>
      <c r="G614" s="2">
        <v>6.1273313439334104E-4</v>
      </c>
      <c r="H614" s="2">
        <v>5.6398435087799898E-3</v>
      </c>
      <c r="I614">
        <v>5</v>
      </c>
      <c r="J614" s="3">
        <v>4.21318030689803E-3</v>
      </c>
      <c r="K614" s="3">
        <v>9.6101713071983397E-2</v>
      </c>
      <c r="L614" s="3">
        <v>0.421927544558651</v>
      </c>
      <c r="M614" s="3">
        <v>2.07853139228284E-2</v>
      </c>
      <c r="N614" s="3">
        <v>0.44804234486057898</v>
      </c>
      <c r="O614" s="3">
        <v>3.0670985508458501E-3</v>
      </c>
      <c r="P614" s="3">
        <v>3.0388985172770302E-3</v>
      </c>
      <c r="Q614" s="3">
        <v>2.8239062109377301E-3</v>
      </c>
      <c r="R614">
        <v>10</v>
      </c>
      <c r="S614">
        <v>100188954</v>
      </c>
      <c r="T614" s="1" t="s">
        <v>313</v>
      </c>
    </row>
    <row r="615" spans="1:20" x14ac:dyDescent="0.25">
      <c r="A615">
        <v>17019338</v>
      </c>
      <c r="B615" s="4">
        <v>0.36475530190563199</v>
      </c>
      <c r="C615" s="4">
        <v>2.7137011656157201E-2</v>
      </c>
      <c r="D615" s="4">
        <v>0.52590078169350396</v>
      </c>
      <c r="E615" s="4">
        <v>6.9774236842105299</v>
      </c>
      <c r="F615" s="4">
        <v>8.0677252227132605</v>
      </c>
      <c r="G615" s="2">
        <v>1.19205253656798E-3</v>
      </c>
      <c r="H615" s="2">
        <v>9.2256797642765506E-3</v>
      </c>
      <c r="I615">
        <v>5</v>
      </c>
      <c r="J615" s="3">
        <v>1.5125576820392999E-3</v>
      </c>
      <c r="K615" s="3">
        <v>5.5818494721413502E-2</v>
      </c>
      <c r="L615" s="3">
        <v>0.463485069720874</v>
      </c>
      <c r="M615" s="3">
        <v>8.1303909867698303E-3</v>
      </c>
      <c r="N615" s="3">
        <v>0.467908726879742</v>
      </c>
      <c r="O615" s="3">
        <v>1.0763336928294499E-3</v>
      </c>
      <c r="P615" s="3">
        <v>1.0978314610852801E-3</v>
      </c>
      <c r="Q615" s="3">
        <v>9.7059485524668095E-4</v>
      </c>
      <c r="R615">
        <v>6</v>
      </c>
      <c r="S615">
        <v>10591</v>
      </c>
      <c r="T615" s="1" t="s">
        <v>2233</v>
      </c>
    </row>
    <row r="616" spans="1:20" x14ac:dyDescent="0.25">
      <c r="A616">
        <v>16914297</v>
      </c>
      <c r="B616" s="4">
        <v>0.24763957669205899</v>
      </c>
      <c r="C616" s="4">
        <v>2.2253920007571</v>
      </c>
      <c r="D616" s="4">
        <v>0.51785618201065897</v>
      </c>
      <c r="E616" s="4">
        <v>7.5177457894736799</v>
      </c>
      <c r="F616" s="4">
        <v>15.850305472287401</v>
      </c>
      <c r="G616" s="2">
        <v>2.2894709374807099E-5</v>
      </c>
      <c r="H616" s="2">
        <v>4.3846906518511401E-4</v>
      </c>
      <c r="I616">
        <v>4</v>
      </c>
      <c r="J616" s="3">
        <v>2.6054521669027103E-4</v>
      </c>
      <c r="K616" s="3">
        <v>1.7272766187708798E-2</v>
      </c>
      <c r="L616" s="3">
        <v>2.1467762830006199E-3</v>
      </c>
      <c r="M616" s="3">
        <v>0.973957405190781</v>
      </c>
      <c r="N616" s="3">
        <v>4.9360995420896503E-3</v>
      </c>
      <c r="O616" s="3">
        <v>7.3624480325059705E-4</v>
      </c>
      <c r="P616" s="3">
        <v>3.2356085184749199E-4</v>
      </c>
      <c r="Q616" s="3">
        <v>3.6660192463157002E-4</v>
      </c>
      <c r="R616">
        <v>20</v>
      </c>
      <c r="S616">
        <v>116092</v>
      </c>
      <c r="T616" s="1" t="s">
        <v>1563</v>
      </c>
    </row>
    <row r="617" spans="1:20" x14ac:dyDescent="0.25">
      <c r="A617">
        <v>16825602</v>
      </c>
      <c r="B617" s="4">
        <v>2.1232264553671998</v>
      </c>
      <c r="C617" s="4">
        <v>1.7995054201979499</v>
      </c>
      <c r="D617" s="4">
        <v>1.4547089509851101</v>
      </c>
      <c r="E617" s="4">
        <v>3.7421384210526298</v>
      </c>
      <c r="F617" s="4">
        <v>8.1421708900129701</v>
      </c>
      <c r="G617" s="2">
        <v>1.13756084297741E-3</v>
      </c>
      <c r="H617" s="2">
        <v>8.9173761129541299E-3</v>
      </c>
      <c r="I617">
        <v>5</v>
      </c>
      <c r="J617" s="3">
        <v>2.96803761330958E-3</v>
      </c>
      <c r="K617" s="3">
        <v>0.21245289412177401</v>
      </c>
      <c r="L617" s="3">
        <v>6.4055910255323006E-2</v>
      </c>
      <c r="M617" s="3">
        <v>7.1510579923191195E-2</v>
      </c>
      <c r="N617" s="3">
        <v>0.63923640779774804</v>
      </c>
      <c r="O617" s="3">
        <v>4.1058641083607803E-3</v>
      </c>
      <c r="P617" s="3">
        <v>3.0799986393239501E-3</v>
      </c>
      <c r="Q617" s="3">
        <v>2.59030754096922E-3</v>
      </c>
      <c r="R617">
        <v>16</v>
      </c>
      <c r="S617">
        <v>8448</v>
      </c>
      <c r="T617" s="1" t="s">
        <v>980</v>
      </c>
    </row>
    <row r="618" spans="1:20" x14ac:dyDescent="0.25">
      <c r="A618">
        <v>17082982</v>
      </c>
      <c r="B618" s="4">
        <v>0.53384253269117599</v>
      </c>
      <c r="C618" s="4">
        <v>1.9507412558020401</v>
      </c>
      <c r="D618" s="4">
        <v>1.2985318107557799</v>
      </c>
      <c r="E618" s="4">
        <v>6.0891636842105301</v>
      </c>
      <c r="F618" s="4">
        <v>24.2549482826538</v>
      </c>
      <c r="G618" s="2">
        <v>1.1811970701379399E-6</v>
      </c>
      <c r="H618" s="2">
        <v>4.4489440235842403E-5</v>
      </c>
      <c r="I618">
        <v>2</v>
      </c>
      <c r="J618" s="3">
        <v>2.76711758749582E-4</v>
      </c>
      <c r="K618" s="3">
        <v>0.92137576390009801</v>
      </c>
      <c r="L618" s="3">
        <v>1.9137679117820001E-2</v>
      </c>
      <c r="M618" s="3">
        <v>1.61683312122218E-2</v>
      </c>
      <c r="N618" s="3">
        <v>4.2183637998603897E-2</v>
      </c>
      <c r="O618" s="3">
        <v>3.5185120745139398E-4</v>
      </c>
      <c r="P618" s="3">
        <v>2.4637649319049601E-4</v>
      </c>
      <c r="Q618" s="3">
        <v>2.5964831186526101E-4</v>
      </c>
      <c r="R618">
        <v>9</v>
      </c>
      <c r="S618">
        <v>81704</v>
      </c>
      <c r="T618" s="1" t="s">
        <v>2480</v>
      </c>
    </row>
    <row r="619" spans="1:20" x14ac:dyDescent="0.25">
      <c r="A619">
        <v>16867378</v>
      </c>
      <c r="B619" s="4">
        <v>-0.19346443364476801</v>
      </c>
      <c r="C619" s="4">
        <v>0.35204851662771203</v>
      </c>
      <c r="D619" s="4">
        <v>-0.42424960355749097</v>
      </c>
      <c r="E619" s="4">
        <v>7.54508947368421</v>
      </c>
      <c r="F619" s="4">
        <v>8.1505125118107191</v>
      </c>
      <c r="G619" s="2">
        <v>1.13162849395848E-3</v>
      </c>
      <c r="H619" s="2">
        <v>8.8869385692756896E-3</v>
      </c>
      <c r="I619">
        <v>6</v>
      </c>
      <c r="J619" s="3">
        <v>1.34943467350436E-2</v>
      </c>
      <c r="K619" s="3">
        <v>6.8634377754050804E-3</v>
      </c>
      <c r="L619" s="3">
        <v>4.7617934725086002E-3</v>
      </c>
      <c r="M619" s="3">
        <v>1.5698725865553501E-2</v>
      </c>
      <c r="N619" s="3">
        <v>5.0696483172805902E-3</v>
      </c>
      <c r="O619" s="3">
        <v>0.82529071264293496</v>
      </c>
      <c r="P619" s="3">
        <v>4.1926556772516402E-2</v>
      </c>
      <c r="Q619" s="3">
        <v>8.6894778418757604E-2</v>
      </c>
      <c r="R619">
        <v>19</v>
      </c>
      <c r="S619">
        <v>91039</v>
      </c>
      <c r="T619" s="1" t="s">
        <v>1285</v>
      </c>
    </row>
    <row r="620" spans="1:20" x14ac:dyDescent="0.25">
      <c r="A620">
        <v>17067190</v>
      </c>
      <c r="B620" s="4">
        <v>-0.61023052645735398</v>
      </c>
      <c r="C620" s="4">
        <v>-1.400664768617</v>
      </c>
      <c r="D620" s="4">
        <v>-0.55347871494358702</v>
      </c>
      <c r="E620" s="4">
        <v>5.15774368421053</v>
      </c>
      <c r="F620" s="4">
        <v>8.9321749959312999</v>
      </c>
      <c r="G620" s="2">
        <v>7.0186040665220497E-4</v>
      </c>
      <c r="H620" s="2">
        <v>6.2561654530775904E-3</v>
      </c>
      <c r="I620">
        <v>1</v>
      </c>
      <c r="J620" s="3">
        <v>0.66992357238387001</v>
      </c>
      <c r="K620" s="3">
        <v>4.4595006730330103E-3</v>
      </c>
      <c r="L620" s="3">
        <v>6.5097405367762597E-3</v>
      </c>
      <c r="M620" s="3">
        <v>4.5109823454824397E-3</v>
      </c>
      <c r="N620" s="3">
        <v>4.3348009405885599E-3</v>
      </c>
      <c r="O620" s="3">
        <v>2.46410630419725E-2</v>
      </c>
      <c r="P620" s="3">
        <v>0.108579056304903</v>
      </c>
      <c r="Q620" s="3">
        <v>0.177041283773374</v>
      </c>
      <c r="R620">
        <v>8</v>
      </c>
      <c r="S620">
        <v>1808</v>
      </c>
      <c r="T620" s="1" t="s">
        <v>2396</v>
      </c>
    </row>
    <row r="621" spans="1:20" x14ac:dyDescent="0.25">
      <c r="A621">
        <v>17001299</v>
      </c>
      <c r="B621" s="4">
        <v>0.69046346137230397</v>
      </c>
      <c r="C621" s="4">
        <v>-0.17079977069629701</v>
      </c>
      <c r="D621" s="4">
        <v>1.03959657991946</v>
      </c>
      <c r="E621" s="4">
        <v>6.8082036842105298</v>
      </c>
      <c r="F621" s="4">
        <v>8.0064481705492998</v>
      </c>
      <c r="G621" s="2">
        <v>1.2390718182487899E-3</v>
      </c>
      <c r="H621" s="2">
        <v>9.4939232571124108E-3</v>
      </c>
      <c r="I621">
        <v>3</v>
      </c>
      <c r="J621" s="3">
        <v>9.1707594409457301E-3</v>
      </c>
      <c r="K621" s="3">
        <v>7.6365793469330104E-2</v>
      </c>
      <c r="L621" s="3">
        <v>0.679432011679585</v>
      </c>
      <c r="M621" s="3">
        <v>1.89623882536799E-2</v>
      </c>
      <c r="N621" s="3">
        <v>0.201161445687743</v>
      </c>
      <c r="O621" s="3">
        <v>4.5951282933069503E-3</v>
      </c>
      <c r="P621" s="3">
        <v>5.5127731669775901E-3</v>
      </c>
      <c r="Q621" s="3">
        <v>4.79970000843248E-3</v>
      </c>
      <c r="R621">
        <v>5</v>
      </c>
      <c r="S621">
        <v>1809</v>
      </c>
      <c r="T621" s="1" t="s">
        <v>2117</v>
      </c>
    </row>
    <row r="622" spans="1:20" x14ac:dyDescent="0.25">
      <c r="A622">
        <v>16899316</v>
      </c>
      <c r="B622" s="4">
        <v>0.23422609233149499</v>
      </c>
      <c r="C622" s="4">
        <v>-0.51730713628724301</v>
      </c>
      <c r="D622" s="4">
        <v>-1.0227936844325001</v>
      </c>
      <c r="E622" s="4">
        <v>6.0631436842105302</v>
      </c>
      <c r="F622" s="4">
        <v>11.496795119102799</v>
      </c>
      <c r="G622" s="2">
        <v>1.7008621128472399E-4</v>
      </c>
      <c r="H622" s="2">
        <v>2.1298474788580598E-3</v>
      </c>
      <c r="I622">
        <v>6</v>
      </c>
      <c r="J622" s="3">
        <v>2.9708589334122699E-2</v>
      </c>
      <c r="K622" s="3">
        <v>4.0765251806259397E-3</v>
      </c>
      <c r="L622" s="3">
        <v>3.64623706816458E-3</v>
      </c>
      <c r="M622" s="3">
        <v>6.52394315344573E-3</v>
      </c>
      <c r="N622" s="3">
        <v>3.7562891763096001E-3</v>
      </c>
      <c r="O622" s="3">
        <v>0.55143773750199898</v>
      </c>
      <c r="P622" s="3">
        <v>0.248193853558276</v>
      </c>
      <c r="Q622" s="3">
        <v>0.15265682502705699</v>
      </c>
      <c r="R622">
        <v>2</v>
      </c>
      <c r="S622">
        <v>165545</v>
      </c>
      <c r="T622" s="1" t="s">
        <v>1473</v>
      </c>
    </row>
    <row r="623" spans="1:20" x14ac:dyDescent="0.25">
      <c r="A623">
        <v>16727168</v>
      </c>
      <c r="B623" s="4">
        <v>-0.25503900401911</v>
      </c>
      <c r="C623" s="4">
        <v>-1.60858061723429</v>
      </c>
      <c r="D623" s="4">
        <v>-0.41187009986043299</v>
      </c>
      <c r="E623" s="4">
        <v>4.7617752631578902</v>
      </c>
      <c r="F623" s="4">
        <v>13.7515789266229</v>
      </c>
      <c r="G623" s="2">
        <v>5.7086380119121999E-5</v>
      </c>
      <c r="H623" s="2">
        <v>9.0240456328999396E-4</v>
      </c>
      <c r="I623">
        <v>1</v>
      </c>
      <c r="J623" s="3">
        <v>0.98210734206599104</v>
      </c>
      <c r="K623" s="3">
        <v>1.9477176354586E-4</v>
      </c>
      <c r="L623" s="3">
        <v>3.1043820320235101E-4</v>
      </c>
      <c r="M623" s="3">
        <v>1.8570400411101499E-4</v>
      </c>
      <c r="N623" s="3">
        <v>2.1680434902575E-4</v>
      </c>
      <c r="O623" s="3">
        <v>1.0329775483324201E-3</v>
      </c>
      <c r="P623" s="3">
        <v>9.7190531460431395E-3</v>
      </c>
      <c r="Q623" s="3">
        <v>6.2329089197486597E-3</v>
      </c>
      <c r="R623">
        <v>11</v>
      </c>
      <c r="S623">
        <v>10589</v>
      </c>
      <c r="T623" s="1" t="s">
        <v>433</v>
      </c>
    </row>
    <row r="624" spans="1:20" x14ac:dyDescent="0.25">
      <c r="A624">
        <v>16877904</v>
      </c>
      <c r="B624" s="4">
        <v>1.99174357316553</v>
      </c>
      <c r="C624" s="4">
        <v>1.7058135187747601</v>
      </c>
      <c r="D624" s="4">
        <v>2.9908243655029798</v>
      </c>
      <c r="E624" s="4">
        <v>3.4676110526315802</v>
      </c>
      <c r="F624" s="4">
        <v>35.463737926548298</v>
      </c>
      <c r="G624" s="2">
        <v>6.55454573292756E-8</v>
      </c>
      <c r="H624" s="2">
        <v>7.7948897362877199E-6</v>
      </c>
      <c r="I624">
        <v>5</v>
      </c>
      <c r="J624" s="3">
        <v>5.9813069693649599E-5</v>
      </c>
      <c r="K624" s="3">
        <v>7.9065029154307704E-3</v>
      </c>
      <c r="L624" s="3">
        <v>1.0829272004590801E-2</v>
      </c>
      <c r="M624" s="3">
        <v>7.43768167606996E-4</v>
      </c>
      <c r="N624" s="3">
        <v>0.980310295976491</v>
      </c>
      <c r="O624" s="3">
        <v>5.6119886965719502E-5</v>
      </c>
      <c r="P624" s="3">
        <v>4.92617560336059E-5</v>
      </c>
      <c r="Q624" s="3">
        <v>4.4966223187472101E-5</v>
      </c>
      <c r="R624">
        <v>2</v>
      </c>
      <c r="S624">
        <v>92749</v>
      </c>
      <c r="T624" s="1" t="s">
        <v>1358</v>
      </c>
    </row>
    <row r="625" spans="1:20" x14ac:dyDescent="0.25">
      <c r="A625">
        <v>16831644</v>
      </c>
      <c r="B625" s="4">
        <v>3.6428706311066201</v>
      </c>
      <c r="C625" s="4">
        <v>4.8435206771443902</v>
      </c>
      <c r="D625" s="4">
        <v>4.7554006287840096</v>
      </c>
      <c r="E625" s="4">
        <v>5.1983478947368402</v>
      </c>
      <c r="F625" s="4">
        <v>29.932443465098299</v>
      </c>
      <c r="G625" s="2">
        <v>2.443062815672E-7</v>
      </c>
      <c r="H625" s="2">
        <v>1.55909613376224E-5</v>
      </c>
      <c r="I625">
        <v>5</v>
      </c>
      <c r="J625" s="3">
        <v>4.9332055443257198E-5</v>
      </c>
      <c r="K625" s="3">
        <v>2.8980219678342502E-2</v>
      </c>
      <c r="L625" s="3">
        <v>5.7763107810174198E-3</v>
      </c>
      <c r="M625" s="3">
        <v>1.2293896993372899E-3</v>
      </c>
      <c r="N625" s="3">
        <v>0.96382679886439004</v>
      </c>
      <c r="O625" s="3">
        <v>5.4313174492528303E-5</v>
      </c>
      <c r="P625" s="3">
        <v>4.33818452005471E-5</v>
      </c>
      <c r="Q625" s="3">
        <v>4.02539017765685E-5</v>
      </c>
      <c r="R625">
        <v>17</v>
      </c>
      <c r="S625">
        <v>83450</v>
      </c>
      <c r="T625" s="1" t="s">
        <v>1028</v>
      </c>
    </row>
    <row r="626" spans="1:20" x14ac:dyDescent="0.25">
      <c r="A626">
        <v>16819578</v>
      </c>
      <c r="B626" s="4">
        <v>3.5407996747381798</v>
      </c>
      <c r="C626" s="4">
        <v>4.4738335097813504</v>
      </c>
      <c r="D626" s="4">
        <v>4.6646429807835901</v>
      </c>
      <c r="E626" s="4">
        <v>4.8052584210526303</v>
      </c>
      <c r="F626" s="4">
        <v>31.224572549557699</v>
      </c>
      <c r="G626" s="2">
        <v>1.7663325457596201E-7</v>
      </c>
      <c r="H626" s="2">
        <v>1.2613190286801699E-5</v>
      </c>
      <c r="I626">
        <v>5</v>
      </c>
      <c r="J626" s="3">
        <v>6.5669014316047098E-5</v>
      </c>
      <c r="K626" s="3">
        <v>5.0704631001665799E-2</v>
      </c>
      <c r="L626" s="3">
        <v>8.0246428012898802E-3</v>
      </c>
      <c r="M626" s="3">
        <v>1.7368424239644501E-3</v>
      </c>
      <c r="N626" s="3">
        <v>0.939283587599542</v>
      </c>
      <c r="O626" s="3">
        <v>7.2810728146637796E-5</v>
      </c>
      <c r="P626" s="3">
        <v>5.7828782258440298E-5</v>
      </c>
      <c r="Q626" s="3">
        <v>5.3987648817446997E-5</v>
      </c>
      <c r="R626">
        <v>16</v>
      </c>
      <c r="S626">
        <v>84229</v>
      </c>
      <c r="T626" s="1" t="s">
        <v>935</v>
      </c>
    </row>
    <row r="627" spans="1:20" x14ac:dyDescent="0.25">
      <c r="A627">
        <v>16911783</v>
      </c>
      <c r="B627" s="4">
        <v>-0.34194981379734601</v>
      </c>
      <c r="C627" s="4">
        <v>0.16867403287520899</v>
      </c>
      <c r="D627" s="4">
        <v>-0.59395047829136205</v>
      </c>
      <c r="E627" s="4">
        <v>6.6781052631578897</v>
      </c>
      <c r="F627" s="4">
        <v>10.5838919064031</v>
      </c>
      <c r="G627" s="2">
        <v>2.7504188190376899E-4</v>
      </c>
      <c r="H627" s="2">
        <v>3.0556527790329699E-3</v>
      </c>
      <c r="I627">
        <v>6</v>
      </c>
      <c r="J627" s="3">
        <v>1.9762194046421998E-2</v>
      </c>
      <c r="K627" s="3">
        <v>5.3949681359727998E-3</v>
      </c>
      <c r="L627" s="3">
        <v>4.2647904943172799E-3</v>
      </c>
      <c r="M627" s="3">
        <v>1.04225313270762E-2</v>
      </c>
      <c r="N627" s="3">
        <v>4.1603606207751796E-3</v>
      </c>
      <c r="O627" s="3">
        <v>0.687492914435887</v>
      </c>
      <c r="P627" s="3">
        <v>6.9690497376211705E-2</v>
      </c>
      <c r="Q627" s="3">
        <v>0.198811743563338</v>
      </c>
      <c r="R627">
        <v>20</v>
      </c>
      <c r="S627">
        <v>92675</v>
      </c>
      <c r="T627" s="1" t="s">
        <v>1543</v>
      </c>
    </row>
    <row r="628" spans="1:20" x14ac:dyDescent="0.25">
      <c r="A628">
        <v>16965880</v>
      </c>
      <c r="B628" s="4">
        <v>2.9093633004009298</v>
      </c>
      <c r="C628" s="4">
        <v>4.0176465671811599</v>
      </c>
      <c r="D628" s="4">
        <v>4.7667584873015603</v>
      </c>
      <c r="E628" s="4">
        <v>3.9666384210526302</v>
      </c>
      <c r="F628" s="4">
        <v>38.155942941303699</v>
      </c>
      <c r="G628" s="2">
        <v>3.6735978916288901E-8</v>
      </c>
      <c r="H628" s="2">
        <v>5.8892563100542904E-6</v>
      </c>
      <c r="I628">
        <v>5</v>
      </c>
      <c r="J628" s="3">
        <v>4.3426537073688903E-6</v>
      </c>
      <c r="K628" s="3">
        <v>1.60631770669071E-3</v>
      </c>
      <c r="L628" s="3">
        <v>7.7116549217797598E-4</v>
      </c>
      <c r="M628" s="3">
        <v>8.4059646233170603E-5</v>
      </c>
      <c r="N628" s="3">
        <v>0.99752249800045101</v>
      </c>
      <c r="O628" s="3">
        <v>4.4691258830317401E-6</v>
      </c>
      <c r="P628" s="3">
        <v>3.68238799275124E-6</v>
      </c>
      <c r="Q628" s="3">
        <v>3.4649868645452898E-6</v>
      </c>
      <c r="R628">
        <v>4</v>
      </c>
      <c r="S628">
        <v>401124</v>
      </c>
      <c r="T628" s="1" t="s">
        <v>1880</v>
      </c>
    </row>
    <row r="629" spans="1:20" x14ac:dyDescent="0.25">
      <c r="A629">
        <v>16677201</v>
      </c>
      <c r="B629" s="4">
        <v>-0.59584690181040001</v>
      </c>
      <c r="C629" s="4">
        <v>-2.36155882940036</v>
      </c>
      <c r="D629" s="4">
        <v>-2.38032760419964</v>
      </c>
      <c r="E629" s="4">
        <v>5.6087657894736802</v>
      </c>
      <c r="F629" s="4">
        <v>16.084632697383</v>
      </c>
      <c r="G629" s="2">
        <v>2.0784261191377001E-5</v>
      </c>
      <c r="H629" s="2">
        <v>4.0614941325041801E-4</v>
      </c>
      <c r="I629">
        <v>8</v>
      </c>
      <c r="J629" s="3">
        <v>5.1267766125070703E-2</v>
      </c>
      <c r="K629" s="3">
        <v>1.47011119145805E-3</v>
      </c>
      <c r="L629" s="3">
        <v>1.59783214895322E-3</v>
      </c>
      <c r="M629" s="3">
        <v>1.9571130307643801E-3</v>
      </c>
      <c r="N629" s="3">
        <v>1.3659446501535801E-3</v>
      </c>
      <c r="O629" s="3">
        <v>5.8515190879322998E-2</v>
      </c>
      <c r="P629" s="3">
        <v>0.35668816412196303</v>
      </c>
      <c r="Q629" s="3">
        <v>0.52713787785231403</v>
      </c>
      <c r="R629">
        <v>1</v>
      </c>
      <c r="S629">
        <v>51514</v>
      </c>
      <c r="T629" s="1" t="s">
        <v>134</v>
      </c>
    </row>
    <row r="630" spans="1:20" x14ac:dyDescent="0.25">
      <c r="A630">
        <v>16851866</v>
      </c>
      <c r="B630" s="4">
        <v>0.59064467400676601</v>
      </c>
      <c r="C630" s="4">
        <v>-7.5161320539536502E-2</v>
      </c>
      <c r="D630" s="4">
        <v>1.22282741472</v>
      </c>
      <c r="E630" s="4">
        <v>3.3650657894736802</v>
      </c>
      <c r="F630" s="4">
        <v>11.6219516167529</v>
      </c>
      <c r="G630" s="2">
        <v>1.5953736413167201E-4</v>
      </c>
      <c r="H630" s="2">
        <v>2.0387314722552299E-3</v>
      </c>
      <c r="I630">
        <v>3</v>
      </c>
      <c r="J630" s="3">
        <v>6.97915837030374E-3</v>
      </c>
      <c r="K630" s="3">
        <v>0.10356883962805</v>
      </c>
      <c r="L630" s="3">
        <v>0.508749931040135</v>
      </c>
      <c r="M630" s="3">
        <v>2.52454183925859E-2</v>
      </c>
      <c r="N630" s="3">
        <v>0.34145309471232499</v>
      </c>
      <c r="O630" s="3">
        <v>4.6749781580958201E-3</v>
      </c>
      <c r="P630" s="3">
        <v>4.8577015577400198E-3</v>
      </c>
      <c r="Q630" s="3">
        <v>4.4708781407649901E-3</v>
      </c>
      <c r="R630">
        <v>18</v>
      </c>
      <c r="S630">
        <v>1837</v>
      </c>
      <c r="T630" s="1" t="s">
        <v>1157</v>
      </c>
    </row>
    <row r="631" spans="1:20" x14ac:dyDescent="0.25">
      <c r="A631">
        <v>16999147</v>
      </c>
      <c r="B631" s="4">
        <v>0.32541921190293899</v>
      </c>
      <c r="C631" s="4">
        <v>1.0990836477185899</v>
      </c>
      <c r="D631" s="4">
        <v>0.194062800332056</v>
      </c>
      <c r="E631" s="4">
        <v>7.3129126315789499</v>
      </c>
      <c r="F631" s="4">
        <v>8.0058220823350297</v>
      </c>
      <c r="G631" s="2">
        <v>1.23956268045385E-3</v>
      </c>
      <c r="H631" s="2">
        <v>9.4939232571124108E-3</v>
      </c>
      <c r="I631">
        <v>4</v>
      </c>
      <c r="J631" s="3">
        <v>1.6523939548868401E-4</v>
      </c>
      <c r="K631" s="3">
        <v>8.5357256782374706E-3</v>
      </c>
      <c r="L631" s="3">
        <v>1.11235420342125E-3</v>
      </c>
      <c r="M631" s="3">
        <v>0.98643510605865503</v>
      </c>
      <c r="N631" s="3">
        <v>2.7741809507330702E-3</v>
      </c>
      <c r="O631" s="3">
        <v>5.24690083985641E-4</v>
      </c>
      <c r="P631" s="3">
        <v>2.2080875306200399E-4</v>
      </c>
      <c r="Q631" s="3">
        <v>2.31894876416748E-4</v>
      </c>
      <c r="R631">
        <v>5</v>
      </c>
      <c r="S631">
        <v>285605</v>
      </c>
      <c r="T631" s="1" t="s">
        <v>2097</v>
      </c>
    </row>
    <row r="632" spans="1:20" x14ac:dyDescent="0.25">
      <c r="A632">
        <v>16725065</v>
      </c>
      <c r="B632" s="4">
        <v>0.21105257648352599</v>
      </c>
      <c r="C632" s="4">
        <v>0.986077191417286</v>
      </c>
      <c r="D632" s="4">
        <v>0.38972253934687801</v>
      </c>
      <c r="E632" s="4">
        <v>8.2472084210526297</v>
      </c>
      <c r="F632" s="4">
        <v>9.6766351095088901</v>
      </c>
      <c r="G632" s="2">
        <v>4.5487601925008102E-4</v>
      </c>
      <c r="H632" s="2">
        <v>4.4762876300075902E-3</v>
      </c>
      <c r="I632">
        <v>2</v>
      </c>
      <c r="J632" s="3">
        <v>1.2179627805950599E-3</v>
      </c>
      <c r="K632" s="3">
        <v>0.69914430157716501</v>
      </c>
      <c r="L632" s="3">
        <v>2.9883927455701099E-2</v>
      </c>
      <c r="M632" s="3">
        <v>0.20021463655385399</v>
      </c>
      <c r="N632" s="3">
        <v>6.5087396428412297E-2</v>
      </c>
      <c r="O632" s="3">
        <v>1.96078396575093E-3</v>
      </c>
      <c r="P632" s="3">
        <v>1.2075615136413599E-3</v>
      </c>
      <c r="Q632" s="3">
        <v>1.2834297248807199E-3</v>
      </c>
      <c r="R632">
        <v>11</v>
      </c>
      <c r="S632">
        <v>23220</v>
      </c>
      <c r="T632" s="1" t="s">
        <v>419</v>
      </c>
    </row>
    <row r="633" spans="1:20" x14ac:dyDescent="0.25">
      <c r="A633">
        <v>16820345</v>
      </c>
      <c r="B633" s="4">
        <v>-0.116943007323408</v>
      </c>
      <c r="C633" s="4">
        <v>0.53831576481865995</v>
      </c>
      <c r="D633" s="4">
        <v>-0.49564189149795701</v>
      </c>
      <c r="E633" s="4">
        <v>7.1877447368421103</v>
      </c>
      <c r="F633" s="4">
        <v>8.61261320119511</v>
      </c>
      <c r="G633" s="2">
        <v>8.5076952629546199E-4</v>
      </c>
      <c r="H633" s="2">
        <v>7.2056577736373598E-3</v>
      </c>
      <c r="I633">
        <v>6</v>
      </c>
      <c r="J633" s="3">
        <v>1.51554002736449E-2</v>
      </c>
      <c r="K633" s="3">
        <v>1.2739342822549E-2</v>
      </c>
      <c r="L633" s="3">
        <v>7.7748280703363896E-3</v>
      </c>
      <c r="M633" s="3">
        <v>3.4931735902454998E-2</v>
      </c>
      <c r="N633" s="3">
        <v>9.1502629581676296E-3</v>
      </c>
      <c r="O633" s="3">
        <v>0.80529173717263602</v>
      </c>
      <c r="P633" s="3">
        <v>4.5654763308261598E-2</v>
      </c>
      <c r="Q633" s="3">
        <v>6.9301929491949202E-2</v>
      </c>
      <c r="R633">
        <v>16</v>
      </c>
      <c r="S633">
        <v>54920</v>
      </c>
      <c r="T633" s="1" t="s">
        <v>943</v>
      </c>
    </row>
    <row r="634" spans="1:20" x14ac:dyDescent="0.25">
      <c r="A634">
        <v>16833567</v>
      </c>
      <c r="B634" s="4">
        <v>0.19264686314219701</v>
      </c>
      <c r="C634" s="4">
        <v>0.14971406002045801</v>
      </c>
      <c r="D634" s="4">
        <v>0.78170939093370395</v>
      </c>
      <c r="E634" s="4">
        <v>8.1631021052631603</v>
      </c>
      <c r="F634" s="4">
        <v>20.456462227860001</v>
      </c>
      <c r="G634" s="2">
        <v>4.0218106084995399E-6</v>
      </c>
      <c r="H634" s="2">
        <v>1.14621602342237E-4</v>
      </c>
      <c r="I634">
        <v>3</v>
      </c>
      <c r="J634" s="3">
        <v>2.9466830593897602E-4</v>
      </c>
      <c r="K634" s="3">
        <v>1.2814536816374299E-2</v>
      </c>
      <c r="L634" s="3">
        <v>0.93368914738675002</v>
      </c>
      <c r="M634" s="3">
        <v>1.62846067619644E-3</v>
      </c>
      <c r="N634" s="3">
        <v>5.0975317070117002E-2</v>
      </c>
      <c r="O634" s="3">
        <v>2.0166329538583901E-4</v>
      </c>
      <c r="P634" s="3">
        <v>2.0006923897907799E-4</v>
      </c>
      <c r="Q634" s="3">
        <v>1.9613721025903E-4</v>
      </c>
      <c r="R634">
        <v>17</v>
      </c>
      <c r="S634">
        <v>11072</v>
      </c>
      <c r="T634" s="1" t="s">
        <v>1036</v>
      </c>
    </row>
    <row r="635" spans="1:20" x14ac:dyDescent="0.25">
      <c r="A635">
        <v>16933960</v>
      </c>
      <c r="B635" s="4">
        <v>1.1826681757687401</v>
      </c>
      <c r="C635" s="4">
        <v>1.2323805034423601</v>
      </c>
      <c r="D635" s="4">
        <v>1.3466193501102499</v>
      </c>
      <c r="E635" s="4">
        <v>5.9126231578947399</v>
      </c>
      <c r="F635" s="4">
        <v>21.887134003908901</v>
      </c>
      <c r="G635" s="2">
        <v>2.4874245058940801E-6</v>
      </c>
      <c r="H635" s="2">
        <v>7.8716535969883502E-5</v>
      </c>
      <c r="I635">
        <v>5</v>
      </c>
      <c r="J635" s="3">
        <v>2.45834948614283E-4</v>
      </c>
      <c r="K635" s="3">
        <v>5.29325634596087E-2</v>
      </c>
      <c r="L635" s="3">
        <v>1.49913031493926E-2</v>
      </c>
      <c r="M635" s="3">
        <v>5.9419537943972102E-3</v>
      </c>
      <c r="N635" s="3">
        <v>0.92516313925728999</v>
      </c>
      <c r="O635" s="3">
        <v>2.9095303930120697E-4</v>
      </c>
      <c r="P635" s="3">
        <v>2.2803747342287501E-4</v>
      </c>
      <c r="Q635" s="3">
        <v>2.0621487797304E-4</v>
      </c>
      <c r="R635">
        <v>22</v>
      </c>
      <c r="S635">
        <v>150290</v>
      </c>
      <c r="T635" s="1" t="s">
        <v>1665</v>
      </c>
    </row>
    <row r="636" spans="1:20" x14ac:dyDescent="0.25">
      <c r="A636">
        <v>16888405</v>
      </c>
      <c r="B636" s="4">
        <v>1.38825984641973</v>
      </c>
      <c r="C636" s="4">
        <v>1.86132187142691</v>
      </c>
      <c r="D636" s="4">
        <v>2.0702963786034001</v>
      </c>
      <c r="E636" s="4">
        <v>5.2988410526315803</v>
      </c>
      <c r="F636" s="4">
        <v>27.657281272401399</v>
      </c>
      <c r="G636" s="2">
        <v>4.4515047613748098E-7</v>
      </c>
      <c r="H636" s="2">
        <v>2.2573463798217201E-5</v>
      </c>
      <c r="I636">
        <v>5</v>
      </c>
      <c r="J636" s="3">
        <v>4.3720525886538501E-5</v>
      </c>
      <c r="K636" s="3">
        <v>3.2840120149614703E-2</v>
      </c>
      <c r="L636" s="3">
        <v>6.7147330654850996E-3</v>
      </c>
      <c r="M636" s="3">
        <v>1.0748377334823601E-3</v>
      </c>
      <c r="N636" s="3">
        <v>0.95920562539814302</v>
      </c>
      <c r="O636" s="3">
        <v>4.7332887108138799E-5</v>
      </c>
      <c r="P636" s="3">
        <v>3.78115087500943E-5</v>
      </c>
      <c r="Q636" s="3">
        <v>3.5818731530521503E-5</v>
      </c>
      <c r="R636">
        <v>2</v>
      </c>
      <c r="S636">
        <v>142679</v>
      </c>
      <c r="T636" s="1" t="s">
        <v>1418</v>
      </c>
    </row>
    <row r="637" spans="1:20" x14ac:dyDescent="0.25">
      <c r="A637">
        <v>17075973</v>
      </c>
      <c r="B637" s="4">
        <v>-0.68219170044925204</v>
      </c>
      <c r="C637" s="4">
        <v>-0.96370818323746898</v>
      </c>
      <c r="D637" s="4">
        <v>-1.0919013165096201</v>
      </c>
      <c r="E637" s="4">
        <v>7.2785736842105297</v>
      </c>
      <c r="F637" s="4">
        <v>25.415583412880199</v>
      </c>
      <c r="G637" s="2">
        <v>8.3699394633469697E-7</v>
      </c>
      <c r="H637" s="2">
        <v>3.4593762758004001E-5</v>
      </c>
      <c r="I637">
        <v>8</v>
      </c>
      <c r="J637" s="3">
        <v>2.7736645157435898E-2</v>
      </c>
      <c r="K637" s="3">
        <v>5.2856547180131605E-4</v>
      </c>
      <c r="L637" s="3">
        <v>6.0352814545155302E-4</v>
      </c>
      <c r="M637" s="3">
        <v>6.8904873628505901E-4</v>
      </c>
      <c r="N637" s="3">
        <v>5.0986521025121105E-4</v>
      </c>
      <c r="O637" s="3">
        <v>1.8298631402111101E-2</v>
      </c>
      <c r="P637" s="3">
        <v>0.167759835699819</v>
      </c>
      <c r="Q637" s="3">
        <v>0.78387388017684501</v>
      </c>
      <c r="R637">
        <v>8</v>
      </c>
      <c r="S637">
        <v>1846</v>
      </c>
      <c r="T637" s="1" t="s">
        <v>2439</v>
      </c>
    </row>
    <row r="638" spans="1:20" x14ac:dyDescent="0.25">
      <c r="A638">
        <v>16678518</v>
      </c>
      <c r="B638" s="4">
        <v>0.755301452067909</v>
      </c>
      <c r="C638" s="4">
        <v>1.6067960995786399</v>
      </c>
      <c r="D638" s="4">
        <v>0.83629187552771</v>
      </c>
      <c r="E638" s="4">
        <v>3.8134957894736798</v>
      </c>
      <c r="F638" s="4">
        <v>12.1306840410132</v>
      </c>
      <c r="G638" s="2">
        <v>1.23519683223081E-4</v>
      </c>
      <c r="H638" s="2">
        <v>1.66252602569888E-3</v>
      </c>
      <c r="I638">
        <v>2</v>
      </c>
      <c r="J638" s="3">
        <v>1.5119114155221301E-3</v>
      </c>
      <c r="K638" s="3">
        <v>0.53573627982652405</v>
      </c>
      <c r="L638" s="3">
        <v>3.5273504973372102E-2</v>
      </c>
      <c r="M638" s="3">
        <v>0.19789599654566301</v>
      </c>
      <c r="N638" s="3">
        <v>0.22385894933311701</v>
      </c>
      <c r="O638" s="3">
        <v>2.55866160278335E-3</v>
      </c>
      <c r="P638" s="3">
        <v>1.6106000650824199E-3</v>
      </c>
      <c r="Q638" s="3">
        <v>1.5540962379357499E-3</v>
      </c>
      <c r="R638">
        <v>1</v>
      </c>
      <c r="S638" t="s">
        <v>142</v>
      </c>
      <c r="T638" s="1" t="s">
        <v>141</v>
      </c>
    </row>
    <row r="639" spans="1:20" x14ac:dyDescent="0.25">
      <c r="A639">
        <v>16768297</v>
      </c>
      <c r="B639" s="4">
        <v>0.368107847919526</v>
      </c>
      <c r="C639" s="4">
        <v>-1.0621515837669</v>
      </c>
      <c r="D639" s="4">
        <v>-1.1607063459315301</v>
      </c>
      <c r="E639" s="4">
        <v>6.1582089473684203</v>
      </c>
      <c r="F639" s="4">
        <v>26.018980587436101</v>
      </c>
      <c r="G639" s="2">
        <v>7.0318803924686703E-7</v>
      </c>
      <c r="H639" s="2">
        <v>3.0742055774464702E-5</v>
      </c>
      <c r="I639">
        <v>7</v>
      </c>
      <c r="J639" s="3">
        <v>3.2150371141258599E-2</v>
      </c>
      <c r="K639" s="3">
        <v>1.56474653590635E-3</v>
      </c>
      <c r="L639" s="3">
        <v>1.6404820757246999E-3</v>
      </c>
      <c r="M639" s="3">
        <v>2.1106561633093199E-3</v>
      </c>
      <c r="N639" s="3">
        <v>1.6129479238225399E-3</v>
      </c>
      <c r="O639" s="3">
        <v>6.8935522763677801E-2</v>
      </c>
      <c r="P639" s="3">
        <v>0.81562117204447304</v>
      </c>
      <c r="Q639" s="3">
        <v>7.6364101351827293E-2</v>
      </c>
      <c r="R639">
        <v>12</v>
      </c>
      <c r="S639">
        <v>1848</v>
      </c>
      <c r="T639" s="1" t="s">
        <v>670</v>
      </c>
    </row>
    <row r="640" spans="1:20" x14ac:dyDescent="0.25">
      <c r="A640">
        <v>16954697</v>
      </c>
      <c r="B640" s="4">
        <v>0.206119370080912</v>
      </c>
      <c r="C640" s="4">
        <v>-1.36198131751583</v>
      </c>
      <c r="D640" s="4">
        <v>-1.6346606618289901</v>
      </c>
      <c r="E640" s="4">
        <v>9.3295973684210498</v>
      </c>
      <c r="F640" s="4">
        <v>36.779885671021198</v>
      </c>
      <c r="G640" s="2">
        <v>4.9166165835114401E-8</v>
      </c>
      <c r="H640" s="2">
        <v>6.9205661504828296E-6</v>
      </c>
      <c r="I640">
        <v>7</v>
      </c>
      <c r="J640" s="3">
        <v>2.00635606894758E-2</v>
      </c>
      <c r="K640" s="3">
        <v>1.3903007145147301E-3</v>
      </c>
      <c r="L640" s="3">
        <v>1.36562815944284E-3</v>
      </c>
      <c r="M640" s="3">
        <v>2.0496096998909902E-3</v>
      </c>
      <c r="N640" s="3">
        <v>1.37561518634019E-3</v>
      </c>
      <c r="O640" s="3">
        <v>0.16799027751214499</v>
      </c>
      <c r="P640" s="3">
        <v>0.689058641732892</v>
      </c>
      <c r="Q640" s="3">
        <v>0.116706366305298</v>
      </c>
      <c r="R640">
        <v>3</v>
      </c>
      <c r="S640">
        <v>1849</v>
      </c>
      <c r="T640" s="1" t="s">
        <v>1797</v>
      </c>
    </row>
    <row r="641" spans="1:20" x14ac:dyDescent="0.25">
      <c r="A641">
        <v>16706620</v>
      </c>
      <c r="B641" s="4">
        <v>2.40328763378918</v>
      </c>
      <c r="C641" s="4">
        <v>0.96067382226162101</v>
      </c>
      <c r="D641" s="4">
        <v>2.4322203366894501</v>
      </c>
      <c r="E641" s="4">
        <v>3.1165778947368401</v>
      </c>
      <c r="F641" s="4">
        <v>22.3544080614496</v>
      </c>
      <c r="G641" s="2">
        <v>2.1372332134146499E-6</v>
      </c>
      <c r="H641" s="2">
        <v>7.0661123573979398E-5</v>
      </c>
      <c r="I641">
        <v>5</v>
      </c>
      <c r="J641" s="3">
        <v>8.5212973666993401E-4</v>
      </c>
      <c r="K641" s="3">
        <v>6.4786847544907905E-2</v>
      </c>
      <c r="L641" s="3">
        <v>6.6298074925623299E-2</v>
      </c>
      <c r="M641" s="3">
        <v>9.3506333532826901E-3</v>
      </c>
      <c r="N641" s="3">
        <v>0.85653354889377897</v>
      </c>
      <c r="O641" s="3">
        <v>8.1745510605088999E-4</v>
      </c>
      <c r="P641" s="3">
        <v>7.3089140909982997E-4</v>
      </c>
      <c r="Q641" s="3">
        <v>6.3041903058696505E-4</v>
      </c>
      <c r="R641">
        <v>10</v>
      </c>
      <c r="S641">
        <v>84332</v>
      </c>
      <c r="T641" s="1" t="s">
        <v>303</v>
      </c>
    </row>
    <row r="642" spans="1:20" x14ac:dyDescent="0.25">
      <c r="A642">
        <v>16730591</v>
      </c>
      <c r="B642" s="4">
        <v>0.81187880285561798</v>
      </c>
      <c r="C642" s="4">
        <v>0.77788803622316605</v>
      </c>
      <c r="D642" s="4">
        <v>1.34636220316059</v>
      </c>
      <c r="E642" s="4">
        <v>4.7792247368421101</v>
      </c>
      <c r="F642" s="4">
        <v>23.493376603790502</v>
      </c>
      <c r="G642" s="2">
        <v>1.49130496022011E-6</v>
      </c>
      <c r="H642" s="2">
        <v>5.3410604172291798E-5</v>
      </c>
      <c r="I642">
        <v>5</v>
      </c>
      <c r="J642" s="3">
        <v>1.43651614728194E-4</v>
      </c>
      <c r="K642" s="3">
        <v>1.9320612394971199E-2</v>
      </c>
      <c r="L642" s="3">
        <v>2.6799804566686E-2</v>
      </c>
      <c r="M642" s="3">
        <v>1.8228747471664801E-3</v>
      </c>
      <c r="N642" s="3">
        <v>0.95155006849979296</v>
      </c>
      <c r="O642" s="3">
        <v>1.35778507625505E-4</v>
      </c>
      <c r="P642" s="3">
        <v>1.17812241783968E-4</v>
      </c>
      <c r="Q642" s="3">
        <v>1.0939742724548799E-4</v>
      </c>
      <c r="R642">
        <v>11</v>
      </c>
      <c r="S642">
        <v>79659</v>
      </c>
      <c r="T642" s="1" t="s">
        <v>463</v>
      </c>
    </row>
    <row r="643" spans="1:20" x14ac:dyDescent="0.25">
      <c r="A643">
        <v>16879540</v>
      </c>
      <c r="B643" s="4">
        <v>0.77679604173271299</v>
      </c>
      <c r="C643" s="4">
        <v>1.4638550570334901</v>
      </c>
      <c r="D643" s="4">
        <v>0.88935396241827103</v>
      </c>
      <c r="E643" s="4">
        <v>6.1247410526315802</v>
      </c>
      <c r="F643" s="4">
        <v>16.7803620996612</v>
      </c>
      <c r="G643" s="2">
        <v>1.5686396094119199E-5</v>
      </c>
      <c r="H643" s="2">
        <v>3.3075739030947999E-4</v>
      </c>
      <c r="I643">
        <v>2</v>
      </c>
      <c r="J643" s="3">
        <v>1.2242648143832801E-3</v>
      </c>
      <c r="K643" s="3">
        <v>0.56228591734248501</v>
      </c>
      <c r="L643" s="3">
        <v>3.0483723660935502E-2</v>
      </c>
      <c r="M643" s="3">
        <v>0.18244279536937</v>
      </c>
      <c r="N643" s="3">
        <v>0.21887826212258901</v>
      </c>
      <c r="O643" s="3">
        <v>2.1047656718066799E-3</v>
      </c>
      <c r="P643" s="3">
        <v>1.3052283854163901E-3</v>
      </c>
      <c r="Q643" s="3">
        <v>1.2750426330145801E-3</v>
      </c>
      <c r="R643">
        <v>2</v>
      </c>
      <c r="S643">
        <v>51626</v>
      </c>
      <c r="T643" s="1" t="s">
        <v>1368</v>
      </c>
    </row>
    <row r="644" spans="1:20" x14ac:dyDescent="0.25">
      <c r="A644">
        <v>16821232</v>
      </c>
      <c r="B644" s="4">
        <v>2.7296520843672898</v>
      </c>
      <c r="C644" s="4">
        <v>2.7028155958997799</v>
      </c>
      <c r="D644" s="4">
        <v>4.0018839362835701</v>
      </c>
      <c r="E644" s="4">
        <v>3.6432594736842101</v>
      </c>
      <c r="F644" s="4">
        <v>38.989827711375703</v>
      </c>
      <c r="G644" s="2">
        <v>3.0921977982120303E-8</v>
      </c>
      <c r="H644" s="2">
        <v>5.5457785609339297E-6</v>
      </c>
      <c r="I644">
        <v>5</v>
      </c>
      <c r="J644" s="3">
        <v>2.18505674198059E-5</v>
      </c>
      <c r="K644" s="3">
        <v>3.44800903170495E-3</v>
      </c>
      <c r="L644" s="3">
        <v>3.8730229124317801E-3</v>
      </c>
      <c r="M644" s="3">
        <v>2.9457275732144199E-4</v>
      </c>
      <c r="N644" s="3">
        <v>0.99230704279346504</v>
      </c>
      <c r="O644" s="3">
        <v>2.08509864870532E-5</v>
      </c>
      <c r="P644" s="3">
        <v>1.8117085364838201E-5</v>
      </c>
      <c r="Q644" s="3">
        <v>1.6533865804601599E-5</v>
      </c>
      <c r="R644">
        <v>16</v>
      </c>
      <c r="S644">
        <v>83657</v>
      </c>
      <c r="T644" s="1" t="s">
        <v>948</v>
      </c>
    </row>
    <row r="645" spans="1:20" x14ac:dyDescent="0.25">
      <c r="A645">
        <v>16872254</v>
      </c>
      <c r="B645" s="4">
        <v>0.23566364379968799</v>
      </c>
      <c r="C645" s="4">
        <v>0.24219420968778599</v>
      </c>
      <c r="D645" s="4">
        <v>0.568240934523769</v>
      </c>
      <c r="E645" s="4">
        <v>8.2885905263157902</v>
      </c>
      <c r="F645" s="4">
        <v>12.1387016312301</v>
      </c>
      <c r="G645" s="2">
        <v>1.2302934617504E-4</v>
      </c>
      <c r="H645" s="2">
        <v>1.65727258813207E-3</v>
      </c>
      <c r="I645">
        <v>3</v>
      </c>
      <c r="J645" s="3">
        <v>1.4559457502183401E-3</v>
      </c>
      <c r="K645" s="3">
        <v>0.13328830067250599</v>
      </c>
      <c r="L645" s="3">
        <v>0.57303658669392699</v>
      </c>
      <c r="M645" s="3">
        <v>1.3186227348317999E-2</v>
      </c>
      <c r="N645" s="3">
        <v>0.27569637572426298</v>
      </c>
      <c r="O645" s="3">
        <v>1.1937891469526599E-3</v>
      </c>
      <c r="P645" s="3">
        <v>1.07801864970943E-3</v>
      </c>
      <c r="Q645" s="3">
        <v>1.0647560141052901E-3</v>
      </c>
      <c r="R645">
        <v>19</v>
      </c>
      <c r="S645">
        <v>9149</v>
      </c>
      <c r="T645" s="1" t="s">
        <v>1311</v>
      </c>
    </row>
    <row r="646" spans="1:20" x14ac:dyDescent="0.25">
      <c r="A646">
        <v>16917567</v>
      </c>
      <c r="B646" s="4">
        <v>0.98459134120216096</v>
      </c>
      <c r="C646" s="4">
        <v>1.5292122489011899</v>
      </c>
      <c r="D646" s="4">
        <v>0.93243841127368499</v>
      </c>
      <c r="E646" s="4">
        <v>3.7196736842105298</v>
      </c>
      <c r="F646" s="4">
        <v>12.809496624371301</v>
      </c>
      <c r="G646" s="2">
        <v>8.8715876093176894E-5</v>
      </c>
      <c r="H646" s="2">
        <v>1.28082757749303E-3</v>
      </c>
      <c r="I646">
        <v>5</v>
      </c>
      <c r="J646" s="3">
        <v>2.2734323921174801E-3</v>
      </c>
      <c r="K646" s="3">
        <v>0.31761624766102903</v>
      </c>
      <c r="L646" s="3">
        <v>5.08256244803032E-2</v>
      </c>
      <c r="M646" s="3">
        <v>0.122406885795294</v>
      </c>
      <c r="N646" s="3">
        <v>0.49862166115025602</v>
      </c>
      <c r="O646" s="3">
        <v>3.62802158129532E-3</v>
      </c>
      <c r="P646" s="3">
        <v>2.4136287480147301E-3</v>
      </c>
      <c r="Q646" s="3">
        <v>2.2144981916898399E-3</v>
      </c>
      <c r="R646">
        <v>20</v>
      </c>
      <c r="S646">
        <v>55184</v>
      </c>
      <c r="T646" s="1" t="s">
        <v>1587</v>
      </c>
    </row>
    <row r="647" spans="1:20" x14ac:dyDescent="0.25">
      <c r="A647">
        <v>16943681</v>
      </c>
      <c r="B647" s="4">
        <v>1.85241209680856</v>
      </c>
      <c r="C647" s="4">
        <v>1.80722753401567</v>
      </c>
      <c r="D647" s="4">
        <v>2.5018649771581898</v>
      </c>
      <c r="E647" s="4">
        <v>5.55807157894737</v>
      </c>
      <c r="F647" s="4">
        <v>44.827542771782198</v>
      </c>
      <c r="G647" s="2">
        <v>1.0043522931568E-8</v>
      </c>
      <c r="H647" s="2">
        <v>3.6705812997989101E-6</v>
      </c>
      <c r="I647">
        <v>5</v>
      </c>
      <c r="J647" s="3">
        <v>3.3849034281324301E-5</v>
      </c>
      <c r="K647" s="3">
        <v>1.13517856375465E-2</v>
      </c>
      <c r="L647" s="3">
        <v>6.1610119195105303E-3</v>
      </c>
      <c r="M647" s="3">
        <v>5.9434813661091602E-4</v>
      </c>
      <c r="N647" s="3">
        <v>0.981770169998466</v>
      </c>
      <c r="O647" s="3">
        <v>3.3942736322675698E-5</v>
      </c>
      <c r="P647" s="3">
        <v>2.85520120210804E-5</v>
      </c>
      <c r="Q647" s="3">
        <v>2.6340525241456199E-5</v>
      </c>
      <c r="R647">
        <v>3</v>
      </c>
      <c r="S647">
        <v>9666</v>
      </c>
      <c r="T647" s="1" t="s">
        <v>1718</v>
      </c>
    </row>
    <row r="648" spans="1:20" x14ac:dyDescent="0.25">
      <c r="A648">
        <v>17005234</v>
      </c>
      <c r="B648" s="4">
        <v>-0.20255841733041899</v>
      </c>
      <c r="C648" s="4">
        <v>-0.74603941275097096</v>
      </c>
      <c r="D648" s="4">
        <v>-0.94906010353592596</v>
      </c>
      <c r="E648" s="4">
        <v>5.3928689473684202</v>
      </c>
      <c r="F648" s="4">
        <v>15.1220870055789</v>
      </c>
      <c r="G648" s="2">
        <v>3.1123682244179601E-5</v>
      </c>
      <c r="H648" s="2">
        <v>5.6401397380042098E-4</v>
      </c>
      <c r="I648">
        <v>7</v>
      </c>
      <c r="J648" s="3">
        <v>1.2504493448410901E-2</v>
      </c>
      <c r="K648" s="3">
        <v>4.6962053799942698E-4</v>
      </c>
      <c r="L648" s="3">
        <v>4.85575097130187E-4</v>
      </c>
      <c r="M648" s="3">
        <v>6.6802371065214695E-4</v>
      </c>
      <c r="N648" s="3">
        <v>4.4673102671732103E-4</v>
      </c>
      <c r="O648" s="3">
        <v>4.9457534115570002E-2</v>
      </c>
      <c r="P648" s="3">
        <v>0.59442401672020795</v>
      </c>
      <c r="Q648" s="3">
        <v>0.34154400534331197</v>
      </c>
      <c r="R648">
        <v>6</v>
      </c>
      <c r="S648">
        <v>1871</v>
      </c>
      <c r="T648" s="1" t="s">
        <v>2136</v>
      </c>
    </row>
    <row r="649" spans="1:20" x14ac:dyDescent="0.25">
      <c r="A649">
        <v>17103327</v>
      </c>
      <c r="B649" s="4">
        <v>-0.63454348240965996</v>
      </c>
      <c r="C649" s="4">
        <v>-0.22505690571214901</v>
      </c>
      <c r="D649" s="4">
        <v>-0.61252108576192699</v>
      </c>
      <c r="E649" s="4">
        <v>7.0480584210526303</v>
      </c>
      <c r="F649" s="4">
        <v>14.006251917058201</v>
      </c>
      <c r="G649" s="2">
        <v>5.0848262286797097E-5</v>
      </c>
      <c r="H649" s="2">
        <v>8.24952930968822E-4</v>
      </c>
      <c r="I649">
        <v>8</v>
      </c>
      <c r="J649" s="3">
        <v>2.8410961410999701E-2</v>
      </c>
      <c r="K649" s="3">
        <v>2.7485406109713601E-3</v>
      </c>
      <c r="L649" s="3">
        <v>2.7138084461753101E-3</v>
      </c>
      <c r="M649" s="3">
        <v>4.1497657116939396E-3</v>
      </c>
      <c r="N649" s="3">
        <v>2.2803141375013001E-3</v>
      </c>
      <c r="O649" s="3">
        <v>0.10597240948996101</v>
      </c>
      <c r="P649" s="3">
        <v>6.8421574412788497E-2</v>
      </c>
      <c r="Q649" s="3">
        <v>0.78530262577990895</v>
      </c>
      <c r="R649" t="s">
        <v>2594</v>
      </c>
      <c r="S649">
        <v>10682</v>
      </c>
      <c r="T649" s="1" t="s">
        <v>2604</v>
      </c>
    </row>
    <row r="650" spans="1:20" x14ac:dyDescent="0.25">
      <c r="A650">
        <v>16682989</v>
      </c>
      <c r="B650" s="4">
        <v>-0.65494119120114902</v>
      </c>
      <c r="C650" s="4">
        <v>-0.58587600702519105</v>
      </c>
      <c r="D650" s="4">
        <v>-0.422950365295308</v>
      </c>
      <c r="E650" s="4">
        <v>8.4150057894736801</v>
      </c>
      <c r="F650" s="4">
        <v>8.3411000242787292</v>
      </c>
      <c r="G650" s="2">
        <v>1.0049798584165299E-3</v>
      </c>
      <c r="H650" s="2">
        <v>8.1419899200013204E-3</v>
      </c>
      <c r="I650">
        <v>8</v>
      </c>
      <c r="J650" s="3">
        <v>0.38413716218923399</v>
      </c>
      <c r="K650" s="3">
        <v>4.9313292941957501E-3</v>
      </c>
      <c r="L650" s="3">
        <v>6.7428881022413697E-3</v>
      </c>
      <c r="M650" s="3">
        <v>5.4424591921770904E-3</v>
      </c>
      <c r="N650" s="3">
        <v>4.8499152690977699E-3</v>
      </c>
      <c r="O650" s="3">
        <v>3.8885930078015503E-2</v>
      </c>
      <c r="P650" s="3">
        <v>0.14902874118855999</v>
      </c>
      <c r="Q650" s="3">
        <v>0.405981574686479</v>
      </c>
      <c r="R650">
        <v>1</v>
      </c>
      <c r="S650">
        <v>1889</v>
      </c>
      <c r="T650" s="1" t="s">
        <v>165</v>
      </c>
    </row>
    <row r="651" spans="1:20" x14ac:dyDescent="0.25">
      <c r="A651">
        <v>16872039</v>
      </c>
      <c r="B651" s="4">
        <v>-0.369202672685154</v>
      </c>
      <c r="C651" s="4">
        <v>-1.09175934139804</v>
      </c>
      <c r="D651" s="4">
        <v>-0.39120801425259499</v>
      </c>
      <c r="E651" s="4">
        <v>10.487326842105301</v>
      </c>
      <c r="F651" s="4">
        <v>9.54634775796195</v>
      </c>
      <c r="G651" s="2">
        <v>4.9005330419047495E-4</v>
      </c>
      <c r="H651" s="2">
        <v>4.7614739100631503E-3</v>
      </c>
      <c r="I651">
        <v>1</v>
      </c>
      <c r="J651" s="3">
        <v>0.90846157639439995</v>
      </c>
      <c r="K651" s="3">
        <v>8.3997493881492896E-4</v>
      </c>
      <c r="L651" s="3">
        <v>1.2773329895968499E-3</v>
      </c>
      <c r="M651" s="3">
        <v>8.3782301313400497E-4</v>
      </c>
      <c r="N651" s="3">
        <v>9.0163089344822095E-4</v>
      </c>
      <c r="O651" s="3">
        <v>5.1338320614546899E-3</v>
      </c>
      <c r="P651" s="3">
        <v>4.4037768198261801E-2</v>
      </c>
      <c r="Q651" s="3">
        <v>3.8510061510890203E-2</v>
      </c>
      <c r="R651">
        <v>19</v>
      </c>
      <c r="S651">
        <v>1891</v>
      </c>
      <c r="T651" s="1" t="s">
        <v>1310</v>
      </c>
    </row>
    <row r="652" spans="1:20" x14ac:dyDescent="0.25">
      <c r="A652">
        <v>16702431</v>
      </c>
      <c r="B652" s="4">
        <v>-0.19334525833813301</v>
      </c>
      <c r="C652" s="4">
        <v>-1.8738378270503599</v>
      </c>
      <c r="D652" s="4">
        <v>-0.51927752848948705</v>
      </c>
      <c r="E652" s="4">
        <v>2.9530931578947399</v>
      </c>
      <c r="F652" s="4">
        <v>12.348436113934</v>
      </c>
      <c r="G652" s="2">
        <v>1.10937035768516E-4</v>
      </c>
      <c r="H652" s="2">
        <v>1.53640196112287E-3</v>
      </c>
      <c r="I652">
        <v>1</v>
      </c>
      <c r="J652" s="3">
        <v>0.993192991946237</v>
      </c>
      <c r="K652" s="3">
        <v>7.82389371716705E-5</v>
      </c>
      <c r="L652" s="3">
        <v>1.2580813624161501E-4</v>
      </c>
      <c r="M652" s="3">
        <v>7.3573023013407703E-5</v>
      </c>
      <c r="N652" s="3">
        <v>8.9090556525573105E-5</v>
      </c>
      <c r="O652" s="3">
        <v>3.9260362943324201E-4</v>
      </c>
      <c r="P652" s="3">
        <v>4.0773978739422701E-3</v>
      </c>
      <c r="Q652" s="3">
        <v>1.9702958974352602E-3</v>
      </c>
      <c r="R652">
        <v>10</v>
      </c>
      <c r="S652">
        <v>79746</v>
      </c>
      <c r="T652" s="1" t="s">
        <v>275</v>
      </c>
    </row>
    <row r="653" spans="1:20" x14ac:dyDescent="0.25">
      <c r="A653">
        <v>16670574</v>
      </c>
      <c r="B653" s="4">
        <v>-0.331349327833309</v>
      </c>
      <c r="C653" s="4">
        <v>-1.5205174009271401</v>
      </c>
      <c r="D653" s="4">
        <v>-1.2490964345454401</v>
      </c>
      <c r="E653" s="4">
        <v>6.7096347368420997</v>
      </c>
      <c r="F653" s="4">
        <v>36.647397941118697</v>
      </c>
      <c r="G653" s="2">
        <v>5.0589939532552301E-8</v>
      </c>
      <c r="H653" s="2">
        <v>6.9205661504828296E-6</v>
      </c>
      <c r="I653">
        <v>7</v>
      </c>
      <c r="J653" s="3">
        <v>1.5452352473521501E-2</v>
      </c>
      <c r="K653" s="3">
        <v>2.6399713622563898E-4</v>
      </c>
      <c r="L653" s="3">
        <v>2.9642256891249298E-4</v>
      </c>
      <c r="M653" s="3">
        <v>3.4460059380807397E-4</v>
      </c>
      <c r="N653" s="3">
        <v>2.5585769871795102E-4</v>
      </c>
      <c r="O653" s="3">
        <v>1.14287875106459E-2</v>
      </c>
      <c r="P653" s="3">
        <v>0.71138282480213499</v>
      </c>
      <c r="Q653" s="3">
        <v>0.26057515721603303</v>
      </c>
      <c r="R653">
        <v>1</v>
      </c>
      <c r="S653">
        <v>1893</v>
      </c>
      <c r="T653" s="1" t="s">
        <v>91</v>
      </c>
    </row>
    <row r="654" spans="1:20" x14ac:dyDescent="0.25">
      <c r="A654">
        <v>16948021</v>
      </c>
      <c r="B654" s="4">
        <v>-0.26452354547613099</v>
      </c>
      <c r="C654" s="4">
        <v>-0.89921721405711497</v>
      </c>
      <c r="D654" s="4">
        <v>-1.0835932630213401</v>
      </c>
      <c r="E654" s="4">
        <v>7.0574384210526304</v>
      </c>
      <c r="F654" s="4">
        <v>19.512892309338699</v>
      </c>
      <c r="G654" s="2">
        <v>5.5994952371641202E-6</v>
      </c>
      <c r="H654" s="2">
        <v>1.4764563192733399E-4</v>
      </c>
      <c r="I654">
        <v>8</v>
      </c>
      <c r="J654" s="3">
        <v>2.0700350611461402E-2</v>
      </c>
      <c r="K654" s="3">
        <v>9.6498864353803998E-4</v>
      </c>
      <c r="L654" s="3">
        <v>9.7782953839574004E-4</v>
      </c>
      <c r="M654" s="3">
        <v>1.3913277833577499E-3</v>
      </c>
      <c r="N654" s="3">
        <v>8.7501450277171805E-4</v>
      </c>
      <c r="O654" s="3">
        <v>8.8003716406848606E-2</v>
      </c>
      <c r="P654" s="3">
        <v>0.261105196606222</v>
      </c>
      <c r="Q654" s="3">
        <v>0.625981575907405</v>
      </c>
      <c r="R654">
        <v>3</v>
      </c>
      <c r="S654">
        <v>1894</v>
      </c>
      <c r="T654" s="1" t="s">
        <v>1752</v>
      </c>
    </row>
    <row r="655" spans="1:20" x14ac:dyDescent="0.25">
      <c r="A655">
        <v>17013033</v>
      </c>
      <c r="B655" s="4">
        <v>2.30006134195333</v>
      </c>
      <c r="C655" s="4">
        <v>2.4012197757769198</v>
      </c>
      <c r="D655" s="4">
        <v>4.1178685550447502</v>
      </c>
      <c r="E655" s="4">
        <v>3.3170705263157898</v>
      </c>
      <c r="F655" s="4">
        <v>52.072695060774102</v>
      </c>
      <c r="G655" s="2">
        <v>2.9352998742050599E-9</v>
      </c>
      <c r="H655" s="2">
        <v>2.41058589711674E-6</v>
      </c>
      <c r="I655">
        <v>5</v>
      </c>
      <c r="J655" s="3">
        <v>6.8646424632868601E-5</v>
      </c>
      <c r="K655" s="3">
        <v>1.12639580308075E-2</v>
      </c>
      <c r="L655" s="3">
        <v>2.6522748619102799E-2</v>
      </c>
      <c r="M655" s="3">
        <v>8.1886981963454205E-4</v>
      </c>
      <c r="N655" s="3">
        <v>0.96115915129718699</v>
      </c>
      <c r="O655" s="3">
        <v>6.1330374245522305E-5</v>
      </c>
      <c r="P655" s="3">
        <v>5.4421198631830601E-5</v>
      </c>
      <c r="Q655" s="3">
        <v>5.0874235757744999E-5</v>
      </c>
      <c r="R655">
        <v>6</v>
      </c>
      <c r="S655">
        <v>345930</v>
      </c>
      <c r="T655" s="1" t="s">
        <v>2194</v>
      </c>
    </row>
    <row r="656" spans="1:20" x14ac:dyDescent="0.25">
      <c r="A656">
        <v>17111725</v>
      </c>
      <c r="B656" s="4">
        <v>0.16781804861647301</v>
      </c>
      <c r="C656" s="4">
        <v>-7.3397849219861505E-2</v>
      </c>
      <c r="D656" s="4">
        <v>-0.74536119898306996</v>
      </c>
      <c r="E656" s="4">
        <v>5.9038778947368398</v>
      </c>
      <c r="F656" s="4">
        <v>8.1949867761353108</v>
      </c>
      <c r="G656" s="2">
        <v>1.1005707581420901E-3</v>
      </c>
      <c r="H656" s="2">
        <v>8.69061312904113E-3</v>
      </c>
      <c r="I656">
        <v>6</v>
      </c>
      <c r="J656" s="3">
        <v>2.01631990158735E-2</v>
      </c>
      <c r="K656" s="3">
        <v>3.9983727588838404E-3</v>
      </c>
      <c r="L656" s="3">
        <v>3.34448866942409E-3</v>
      </c>
      <c r="M656" s="3">
        <v>6.8963003114334599E-3</v>
      </c>
      <c r="N656" s="3">
        <v>3.5753493777466701E-3</v>
      </c>
      <c r="O656" s="3">
        <v>0.73105817212537605</v>
      </c>
      <c r="P656" s="3">
        <v>0.131853128839623</v>
      </c>
      <c r="Q656" s="3">
        <v>9.9110988901639704E-2</v>
      </c>
      <c r="R656" t="s">
        <v>2594</v>
      </c>
      <c r="S656">
        <v>60401</v>
      </c>
      <c r="T656" s="1" t="s">
        <v>2650</v>
      </c>
    </row>
    <row r="657" spans="1:20" x14ac:dyDescent="0.25">
      <c r="A657">
        <v>16937050</v>
      </c>
      <c r="B657" s="4">
        <v>-0.16204007654357699</v>
      </c>
      <c r="C657" s="4">
        <v>-0.49375916654992602</v>
      </c>
      <c r="D657" s="4">
        <v>-0.38610614543979399</v>
      </c>
      <c r="E657" s="4">
        <v>6.55589789473684</v>
      </c>
      <c r="F657" s="4">
        <v>8.0521412850855008</v>
      </c>
      <c r="G657" s="2">
        <v>1.2038206926982199E-3</v>
      </c>
      <c r="H657" s="2">
        <v>9.2909839638966093E-3</v>
      </c>
      <c r="I657">
        <v>7</v>
      </c>
      <c r="J657" s="3">
        <v>0.120079423932117</v>
      </c>
      <c r="K657" s="3">
        <v>8.1230646257502304E-4</v>
      </c>
      <c r="L657" s="3">
        <v>9.9007744366316698E-4</v>
      </c>
      <c r="M657" s="3">
        <v>9.796953180104121E-4</v>
      </c>
      <c r="N657" s="3">
        <v>8.0181731106431897E-4</v>
      </c>
      <c r="O657" s="3">
        <v>1.73730690219383E-2</v>
      </c>
      <c r="P657" s="3">
        <v>0.495103455988821</v>
      </c>
      <c r="Q657" s="3">
        <v>0.36386015452181097</v>
      </c>
      <c r="R657">
        <v>3</v>
      </c>
      <c r="S657">
        <v>9695</v>
      </c>
      <c r="T657" s="1" t="s">
        <v>1687</v>
      </c>
    </row>
    <row r="658" spans="1:20" x14ac:dyDescent="0.25">
      <c r="A658">
        <v>16997816</v>
      </c>
      <c r="B658" s="4">
        <v>0.62421289720644302</v>
      </c>
      <c r="C658" s="4">
        <v>0.46322746531376502</v>
      </c>
      <c r="D658" s="4">
        <v>1.06030517973111</v>
      </c>
      <c r="E658" s="4">
        <v>7.7969389473684201</v>
      </c>
      <c r="F658" s="4">
        <v>13.3322675198625</v>
      </c>
      <c r="G658" s="2">
        <v>6.9286471747083699E-5</v>
      </c>
      <c r="H658" s="2">
        <v>1.05712774884014E-3</v>
      </c>
      <c r="I658">
        <v>5</v>
      </c>
      <c r="J658" s="3">
        <v>9.07766267489241E-4</v>
      </c>
      <c r="K658" s="3">
        <v>7.1226714980971398E-2</v>
      </c>
      <c r="L658" s="3">
        <v>0.43595935112138701</v>
      </c>
      <c r="M658" s="3">
        <v>7.1684449356756996E-3</v>
      </c>
      <c r="N658" s="3">
        <v>0.48273310014684101</v>
      </c>
      <c r="O658" s="3">
        <v>7.0709523362013596E-4</v>
      </c>
      <c r="P658" s="3">
        <v>6.7611690627702602E-4</v>
      </c>
      <c r="Q658" s="3">
        <v>6.2141040773846601E-4</v>
      </c>
      <c r="R658">
        <v>5</v>
      </c>
      <c r="S658">
        <v>10085</v>
      </c>
      <c r="T658" s="1" t="s">
        <v>2086</v>
      </c>
    </row>
    <row r="659" spans="1:20" x14ac:dyDescent="0.25">
      <c r="A659">
        <v>17004903</v>
      </c>
      <c r="B659" s="4">
        <v>0.49307648803172599</v>
      </c>
      <c r="C659" s="4">
        <v>-3.4587152000802499</v>
      </c>
      <c r="D659" s="4">
        <v>-1.1990301345474099</v>
      </c>
      <c r="E659" s="4">
        <v>7.8481768421052598</v>
      </c>
      <c r="F659" s="4">
        <v>12.921486309257199</v>
      </c>
      <c r="G659" s="2">
        <v>8.4094116061298699E-5</v>
      </c>
      <c r="H659" s="2">
        <v>1.2321616135938099E-3</v>
      </c>
      <c r="I659">
        <v>1</v>
      </c>
      <c r="J659" s="3">
        <v>0.61302866957371005</v>
      </c>
      <c r="K659" s="3">
        <v>2.9517579303041E-3</v>
      </c>
      <c r="L659" s="3">
        <v>4.2843588344169898E-3</v>
      </c>
      <c r="M659" s="3">
        <v>2.9456767768230199E-3</v>
      </c>
      <c r="N659" s="3">
        <v>3.4950634486419501E-3</v>
      </c>
      <c r="O659" s="3">
        <v>1.94588858203067E-2</v>
      </c>
      <c r="P659" s="3">
        <v>0.29596030963720499</v>
      </c>
      <c r="Q659" s="3">
        <v>5.78752779785923E-2</v>
      </c>
      <c r="R659">
        <v>6</v>
      </c>
      <c r="S659">
        <v>1906</v>
      </c>
      <c r="T659" s="1" t="s">
        <v>2131</v>
      </c>
    </row>
    <row r="660" spans="1:20" x14ac:dyDescent="0.25">
      <c r="A660">
        <v>16971272</v>
      </c>
      <c r="B660" s="4">
        <v>-7.6339040161465602E-2</v>
      </c>
      <c r="C660" s="4">
        <v>-1.6705789475325901</v>
      </c>
      <c r="D660" s="4">
        <v>-0.605805144399854</v>
      </c>
      <c r="E660" s="4">
        <v>5.9105442105263197</v>
      </c>
      <c r="F660" s="4">
        <v>20.909731457418399</v>
      </c>
      <c r="G660" s="2">
        <v>3.4446374898114901E-6</v>
      </c>
      <c r="H660" s="2">
        <v>1.01640616807664E-4</v>
      </c>
      <c r="I660">
        <v>7</v>
      </c>
      <c r="J660" s="3">
        <v>0.41874492443198702</v>
      </c>
      <c r="K660" s="3">
        <v>1.9171337964638401E-3</v>
      </c>
      <c r="L660" s="3">
        <v>2.5909991970047702E-3</v>
      </c>
      <c r="M660" s="3">
        <v>2.0819071083134901E-3</v>
      </c>
      <c r="N660" s="3">
        <v>2.07085356056443E-3</v>
      </c>
      <c r="O660" s="3">
        <v>2.0990263008017901E-2</v>
      </c>
      <c r="P660" s="3">
        <v>0.42381479035318598</v>
      </c>
      <c r="Q660" s="3">
        <v>0.12778912854446201</v>
      </c>
      <c r="R660">
        <v>4</v>
      </c>
      <c r="S660">
        <v>1909</v>
      </c>
      <c r="T660" s="1" t="s">
        <v>1914</v>
      </c>
    </row>
    <row r="661" spans="1:20" x14ac:dyDescent="0.25">
      <c r="A661">
        <v>17045182</v>
      </c>
      <c r="B661" s="4">
        <v>0.24803383475516599</v>
      </c>
      <c r="C661" s="4">
        <v>0.21235727920368999</v>
      </c>
      <c r="D661" s="4">
        <v>0.99321801514349495</v>
      </c>
      <c r="E661" s="4">
        <v>5.0606731578947404</v>
      </c>
      <c r="F661" s="4">
        <v>11.2853600953634</v>
      </c>
      <c r="G661" s="2">
        <v>1.8970425898992099E-4</v>
      </c>
      <c r="H661" s="2">
        <v>2.3078081766544599E-3</v>
      </c>
      <c r="I661">
        <v>3</v>
      </c>
      <c r="J661" s="3">
        <v>1.14569064341416E-3</v>
      </c>
      <c r="K661" s="3">
        <v>3.4311945467137298E-2</v>
      </c>
      <c r="L661" s="3">
        <v>0.905506688984689</v>
      </c>
      <c r="M661" s="3">
        <v>5.1092269861220301E-3</v>
      </c>
      <c r="N661" s="3">
        <v>5.1742656511206998E-2</v>
      </c>
      <c r="O661" s="3">
        <v>7.1866448457624495E-4</v>
      </c>
      <c r="P661" s="3">
        <v>7.3058500228758902E-4</v>
      </c>
      <c r="Q661" s="3">
        <v>7.3454192056704101E-4</v>
      </c>
      <c r="R661">
        <v>7</v>
      </c>
      <c r="S661">
        <v>80820</v>
      </c>
      <c r="T661" s="1" t="s">
        <v>2294</v>
      </c>
    </row>
    <row r="662" spans="1:20" x14ac:dyDescent="0.25">
      <c r="A662">
        <v>17076984</v>
      </c>
      <c r="B662" s="4">
        <v>2.6547549257533101</v>
      </c>
      <c r="C662" s="4">
        <v>1.9581655127978901</v>
      </c>
      <c r="D662" s="4">
        <v>3.4080408706442502</v>
      </c>
      <c r="E662" s="4">
        <v>3.4867473684210499</v>
      </c>
      <c r="F662" s="4">
        <v>25.4138159213535</v>
      </c>
      <c r="G662" s="2">
        <v>8.3742514875692895E-7</v>
      </c>
      <c r="H662" s="2">
        <v>3.4593762758004001E-5</v>
      </c>
      <c r="I662">
        <v>5</v>
      </c>
      <c r="J662" s="3">
        <v>8.0613280878601894E-5</v>
      </c>
      <c r="K662" s="3">
        <v>1.0588406561299399E-2</v>
      </c>
      <c r="L662" s="3">
        <v>1.4843107273296701E-2</v>
      </c>
      <c r="M662" s="3">
        <v>9.5280490856069599E-4</v>
      </c>
      <c r="N662" s="3">
        <v>0.97333575736671796</v>
      </c>
      <c r="O662" s="3">
        <v>7.4064468427809495E-5</v>
      </c>
      <c r="P662" s="3">
        <v>6.6072769369326698E-5</v>
      </c>
      <c r="Q662" s="3">
        <v>5.9173371449023501E-5</v>
      </c>
      <c r="R662">
        <v>8</v>
      </c>
      <c r="S662">
        <v>79645</v>
      </c>
      <c r="T662" s="1" t="s">
        <v>2443</v>
      </c>
    </row>
    <row r="663" spans="1:20" x14ac:dyDescent="0.25">
      <c r="A663">
        <v>17061492</v>
      </c>
      <c r="B663" s="4">
        <v>2.3368693928957902</v>
      </c>
      <c r="C663" s="4">
        <v>3.2951955731339702</v>
      </c>
      <c r="D663" s="4">
        <v>4.3302975230510699</v>
      </c>
      <c r="E663" s="4">
        <v>4.5903778947368403</v>
      </c>
      <c r="F663" s="4">
        <v>32.893893841668401</v>
      </c>
      <c r="G663" s="2">
        <v>1.18043878829758E-7</v>
      </c>
      <c r="H663" s="2">
        <v>1.0009316724857099E-5</v>
      </c>
      <c r="I663">
        <v>5</v>
      </c>
      <c r="J663" s="3">
        <v>3.4118951783407697E-5</v>
      </c>
      <c r="K663" s="3">
        <v>8.9368006413551599E-3</v>
      </c>
      <c r="L663" s="3">
        <v>1.09564314463883E-2</v>
      </c>
      <c r="M663" s="3">
        <v>5.0616057393140801E-4</v>
      </c>
      <c r="N663" s="3">
        <v>0.97948063780626304</v>
      </c>
      <c r="O663" s="3">
        <v>3.2148716504577997E-5</v>
      </c>
      <c r="P663" s="3">
        <v>2.7603417160017399E-5</v>
      </c>
      <c r="Q663" s="3">
        <v>2.6098446613739901E-5</v>
      </c>
      <c r="R663">
        <v>7</v>
      </c>
      <c r="S663">
        <v>100130771</v>
      </c>
      <c r="T663" s="1" t="s">
        <v>2374</v>
      </c>
    </row>
    <row r="664" spans="1:20" x14ac:dyDescent="0.25">
      <c r="A664">
        <v>16958974</v>
      </c>
      <c r="B664" s="4">
        <v>2.8724503492703701</v>
      </c>
      <c r="C664" s="4">
        <v>2.8007922865865602</v>
      </c>
      <c r="D664" s="4">
        <v>3.3493940532005602</v>
      </c>
      <c r="E664" s="4">
        <v>3.93275</v>
      </c>
      <c r="F664" s="4">
        <v>23.673052221917899</v>
      </c>
      <c r="G664" s="2">
        <v>1.41075563582386E-6</v>
      </c>
      <c r="H664" s="2">
        <v>5.1421641382430003E-5</v>
      </c>
      <c r="I664">
        <v>5</v>
      </c>
      <c r="J664" s="3">
        <v>1.4174024717542399E-4</v>
      </c>
      <c r="K664" s="3">
        <v>2.5335096414509501E-2</v>
      </c>
      <c r="L664" s="3">
        <v>1.7486171555777801E-2</v>
      </c>
      <c r="M664" s="3">
        <v>2.1179908674153702E-3</v>
      </c>
      <c r="N664" s="3">
        <v>0.95455128894637398</v>
      </c>
      <c r="O664" s="3">
        <v>1.3998847985980699E-4</v>
      </c>
      <c r="P664" s="3">
        <v>1.2027314662198E-4</v>
      </c>
      <c r="Q664" s="3">
        <v>1.07450342266238E-4</v>
      </c>
      <c r="R664">
        <v>3</v>
      </c>
      <c r="S664">
        <v>90288</v>
      </c>
      <c r="T664" s="1" t="s">
        <v>1826</v>
      </c>
    </row>
    <row r="665" spans="1:20" x14ac:dyDescent="0.25">
      <c r="A665">
        <v>16679569</v>
      </c>
      <c r="B665" s="4">
        <v>0.88041732852877497</v>
      </c>
      <c r="C665" s="4">
        <v>2.0263296869424301</v>
      </c>
      <c r="D665" s="4">
        <v>1.26277714447582</v>
      </c>
      <c r="E665" s="4">
        <v>4.1844568421052601</v>
      </c>
      <c r="F665" s="4">
        <v>19.9861309175363</v>
      </c>
      <c r="G665" s="2">
        <v>4.7361898183245997E-6</v>
      </c>
      <c r="H665" s="2">
        <v>1.30340215215182E-4</v>
      </c>
      <c r="I665">
        <v>2</v>
      </c>
      <c r="J665" s="3">
        <v>3.8149957113360199E-4</v>
      </c>
      <c r="K665" s="3">
        <v>0.71508338419820106</v>
      </c>
      <c r="L665" s="3">
        <v>1.7199621524629699E-2</v>
      </c>
      <c r="M665" s="3">
        <v>3.4479753896417401E-2</v>
      </c>
      <c r="N665" s="3">
        <v>0.23155744118484101</v>
      </c>
      <c r="O665" s="3">
        <v>5.5621842854746003E-4</v>
      </c>
      <c r="P665" s="3">
        <v>3.7510717985746802E-4</v>
      </c>
      <c r="Q665" s="3">
        <v>3.6697401637239899E-4</v>
      </c>
      <c r="R665">
        <v>1</v>
      </c>
      <c r="S665">
        <v>84288</v>
      </c>
      <c r="T665" s="1" t="s">
        <v>145</v>
      </c>
    </row>
    <row r="666" spans="1:20" x14ac:dyDescent="0.25">
      <c r="A666">
        <v>16935836</v>
      </c>
      <c r="B666" s="4">
        <v>1.79267197004</v>
      </c>
      <c r="C666" s="4">
        <v>2.4277034464436</v>
      </c>
      <c r="D666" s="4">
        <v>2.5603333046157801</v>
      </c>
      <c r="E666" s="4">
        <v>3.6252552631578898</v>
      </c>
      <c r="F666" s="4">
        <v>35.6374222908807</v>
      </c>
      <c r="G666" s="2">
        <v>6.3072712318270895E-8</v>
      </c>
      <c r="H666" s="2">
        <v>7.7169664389915008E-6</v>
      </c>
      <c r="I666">
        <v>5</v>
      </c>
      <c r="J666" s="3">
        <v>1.1037945617785099E-5</v>
      </c>
      <c r="K666" s="3">
        <v>5.9160056028310396E-3</v>
      </c>
      <c r="L666" s="3">
        <v>1.5023229580118399E-3</v>
      </c>
      <c r="M666" s="3">
        <v>2.5751792007449399E-4</v>
      </c>
      <c r="N666" s="3">
        <v>0.99228261335538803</v>
      </c>
      <c r="O666" s="3">
        <v>1.1929901106285E-5</v>
      </c>
      <c r="P666" s="3">
        <v>9.6006142135264799E-6</v>
      </c>
      <c r="Q666" s="3">
        <v>8.9717027569348807E-6</v>
      </c>
      <c r="R666">
        <v>22</v>
      </c>
      <c r="S666">
        <v>64800</v>
      </c>
      <c r="T666" s="1" t="s">
        <v>1682</v>
      </c>
    </row>
    <row r="667" spans="1:20" x14ac:dyDescent="0.25">
      <c r="A667">
        <v>16665536</v>
      </c>
      <c r="B667" s="4">
        <v>0.68182597991166505</v>
      </c>
      <c r="C667" s="4">
        <v>1.06652666663213</v>
      </c>
      <c r="D667" s="4">
        <v>1.05224806015939</v>
      </c>
      <c r="E667" s="4">
        <v>4.3270794736842104</v>
      </c>
      <c r="F667" s="4">
        <v>30.737114627814901</v>
      </c>
      <c r="G667" s="2">
        <v>1.99360998703507E-7</v>
      </c>
      <c r="H667" s="2">
        <v>1.33784066462081E-5</v>
      </c>
      <c r="I667">
        <v>5</v>
      </c>
      <c r="J667" s="3">
        <v>5.4286800322079598E-4</v>
      </c>
      <c r="K667" s="3">
        <v>0.455697762280178</v>
      </c>
      <c r="L667" s="3">
        <v>5.08756416872959E-2</v>
      </c>
      <c r="M667" s="3">
        <v>1.7681928662137102E-2</v>
      </c>
      <c r="N667" s="3">
        <v>0.473609297736033</v>
      </c>
      <c r="O667" s="3">
        <v>6.3901150225794702E-4</v>
      </c>
      <c r="P667" s="3">
        <v>4.8267101684376602E-4</v>
      </c>
      <c r="Q667" s="3">
        <v>4.7081911203319401E-4</v>
      </c>
      <c r="R667">
        <v>1</v>
      </c>
      <c r="S667">
        <v>84455</v>
      </c>
      <c r="T667" s="1" t="s">
        <v>71</v>
      </c>
    </row>
    <row r="668" spans="1:20" x14ac:dyDescent="0.25">
      <c r="A668">
        <v>16951455</v>
      </c>
      <c r="B668" s="4">
        <v>2.6818470275458801</v>
      </c>
      <c r="C668" s="4">
        <v>3.1017005917335601</v>
      </c>
      <c r="D668" s="4">
        <v>3.9490334621727299</v>
      </c>
      <c r="E668" s="4">
        <v>3.1451836842105299</v>
      </c>
      <c r="F668" s="4">
        <v>38.910450892527003</v>
      </c>
      <c r="G668" s="2">
        <v>3.1429000558558298E-8</v>
      </c>
      <c r="H668" s="2">
        <v>5.5457785609339297E-6</v>
      </c>
      <c r="I668">
        <v>5</v>
      </c>
      <c r="J668" s="3">
        <v>2.9948401662956801E-6</v>
      </c>
      <c r="K668" s="3">
        <v>1.00931300828029E-3</v>
      </c>
      <c r="L668" s="3">
        <v>5.6109259674863099E-4</v>
      </c>
      <c r="M668" s="3">
        <v>5.3587037174367297E-5</v>
      </c>
      <c r="N668" s="3">
        <v>0.99836512610077</v>
      </c>
      <c r="O668" s="3">
        <v>3.01624718212591E-6</v>
      </c>
      <c r="P668" s="3">
        <v>2.5250907457261901E-6</v>
      </c>
      <c r="Q668" s="3">
        <v>2.3450789323433601E-6</v>
      </c>
      <c r="R668">
        <v>3</v>
      </c>
      <c r="S668">
        <v>151651</v>
      </c>
      <c r="T668" s="1" t="s">
        <v>1776</v>
      </c>
    </row>
    <row r="669" spans="1:20" x14ac:dyDescent="0.25">
      <c r="A669">
        <v>17009583</v>
      </c>
      <c r="B669" s="4">
        <v>2.1918972377346999</v>
      </c>
      <c r="C669" s="4">
        <v>2.2795803808667001</v>
      </c>
      <c r="D669" s="4">
        <v>2.60487924608816</v>
      </c>
      <c r="E669" s="4">
        <v>5.6716410526315801</v>
      </c>
      <c r="F669" s="4">
        <v>33.4193468558855</v>
      </c>
      <c r="G669" s="2">
        <v>1.0434612610379599E-7</v>
      </c>
      <c r="H669" s="2">
        <v>9.4102569780648903E-6</v>
      </c>
      <c r="I669">
        <v>5</v>
      </c>
      <c r="J669" s="3">
        <v>5.1913798700109599E-5</v>
      </c>
      <c r="K669" s="3">
        <v>1.7771256033753E-2</v>
      </c>
      <c r="L669" s="3">
        <v>4.9540064032318597E-3</v>
      </c>
      <c r="M669" s="3">
        <v>1.1751633292543899E-3</v>
      </c>
      <c r="N669" s="3">
        <v>0.97590151115628199</v>
      </c>
      <c r="O669" s="3">
        <v>5.7616117335106799E-5</v>
      </c>
      <c r="P669" s="3">
        <v>4.6295495020178497E-5</v>
      </c>
      <c r="Q669" s="3">
        <v>4.2237666423334698E-5</v>
      </c>
      <c r="R669">
        <v>6</v>
      </c>
      <c r="S669" t="s">
        <v>2163</v>
      </c>
      <c r="T669" s="1" t="s">
        <v>2162</v>
      </c>
    </row>
    <row r="670" spans="1:20" x14ac:dyDescent="0.25">
      <c r="A670">
        <v>17110322</v>
      </c>
      <c r="B670" s="4">
        <v>2.5263359820506799</v>
      </c>
      <c r="C670" s="4">
        <v>3.0494669575933</v>
      </c>
      <c r="D670" s="4">
        <v>4.0204510350695601</v>
      </c>
      <c r="E670" s="4">
        <v>5.2772621052631603</v>
      </c>
      <c r="F670" s="4">
        <v>37.456837867491402</v>
      </c>
      <c r="G670" s="2">
        <v>4.25504385458324E-8</v>
      </c>
      <c r="H670" s="2">
        <v>6.4152381059411303E-6</v>
      </c>
      <c r="I670">
        <v>5</v>
      </c>
      <c r="J670" s="3">
        <v>6.6713321354159601E-5</v>
      </c>
      <c r="K670" s="3">
        <v>1.5605390931567801E-2</v>
      </c>
      <c r="L670" s="3">
        <v>1.3344214717122001E-2</v>
      </c>
      <c r="M670" s="3">
        <v>1.03433964138263E-3</v>
      </c>
      <c r="N670" s="3">
        <v>0.96977789476642595</v>
      </c>
      <c r="O670" s="3">
        <v>6.4745768659576802E-5</v>
      </c>
      <c r="P670" s="3">
        <v>5.53190049498074E-5</v>
      </c>
      <c r="Q670" s="3">
        <v>5.1381848538314599E-5</v>
      </c>
      <c r="R670" t="s">
        <v>2594</v>
      </c>
      <c r="S670">
        <v>80258</v>
      </c>
      <c r="T670" s="1" t="s">
        <v>2642</v>
      </c>
    </row>
    <row r="671" spans="1:20" x14ac:dyDescent="0.25">
      <c r="A671">
        <v>16659605</v>
      </c>
      <c r="B671" s="4">
        <v>0.151966551550165</v>
      </c>
      <c r="C671" s="4">
        <v>-1.0434042104529599</v>
      </c>
      <c r="D671" s="4">
        <v>-0.64364826409950904</v>
      </c>
      <c r="E671" s="4">
        <v>8.0843142105263208</v>
      </c>
      <c r="F671" s="4">
        <v>12.0718305660635</v>
      </c>
      <c r="G671" s="2">
        <v>1.2718589655691501E-4</v>
      </c>
      <c r="H671" s="2">
        <v>1.69896654169805E-3</v>
      </c>
      <c r="I671">
        <v>7</v>
      </c>
      <c r="J671" s="3">
        <v>0.105537568593883</v>
      </c>
      <c r="K671" s="3">
        <v>1.24666819673907E-3</v>
      </c>
      <c r="L671" s="3">
        <v>1.5182746303056399E-3</v>
      </c>
      <c r="M671" s="3">
        <v>1.4560272211647501E-3</v>
      </c>
      <c r="N671" s="3">
        <v>1.3134203454701499E-3</v>
      </c>
      <c r="O671" s="3">
        <v>2.14847700603777E-2</v>
      </c>
      <c r="P671" s="3">
        <v>0.79351372167566503</v>
      </c>
      <c r="Q671" s="3">
        <v>7.3929549276394696E-2</v>
      </c>
      <c r="R671">
        <v>1</v>
      </c>
      <c r="S671">
        <v>79180</v>
      </c>
      <c r="T671" s="1" t="s">
        <v>24</v>
      </c>
    </row>
    <row r="672" spans="1:20" x14ac:dyDescent="0.25">
      <c r="A672">
        <v>16671632</v>
      </c>
      <c r="B672" s="4">
        <v>0.13848313021806599</v>
      </c>
      <c r="C672" s="4">
        <v>-0.95173311639177904</v>
      </c>
      <c r="D672" s="4">
        <v>-1.04590468564781</v>
      </c>
      <c r="E672" s="4">
        <v>6.8116663157894699</v>
      </c>
      <c r="F672" s="4">
        <v>13.7170823377537</v>
      </c>
      <c r="G672" s="2">
        <v>5.7994622930577103E-5</v>
      </c>
      <c r="H672" s="2">
        <v>9.1238223740659698E-4</v>
      </c>
      <c r="I672">
        <v>7</v>
      </c>
      <c r="J672" s="3">
        <v>2.14113864640917E-2</v>
      </c>
      <c r="K672" s="3">
        <v>1.1446872824072401E-3</v>
      </c>
      <c r="L672" s="3">
        <v>1.1605917633921001E-3</v>
      </c>
      <c r="M672" s="3">
        <v>1.61989527756352E-3</v>
      </c>
      <c r="N672" s="3">
        <v>1.12870262375218E-3</v>
      </c>
      <c r="O672" s="3">
        <v>8.0544938790201401E-2</v>
      </c>
      <c r="P672" s="3">
        <v>0.79591719592994903</v>
      </c>
      <c r="Q672" s="3">
        <v>9.7072601868643096E-2</v>
      </c>
      <c r="R672">
        <v>1</v>
      </c>
      <c r="S672">
        <v>1944</v>
      </c>
      <c r="T672" s="1" t="s">
        <v>103</v>
      </c>
    </row>
    <row r="673" spans="1:20" x14ac:dyDescent="0.25">
      <c r="A673">
        <v>16671623</v>
      </c>
      <c r="B673" s="4">
        <v>0.42494393534666303</v>
      </c>
      <c r="C673" s="4">
        <v>-0.93607812469992002</v>
      </c>
      <c r="D673" s="4">
        <v>-0.354338480937676</v>
      </c>
      <c r="E673" s="4">
        <v>7.7497363157894696</v>
      </c>
      <c r="F673" s="4">
        <v>10.833243323560099</v>
      </c>
      <c r="G673" s="2">
        <v>2.4061653457984101E-4</v>
      </c>
      <c r="H673" s="2">
        <v>2.7693247529923101E-3</v>
      </c>
      <c r="I673">
        <v>7</v>
      </c>
      <c r="J673" s="3">
        <v>0.32882706076728502</v>
      </c>
      <c r="K673" s="3">
        <v>8.8471991808561495E-3</v>
      </c>
      <c r="L673" s="3">
        <v>1.17629796316001E-2</v>
      </c>
      <c r="M673" s="3">
        <v>9.0850080801212207E-3</v>
      </c>
      <c r="N673" s="3">
        <v>1.05010844712457E-2</v>
      </c>
      <c r="O673" s="3">
        <v>5.6868086801696097E-2</v>
      </c>
      <c r="P673" s="3">
        <v>0.48050855230685202</v>
      </c>
      <c r="Q673" s="3">
        <v>9.3600028760343804E-2</v>
      </c>
      <c r="R673">
        <v>1</v>
      </c>
      <c r="S673">
        <v>1945</v>
      </c>
      <c r="T673" s="1" t="s">
        <v>102</v>
      </c>
    </row>
    <row r="674" spans="1:20" x14ac:dyDescent="0.25">
      <c r="A674">
        <v>17104363</v>
      </c>
      <c r="B674" s="4">
        <v>-0.26163528129964603</v>
      </c>
      <c r="C674" s="4">
        <v>-0.72151157362621798</v>
      </c>
      <c r="D674" s="4">
        <v>-0.94791050326978199</v>
      </c>
      <c r="E674" s="4">
        <v>9.0283273684210492</v>
      </c>
      <c r="F674" s="4">
        <v>15.9944143523331</v>
      </c>
      <c r="G674" s="2">
        <v>2.1570193934321E-5</v>
      </c>
      <c r="H674" s="2">
        <v>4.1726269414337598E-4</v>
      </c>
      <c r="I674">
        <v>8</v>
      </c>
      <c r="J674" s="3">
        <v>1.7582113313591601E-2</v>
      </c>
      <c r="K674" s="3">
        <v>1.3207828038424099E-3</v>
      </c>
      <c r="L674" s="3">
        <v>1.2722038288323001E-3</v>
      </c>
      <c r="M674" s="3">
        <v>2.03485150602602E-3</v>
      </c>
      <c r="N674" s="3">
        <v>1.20687024243632E-3</v>
      </c>
      <c r="O674" s="3">
        <v>0.26207926273329701</v>
      </c>
      <c r="P674" s="3">
        <v>0.22886463827364101</v>
      </c>
      <c r="Q674" s="3">
        <v>0.48563927729833301</v>
      </c>
      <c r="R674" t="s">
        <v>2594</v>
      </c>
      <c r="S674">
        <v>1947</v>
      </c>
      <c r="T674" s="1" t="s">
        <v>2613</v>
      </c>
    </row>
    <row r="675" spans="1:20" x14ac:dyDescent="0.25">
      <c r="A675">
        <v>16790823</v>
      </c>
      <c r="B675" s="4">
        <v>-0.59346766375337001</v>
      </c>
      <c r="C675" s="4">
        <v>-1.88114226114882</v>
      </c>
      <c r="D675" s="4">
        <v>-1.00839283838145</v>
      </c>
      <c r="E675" s="4">
        <v>5.8630110526315802</v>
      </c>
      <c r="F675" s="4">
        <v>17.528544561676998</v>
      </c>
      <c r="G675" s="2">
        <v>1.1696697463496499E-5</v>
      </c>
      <c r="H675" s="2">
        <v>2.6495502544375402E-4</v>
      </c>
      <c r="I675">
        <v>1</v>
      </c>
      <c r="J675" s="3">
        <v>0.56418340473457795</v>
      </c>
      <c r="K675" s="3">
        <v>1.00522561785074E-3</v>
      </c>
      <c r="L675" s="3">
        <v>1.3453515016989201E-3</v>
      </c>
      <c r="M675" s="3">
        <v>1.11666651619535E-3</v>
      </c>
      <c r="N675" s="3">
        <v>1.0200627574638199E-3</v>
      </c>
      <c r="O675" s="3">
        <v>1.2383313069842101E-2</v>
      </c>
      <c r="P675" s="3">
        <v>0.21128764142190901</v>
      </c>
      <c r="Q675" s="3">
        <v>0.207658334380462</v>
      </c>
      <c r="R675">
        <v>14</v>
      </c>
      <c r="S675">
        <v>10278</v>
      </c>
      <c r="T675" s="1" t="s">
        <v>783</v>
      </c>
    </row>
    <row r="676" spans="1:20" x14ac:dyDescent="0.25">
      <c r="A676">
        <v>17101587</v>
      </c>
      <c r="B676" s="4">
        <v>0.12779927090158499</v>
      </c>
      <c r="C676" s="4">
        <v>1.77702069408777</v>
      </c>
      <c r="D676" s="4">
        <v>0.86317447781456402</v>
      </c>
      <c r="E676" s="4">
        <v>4.1036468421052597</v>
      </c>
      <c r="F676" s="4">
        <v>13.157299559170401</v>
      </c>
      <c r="G676" s="2">
        <v>7.5208345229985199E-5</v>
      </c>
      <c r="H676" s="2">
        <v>1.1277729145376899E-3</v>
      </c>
      <c r="I676">
        <v>2</v>
      </c>
      <c r="J676" s="3">
        <v>1.47870697227461E-3</v>
      </c>
      <c r="K676" s="3">
        <v>0.63974773900538795</v>
      </c>
      <c r="L676" s="3">
        <v>3.68084852230623E-2</v>
      </c>
      <c r="M676" s="3">
        <v>0.25348279569823001</v>
      </c>
      <c r="N676" s="3">
        <v>6.2950091026830898E-2</v>
      </c>
      <c r="O676" s="3">
        <v>2.43233002800899E-3</v>
      </c>
      <c r="P676" s="3">
        <v>1.4447399593878101E-3</v>
      </c>
      <c r="Q676" s="3">
        <v>1.65511208681788E-3</v>
      </c>
      <c r="R676" t="s">
        <v>2594</v>
      </c>
      <c r="S676">
        <v>25975</v>
      </c>
      <c r="T676" s="1" t="s">
        <v>2596</v>
      </c>
    </row>
    <row r="677" spans="1:20" x14ac:dyDescent="0.25">
      <c r="A677">
        <v>17046135</v>
      </c>
      <c r="B677" s="4">
        <v>-0.11772191460508</v>
      </c>
      <c r="C677" s="4">
        <v>-1.60497388456371</v>
      </c>
      <c r="D677" s="4">
        <v>-0.27025342908780597</v>
      </c>
      <c r="E677" s="4">
        <v>9.1932457894736803</v>
      </c>
      <c r="F677" s="4">
        <v>10.3543182092517</v>
      </c>
      <c r="G677" s="2">
        <v>3.1160245598150002E-4</v>
      </c>
      <c r="H677" s="2">
        <v>3.3721530010978199E-3</v>
      </c>
      <c r="I677">
        <v>1</v>
      </c>
      <c r="J677" s="3">
        <v>0.93900285465088795</v>
      </c>
      <c r="K677" s="3">
        <v>1.65018496567854E-3</v>
      </c>
      <c r="L677" s="3">
        <v>2.9662739066758799E-3</v>
      </c>
      <c r="M677" s="3">
        <v>1.4076512139958399E-3</v>
      </c>
      <c r="N677" s="3">
        <v>1.93571327649174E-3</v>
      </c>
      <c r="O677" s="3">
        <v>4.9204837443471497E-3</v>
      </c>
      <c r="P677" s="3">
        <v>3.0179338667423498E-2</v>
      </c>
      <c r="Q677" s="3">
        <v>1.7937499574499902E-2</v>
      </c>
      <c r="R677">
        <v>7</v>
      </c>
      <c r="S677">
        <v>1956</v>
      </c>
      <c r="T677" s="1" t="s">
        <v>2299</v>
      </c>
    </row>
    <row r="678" spans="1:20" x14ac:dyDescent="0.25">
      <c r="A678">
        <v>16989736</v>
      </c>
      <c r="B678" s="4">
        <v>0.27830587994221101</v>
      </c>
      <c r="C678" s="4">
        <v>-1.5426960781733601</v>
      </c>
      <c r="D678" s="4">
        <v>-0.33293515634503201</v>
      </c>
      <c r="E678" s="4">
        <v>11.268855263157899</v>
      </c>
      <c r="F678" s="4">
        <v>9.5274799480249897</v>
      </c>
      <c r="G678" s="2">
        <v>4.95392335196464E-4</v>
      </c>
      <c r="H678" s="2">
        <v>4.7867159792700604E-3</v>
      </c>
      <c r="I678">
        <v>1</v>
      </c>
      <c r="J678" s="3">
        <v>0.735671428726974</v>
      </c>
      <c r="K678" s="3">
        <v>5.4351925484022803E-3</v>
      </c>
      <c r="L678" s="3">
        <v>8.8509806356549901E-3</v>
      </c>
      <c r="M678" s="3">
        <v>4.8896991301034896E-3</v>
      </c>
      <c r="N678" s="3">
        <v>6.8659973229800797E-3</v>
      </c>
      <c r="O678" s="3">
        <v>2.07087996422518E-2</v>
      </c>
      <c r="P678" s="3">
        <v>0.16581236556494999</v>
      </c>
      <c r="Q678" s="3">
        <v>5.1765536428683097E-2</v>
      </c>
      <c r="R678">
        <v>5</v>
      </c>
      <c r="S678">
        <v>1958</v>
      </c>
      <c r="T678" s="1" t="s">
        <v>2032</v>
      </c>
    </row>
    <row r="679" spans="1:20" x14ac:dyDescent="0.25">
      <c r="A679">
        <v>16880538</v>
      </c>
      <c r="B679" s="4">
        <v>-0.56528142802696002</v>
      </c>
      <c r="C679" s="4">
        <v>-1.17282404355576</v>
      </c>
      <c r="D679" s="4">
        <v>-1.0707218560682901</v>
      </c>
      <c r="E679" s="4">
        <v>8.1705652631579007</v>
      </c>
      <c r="F679" s="4">
        <v>15.191128105791099</v>
      </c>
      <c r="G679" s="2">
        <v>3.02175357920419E-5</v>
      </c>
      <c r="H679" s="2">
        <v>5.4966727748989802E-4</v>
      </c>
      <c r="I679">
        <v>8</v>
      </c>
      <c r="J679" s="3">
        <v>6.9028209285750004E-3</v>
      </c>
      <c r="K679" s="3">
        <v>2.01635174327847E-4</v>
      </c>
      <c r="L679" s="3">
        <v>2.1967049215676699E-4</v>
      </c>
      <c r="M679" s="3">
        <v>2.7562481084342401E-4</v>
      </c>
      <c r="N679" s="3">
        <v>1.91286596954922E-4</v>
      </c>
      <c r="O679" s="3">
        <v>1.13278180217823E-2</v>
      </c>
      <c r="P679" s="3">
        <v>7.8912151032074898E-2</v>
      </c>
      <c r="Q679" s="3">
        <v>0.90196899294328503</v>
      </c>
      <c r="R679">
        <v>2</v>
      </c>
      <c r="S679">
        <v>23301</v>
      </c>
      <c r="T679" s="1" t="s">
        <v>1375</v>
      </c>
    </row>
    <row r="680" spans="1:20" x14ac:dyDescent="0.25">
      <c r="A680">
        <v>16946903</v>
      </c>
      <c r="B680" s="4">
        <v>-0.14493997241395901</v>
      </c>
      <c r="C680" s="4">
        <v>-0.89740187779043801</v>
      </c>
      <c r="D680" s="4">
        <v>-0.32327987988925799</v>
      </c>
      <c r="E680" s="4">
        <v>7.8190147368421004</v>
      </c>
      <c r="F680" s="4">
        <v>10.411609981118801</v>
      </c>
      <c r="G680" s="2">
        <v>3.0200028546465497E-4</v>
      </c>
      <c r="H680" s="2">
        <v>3.29796673308161E-3</v>
      </c>
      <c r="I680">
        <v>1</v>
      </c>
      <c r="J680" s="3">
        <v>0.93898785007479002</v>
      </c>
      <c r="K680" s="3">
        <v>2.92017355915351E-4</v>
      </c>
      <c r="L680" s="3">
        <v>4.2519184713948302E-4</v>
      </c>
      <c r="M680" s="3">
        <v>2.9985198574382599E-4</v>
      </c>
      <c r="N680" s="3">
        <v>3.1449487909363498E-4</v>
      </c>
      <c r="O680" s="3">
        <v>2.33541635231448E-3</v>
      </c>
      <c r="P680" s="3">
        <v>3.8469470576791003E-2</v>
      </c>
      <c r="Q680" s="3">
        <v>1.88757069282121E-2</v>
      </c>
      <c r="R680">
        <v>3</v>
      </c>
      <c r="S680">
        <v>83939</v>
      </c>
      <c r="T680" s="1" t="s">
        <v>1739</v>
      </c>
    </row>
    <row r="681" spans="1:20" x14ac:dyDescent="0.25">
      <c r="A681">
        <v>17102162</v>
      </c>
      <c r="B681" s="4">
        <v>0.150213444586556</v>
      </c>
      <c r="C681" s="4">
        <v>-1.2304666991979401</v>
      </c>
      <c r="D681" s="4">
        <v>-0.58634879542315499</v>
      </c>
      <c r="E681" s="4">
        <v>4.6764405263157904</v>
      </c>
      <c r="F681" s="4">
        <v>9.2650223573611594</v>
      </c>
      <c r="G681" s="2">
        <v>5.76730867927946E-4</v>
      </c>
      <c r="H681" s="2">
        <v>5.3857186397802204E-3</v>
      </c>
      <c r="I681">
        <v>7</v>
      </c>
      <c r="J681" s="3">
        <v>7.4847275537801794E-2</v>
      </c>
      <c r="K681" s="3">
        <v>9.5420380000373203E-4</v>
      </c>
      <c r="L681" s="3">
        <v>1.1825025571103999E-3</v>
      </c>
      <c r="M681" s="3">
        <v>1.10468676760023E-3</v>
      </c>
      <c r="N681" s="3">
        <v>1.0469967364602399E-3</v>
      </c>
      <c r="O681" s="3">
        <v>1.55640249548903E-2</v>
      </c>
      <c r="P681" s="3">
        <v>0.85551444151510803</v>
      </c>
      <c r="Q681" s="3">
        <v>4.9785868131025597E-2</v>
      </c>
      <c r="R681" t="s">
        <v>2594</v>
      </c>
      <c r="S681">
        <v>1968</v>
      </c>
      <c r="T681" s="1" t="s">
        <v>2597</v>
      </c>
    </row>
    <row r="682" spans="1:20" x14ac:dyDescent="0.25">
      <c r="A682">
        <v>16948909</v>
      </c>
      <c r="B682" s="4">
        <v>-0.16006937206455299</v>
      </c>
      <c r="C682" s="4">
        <v>-0.165742938776645</v>
      </c>
      <c r="D682" s="4">
        <v>-0.38050717428383601</v>
      </c>
      <c r="E682" s="4">
        <v>6.5577584210526298</v>
      </c>
      <c r="F682" s="4">
        <v>8.5047293678669806</v>
      </c>
      <c r="G682" s="2">
        <v>9.0867161787254003E-4</v>
      </c>
      <c r="H682" s="2">
        <v>7.5828111822711696E-3</v>
      </c>
      <c r="I682">
        <v>8</v>
      </c>
      <c r="J682" s="3">
        <v>1.6314578146348999E-2</v>
      </c>
      <c r="K682" s="3">
        <v>1.2054960020236899E-3</v>
      </c>
      <c r="L682" s="3">
        <v>1.1627173779431301E-3</v>
      </c>
      <c r="M682" s="3">
        <v>1.8716038519233E-3</v>
      </c>
      <c r="N682" s="3">
        <v>1.1023455888160001E-3</v>
      </c>
      <c r="O682" s="3">
        <v>0.23390561556200601</v>
      </c>
      <c r="P682" s="3">
        <v>0.18988503503947099</v>
      </c>
      <c r="Q682" s="3">
        <v>0.55455260843146803</v>
      </c>
      <c r="R682">
        <v>3</v>
      </c>
      <c r="S682">
        <v>1981</v>
      </c>
      <c r="T682" s="1" t="s">
        <v>1760</v>
      </c>
    </row>
    <row r="683" spans="1:20" x14ac:dyDescent="0.25">
      <c r="A683">
        <v>16883426</v>
      </c>
      <c r="B683" s="4">
        <v>0.121984831873114</v>
      </c>
      <c r="C683" s="4">
        <v>7.70295233399199E-2</v>
      </c>
      <c r="D683" s="4">
        <v>-0.72225334323281798</v>
      </c>
      <c r="E683" s="4">
        <v>7.2397</v>
      </c>
      <c r="F683" s="4">
        <v>8.9203148464310704</v>
      </c>
      <c r="G683" s="2">
        <v>7.0684154751922705E-4</v>
      </c>
      <c r="H683" s="2">
        <v>6.2830723212849698E-3</v>
      </c>
      <c r="I683">
        <v>6</v>
      </c>
      <c r="J683" s="3">
        <v>4.5442982500123498E-3</v>
      </c>
      <c r="K683" s="3">
        <v>1.52853508075381E-3</v>
      </c>
      <c r="L683" s="3">
        <v>1.15149162564522E-3</v>
      </c>
      <c r="M683" s="3">
        <v>3.0622920927911202E-3</v>
      </c>
      <c r="N683" s="3">
        <v>1.3341053183779799E-3</v>
      </c>
      <c r="O683" s="3">
        <v>0.93845473510901001</v>
      </c>
      <c r="P683" s="3">
        <v>2.6016087869308199E-2</v>
      </c>
      <c r="Q683" s="3">
        <v>2.3908454654101002E-2</v>
      </c>
      <c r="R683">
        <v>2</v>
      </c>
      <c r="S683">
        <v>9669</v>
      </c>
      <c r="T683" s="1" t="s">
        <v>1390</v>
      </c>
    </row>
    <row r="684" spans="1:20" x14ac:dyDescent="0.25">
      <c r="A684">
        <v>16778433</v>
      </c>
      <c r="B684" s="4">
        <v>6.5113327699613199E-2</v>
      </c>
      <c r="C684" s="4">
        <v>0.44081630779204201</v>
      </c>
      <c r="D684" s="4">
        <v>0.43601160220165203</v>
      </c>
      <c r="E684" s="4">
        <v>10.120000526315801</v>
      </c>
      <c r="F684" s="4">
        <v>10.1359969703733</v>
      </c>
      <c r="G684" s="2">
        <v>3.51412319750263E-4</v>
      </c>
      <c r="H684" s="2">
        <v>3.6726220076620198E-3</v>
      </c>
      <c r="I684">
        <v>2</v>
      </c>
      <c r="J684" s="3">
        <v>9.5407386379532601E-4</v>
      </c>
      <c r="K684" s="3">
        <v>0.58344269729006304</v>
      </c>
      <c r="L684" s="3">
        <v>0.17791454274743801</v>
      </c>
      <c r="M684" s="3">
        <v>2.3632945284582998E-2</v>
      </c>
      <c r="N684" s="3">
        <v>0.211446697553308</v>
      </c>
      <c r="O684" s="3">
        <v>1.0048489835813999E-3</v>
      </c>
      <c r="P684" s="3">
        <v>7.7431735349695399E-4</v>
      </c>
      <c r="Q684" s="3">
        <v>8.2987692373480198E-4</v>
      </c>
      <c r="R684">
        <v>13</v>
      </c>
      <c r="S684">
        <v>1997</v>
      </c>
      <c r="T684" s="1" t="s">
        <v>723</v>
      </c>
    </row>
    <row r="685" spans="1:20" x14ac:dyDescent="0.25">
      <c r="A685">
        <v>16870417</v>
      </c>
      <c r="B685" s="4">
        <v>0.398602053763079</v>
      </c>
      <c r="C685" s="4">
        <v>-1.1644753519576601</v>
      </c>
      <c r="D685" s="4">
        <v>-0.27699324746416798</v>
      </c>
      <c r="E685" s="4">
        <v>6.41034263157895</v>
      </c>
      <c r="F685" s="4">
        <v>8.9860110840409799</v>
      </c>
      <c r="G685" s="2">
        <v>6.7973220054601898E-4</v>
      </c>
      <c r="H685" s="2">
        <v>6.1020089428809104E-3</v>
      </c>
      <c r="I685">
        <v>1</v>
      </c>
      <c r="J685" s="3">
        <v>0.51312456648119897</v>
      </c>
      <c r="K685" s="3">
        <v>1.17324005379978E-2</v>
      </c>
      <c r="L685" s="3">
        <v>1.7001204330665098E-2</v>
      </c>
      <c r="M685" s="3">
        <v>1.10617169192429E-2</v>
      </c>
      <c r="N685" s="3">
        <v>1.3352455826979999E-2</v>
      </c>
      <c r="O685" s="3">
        <v>4.84129719515973E-2</v>
      </c>
      <c r="P685" s="3">
        <v>0.286926106100931</v>
      </c>
      <c r="Q685" s="3">
        <v>9.8388577851386799E-2</v>
      </c>
      <c r="R685">
        <v>19</v>
      </c>
      <c r="S685">
        <v>8178</v>
      </c>
      <c r="T685" s="1" t="s">
        <v>1301</v>
      </c>
    </row>
    <row r="686" spans="1:20" x14ac:dyDescent="0.25">
      <c r="A686">
        <v>16978995</v>
      </c>
      <c r="B686" s="4">
        <v>-0.87492514898954099</v>
      </c>
      <c r="C686" s="4">
        <v>0.81751119601646205</v>
      </c>
      <c r="D686" s="4">
        <v>-0.949400105007842</v>
      </c>
      <c r="E686" s="4">
        <v>6.4058726315789496</v>
      </c>
      <c r="F686" s="4">
        <v>17.091162411803602</v>
      </c>
      <c r="G686" s="2">
        <v>1.38704453640583E-5</v>
      </c>
      <c r="H686" s="2">
        <v>3.0175025614513699E-4</v>
      </c>
      <c r="I686">
        <v>6</v>
      </c>
      <c r="J686" s="3">
        <v>2.6939598293540899E-2</v>
      </c>
      <c r="K686" s="3">
        <v>1.3539922583569799E-2</v>
      </c>
      <c r="L686" s="3">
        <v>9.7258601889029708E-3</v>
      </c>
      <c r="M686" s="3">
        <v>2.9829671129462301E-2</v>
      </c>
      <c r="N686" s="3">
        <v>9.6951538163824007E-3</v>
      </c>
      <c r="O686" s="3">
        <v>0.65265412539692202</v>
      </c>
      <c r="P686" s="3">
        <v>6.7899574598983395E-2</v>
      </c>
      <c r="Q686" s="3">
        <v>0.18971609399223599</v>
      </c>
      <c r="R686">
        <v>4</v>
      </c>
      <c r="S686">
        <v>79071</v>
      </c>
      <c r="T686" s="1" t="s">
        <v>1975</v>
      </c>
    </row>
    <row r="687" spans="1:20" x14ac:dyDescent="0.25">
      <c r="A687">
        <v>16788296</v>
      </c>
      <c r="B687" s="4">
        <v>1.4827727066335099</v>
      </c>
      <c r="C687" s="4">
        <v>1.3200120864687801</v>
      </c>
      <c r="D687" s="4">
        <v>2.1933672601042198</v>
      </c>
      <c r="E687" s="4">
        <v>3.85318526315789</v>
      </c>
      <c r="F687" s="4">
        <v>41.593189617422603</v>
      </c>
      <c r="G687" s="2">
        <v>1.84151596612248E-8</v>
      </c>
      <c r="H687" s="2">
        <v>4.5350872042623902E-6</v>
      </c>
      <c r="I687">
        <v>5</v>
      </c>
      <c r="J687" s="3">
        <v>1.6944022155023601E-4</v>
      </c>
      <c r="K687" s="3">
        <v>2.7698740337033199E-2</v>
      </c>
      <c r="L687" s="3">
        <v>6.0984392634911497E-2</v>
      </c>
      <c r="M687" s="3">
        <v>1.9431754530343001E-3</v>
      </c>
      <c r="N687" s="3">
        <v>0.90879889713927098</v>
      </c>
      <c r="O687" s="3">
        <v>1.4865997285019199E-4</v>
      </c>
      <c r="P687" s="3">
        <v>1.3393417141698699E-4</v>
      </c>
      <c r="Q687" s="3">
        <v>1.2276006993300499E-4</v>
      </c>
      <c r="R687">
        <v>14</v>
      </c>
      <c r="S687">
        <v>2009</v>
      </c>
      <c r="T687" s="1" t="s">
        <v>773</v>
      </c>
    </row>
    <row r="688" spans="1:20" x14ac:dyDescent="0.25">
      <c r="A688">
        <v>16880176</v>
      </c>
      <c r="B688" s="4">
        <v>0.79507827161784095</v>
      </c>
      <c r="C688" s="4">
        <v>0.51487002873532906</v>
      </c>
      <c r="D688" s="4">
        <v>0.33591879660957502</v>
      </c>
      <c r="E688" s="4">
        <v>2.8060026315789499</v>
      </c>
      <c r="F688" s="4">
        <v>8.3626398445508805</v>
      </c>
      <c r="G688" s="2">
        <v>9.9168036833923692E-4</v>
      </c>
      <c r="H688" s="2">
        <v>8.0616144658112506E-3</v>
      </c>
      <c r="I688">
        <v>5</v>
      </c>
      <c r="J688" s="3">
        <v>1.1165127707134501E-2</v>
      </c>
      <c r="K688" s="3">
        <v>0.24427651778503301</v>
      </c>
      <c r="L688" s="3">
        <v>0.11461330934856601</v>
      </c>
      <c r="M688" s="3">
        <v>0.14174258852907101</v>
      </c>
      <c r="N688" s="3">
        <v>0.45094001680251999</v>
      </c>
      <c r="O688" s="3">
        <v>1.5588120663869E-2</v>
      </c>
      <c r="P688" s="3">
        <v>1.2251902231351801E-2</v>
      </c>
      <c r="Q688" s="3">
        <v>9.4224169324553103E-3</v>
      </c>
      <c r="R688">
        <v>2</v>
      </c>
      <c r="S688">
        <v>400954</v>
      </c>
      <c r="T688" s="1" t="s">
        <v>1372</v>
      </c>
    </row>
    <row r="689" spans="1:20" x14ac:dyDescent="0.25">
      <c r="A689">
        <v>16748590</v>
      </c>
      <c r="B689" s="4">
        <v>-0.78128612138213005</v>
      </c>
      <c r="C689" s="4">
        <v>-3.2165796183485198</v>
      </c>
      <c r="D689" s="4">
        <v>-1.31753931897359</v>
      </c>
      <c r="E689" s="4">
        <v>7.48956526315789</v>
      </c>
      <c r="F689" s="4">
        <v>15.426808218485199</v>
      </c>
      <c r="G689" s="2">
        <v>2.7337401444070598E-5</v>
      </c>
      <c r="H689" s="2">
        <v>5.0834863924409705E-4</v>
      </c>
      <c r="I689">
        <v>1</v>
      </c>
      <c r="J689" s="3">
        <v>0.90355059733611798</v>
      </c>
      <c r="K689" s="3">
        <v>4.2128365984179302E-4</v>
      </c>
      <c r="L689" s="3">
        <v>6.0605461623563096E-4</v>
      </c>
      <c r="M689" s="3">
        <v>4.39668509217434E-4</v>
      </c>
      <c r="N689" s="3">
        <v>4.4955269802305102E-4</v>
      </c>
      <c r="O689" s="3">
        <v>3.67553545911829E-3</v>
      </c>
      <c r="P689" s="3">
        <v>5.5004771036597698E-2</v>
      </c>
      <c r="Q689" s="3">
        <v>3.5852536684848398E-2</v>
      </c>
      <c r="R689">
        <v>12</v>
      </c>
      <c r="S689">
        <v>2012</v>
      </c>
      <c r="T689" s="1" t="s">
        <v>569</v>
      </c>
    </row>
    <row r="690" spans="1:20" x14ac:dyDescent="0.25">
      <c r="A690">
        <v>16863753</v>
      </c>
      <c r="B690" s="4">
        <v>-0.49036226306643699</v>
      </c>
      <c r="C690" s="4">
        <v>-2.2333736963787398</v>
      </c>
      <c r="D690" s="4">
        <v>-0.79108887537856198</v>
      </c>
      <c r="E690" s="4">
        <v>7.2432784210526302</v>
      </c>
      <c r="F690" s="4">
        <v>8.8878426721932993</v>
      </c>
      <c r="G690" s="2">
        <v>7.2068055308465904E-4</v>
      </c>
      <c r="H690" s="2">
        <v>6.3854025572893103E-3</v>
      </c>
      <c r="I690">
        <v>1</v>
      </c>
      <c r="J690" s="3">
        <v>0.92894131120229495</v>
      </c>
      <c r="K690" s="3">
        <v>1.0393814210518E-3</v>
      </c>
      <c r="L690" s="3">
        <v>1.6340786486796601E-3</v>
      </c>
      <c r="M690" s="3">
        <v>9.8885952169142804E-4</v>
      </c>
      <c r="N690" s="3">
        <v>1.1211731568545301E-3</v>
      </c>
      <c r="O690" s="3">
        <v>5.0231141322642303E-3</v>
      </c>
      <c r="P690" s="3">
        <v>3.5294113596383701E-2</v>
      </c>
      <c r="Q690" s="3">
        <v>2.5957968320779901E-2</v>
      </c>
      <c r="R690">
        <v>19</v>
      </c>
      <c r="S690">
        <v>2014</v>
      </c>
      <c r="T690" s="1" t="s">
        <v>1264</v>
      </c>
    </row>
    <row r="691" spans="1:20" x14ac:dyDescent="0.25">
      <c r="A691">
        <v>16827410</v>
      </c>
      <c r="B691" s="4">
        <v>0.87820729107487205</v>
      </c>
      <c r="C691" s="4">
        <v>0.95116968541911595</v>
      </c>
      <c r="D691" s="4">
        <v>0.78103047225047195</v>
      </c>
      <c r="E691" s="4">
        <v>4.7816342105263203</v>
      </c>
      <c r="F691" s="4">
        <v>11.265151830579301</v>
      </c>
      <c r="G691" s="2">
        <v>1.91706561970966E-4</v>
      </c>
      <c r="H691" s="2">
        <v>2.3277442154869101E-3</v>
      </c>
      <c r="I691">
        <v>5</v>
      </c>
      <c r="J691" s="3">
        <v>1.21804904274763E-3</v>
      </c>
      <c r="K691" s="3">
        <v>0.435510826095172</v>
      </c>
      <c r="L691" s="3">
        <v>4.1331268951694297E-2</v>
      </c>
      <c r="M691" s="3">
        <v>6.3271844252602599E-2</v>
      </c>
      <c r="N691" s="3">
        <v>0.45458186922901</v>
      </c>
      <c r="O691" s="3">
        <v>1.7367109434499599E-3</v>
      </c>
      <c r="P691" s="3">
        <v>1.2288962083108299E-3</v>
      </c>
      <c r="Q691" s="3">
        <v>1.1205352770125899E-3</v>
      </c>
      <c r="R691">
        <v>16</v>
      </c>
      <c r="S691">
        <v>84080</v>
      </c>
      <c r="T691" s="1" t="s">
        <v>992</v>
      </c>
    </row>
    <row r="692" spans="1:20" x14ac:dyDescent="0.25">
      <c r="A692">
        <v>16712587</v>
      </c>
      <c r="B692" s="4">
        <v>4.8214403259513601</v>
      </c>
      <c r="C692" s="4">
        <v>5.3217374358397196</v>
      </c>
      <c r="D692" s="4">
        <v>5.7474822656476103</v>
      </c>
      <c r="E692" s="4">
        <v>4.4951994736842096</v>
      </c>
      <c r="F692" s="4">
        <v>35.935441989371697</v>
      </c>
      <c r="G692" s="2">
        <v>5.9066861526116298E-8</v>
      </c>
      <c r="H692" s="2">
        <v>7.4302016421351596E-6</v>
      </c>
      <c r="I692">
        <v>5</v>
      </c>
      <c r="J692" s="3">
        <v>1.1794191166063599E-4</v>
      </c>
      <c r="K692" s="3">
        <v>6.2903772764182894E-2</v>
      </c>
      <c r="L692" s="3">
        <v>1.32953612948463E-2</v>
      </c>
      <c r="M692" s="3">
        <v>2.8082628513116902E-3</v>
      </c>
      <c r="N692" s="3">
        <v>0.92054672640512802</v>
      </c>
      <c r="O692" s="3">
        <v>1.2876071812222199E-4</v>
      </c>
      <c r="P692" s="3">
        <v>1.0381284784090699E-4</v>
      </c>
      <c r="Q692" s="3">
        <v>9.53612069078573E-5</v>
      </c>
      <c r="R692">
        <v>10</v>
      </c>
      <c r="S692">
        <v>219670</v>
      </c>
      <c r="T692" s="1" t="s">
        <v>348</v>
      </c>
    </row>
    <row r="693" spans="1:20" x14ac:dyDescent="0.25">
      <c r="A693">
        <v>16681370</v>
      </c>
      <c r="B693" s="4">
        <v>-0.190013430097664</v>
      </c>
      <c r="C693" s="4">
        <v>-0.25788520509879198</v>
      </c>
      <c r="D693" s="4">
        <v>-0.70268881045167197</v>
      </c>
      <c r="E693" s="4">
        <v>5.9515421052631599</v>
      </c>
      <c r="F693" s="4">
        <v>21.6439363876522</v>
      </c>
      <c r="G693" s="2">
        <v>2.6944778974430401E-6</v>
      </c>
      <c r="H693" s="2">
        <v>8.3751174647222104E-5</v>
      </c>
      <c r="I693">
        <v>8</v>
      </c>
      <c r="J693" s="3">
        <v>1.5801202220633598E-2</v>
      </c>
      <c r="K693" s="3">
        <v>1.1704399484077799E-3</v>
      </c>
      <c r="L693" s="3">
        <v>1.1058410888202901E-3</v>
      </c>
      <c r="M693" s="3">
        <v>1.8308291911710601E-3</v>
      </c>
      <c r="N693" s="3">
        <v>1.0347404159264299E-3</v>
      </c>
      <c r="O693" s="3">
        <v>0.28527817913711301</v>
      </c>
      <c r="P693" s="3">
        <v>0.19002162242210299</v>
      </c>
      <c r="Q693" s="3">
        <v>0.50375714557582496</v>
      </c>
      <c r="R693">
        <v>1</v>
      </c>
      <c r="S693">
        <v>2023</v>
      </c>
      <c r="T693" s="1" t="s">
        <v>158</v>
      </c>
    </row>
    <row r="694" spans="1:20" x14ac:dyDescent="0.25">
      <c r="A694">
        <v>16709690</v>
      </c>
      <c r="B694" s="4">
        <v>3.5309153484367299</v>
      </c>
      <c r="C694" s="4">
        <v>3.9333740179468899</v>
      </c>
      <c r="D694" s="4">
        <v>4.2932467602440996</v>
      </c>
      <c r="E694" s="4">
        <v>3.8727989473684201</v>
      </c>
      <c r="F694" s="4">
        <v>29.336685419792499</v>
      </c>
      <c r="G694" s="2">
        <v>2.8481706729917901E-7</v>
      </c>
      <c r="H694" s="2">
        <v>1.6756454521463198E-5</v>
      </c>
      <c r="I694">
        <v>5</v>
      </c>
      <c r="J694" s="3">
        <v>3.7330633777418299E-5</v>
      </c>
      <c r="K694" s="3">
        <v>1.2943261162259001E-2</v>
      </c>
      <c r="L694" s="3">
        <v>4.3030391040869004E-3</v>
      </c>
      <c r="M694" s="3">
        <v>7.7005041926971605E-4</v>
      </c>
      <c r="N694" s="3">
        <v>0.98184419066917705</v>
      </c>
      <c r="O694" s="3">
        <v>3.9805865884904897E-5</v>
      </c>
      <c r="P694" s="3">
        <v>3.2605126502540502E-5</v>
      </c>
      <c r="Q694" s="3">
        <v>2.9717019042281099E-5</v>
      </c>
      <c r="R694">
        <v>10</v>
      </c>
      <c r="S694">
        <v>387712</v>
      </c>
      <c r="T694" s="1" t="s">
        <v>327</v>
      </c>
    </row>
    <row r="695" spans="1:20" x14ac:dyDescent="0.25">
      <c r="A695">
        <v>17009316</v>
      </c>
      <c r="B695" s="4">
        <v>0.19074003956918301</v>
      </c>
      <c r="C695" s="4">
        <v>2.2447459652309298</v>
      </c>
      <c r="D695" s="4">
        <v>1.49987971194504</v>
      </c>
      <c r="E695" s="4">
        <v>6.0502273684210497</v>
      </c>
      <c r="F695" s="4">
        <v>48.523791376512698</v>
      </c>
      <c r="G695" s="2">
        <v>5.2547572987081798E-9</v>
      </c>
      <c r="H695" s="2">
        <v>2.8038509153023699E-6</v>
      </c>
      <c r="I695">
        <v>2</v>
      </c>
      <c r="J695" s="3">
        <v>4.8870902832452701E-4</v>
      </c>
      <c r="K695" s="3">
        <v>0.83500426737319799</v>
      </c>
      <c r="L695" s="3">
        <v>4.0613678167571998E-2</v>
      </c>
      <c r="M695" s="3">
        <v>2.5486060711092402E-2</v>
      </c>
      <c r="N695" s="3">
        <v>9.6906747902929496E-2</v>
      </c>
      <c r="O695" s="3">
        <v>6.0858799180205298E-4</v>
      </c>
      <c r="P695" s="3">
        <v>4.28413655983504E-4</v>
      </c>
      <c r="Q695" s="3">
        <v>4.63535169097699E-4</v>
      </c>
      <c r="R695">
        <v>6</v>
      </c>
      <c r="S695">
        <v>22875</v>
      </c>
      <c r="T695" s="1" t="s">
        <v>2159</v>
      </c>
    </row>
    <row r="696" spans="1:20" x14ac:dyDescent="0.25">
      <c r="A696">
        <v>17019689</v>
      </c>
      <c r="B696" s="4">
        <v>4.1421781255101799E-2</v>
      </c>
      <c r="C696" s="4">
        <v>1.6198865333878401</v>
      </c>
      <c r="D696" s="4">
        <v>1.63665793876465</v>
      </c>
      <c r="E696" s="4">
        <v>6.6030526315789499</v>
      </c>
      <c r="F696" s="4">
        <v>87.247050918533503</v>
      </c>
      <c r="G696" s="2">
        <v>3.6641417450634698E-11</v>
      </c>
      <c r="H696" s="2">
        <v>4.2413158531457301E-7</v>
      </c>
      <c r="I696">
        <v>2</v>
      </c>
      <c r="J696" s="3">
        <v>1.2525316976522299E-3</v>
      </c>
      <c r="K696" s="3">
        <v>0.43922847739624299</v>
      </c>
      <c r="L696" s="3">
        <v>0.29159188793038998</v>
      </c>
      <c r="M696" s="3">
        <v>2.5190489397916498E-2</v>
      </c>
      <c r="N696" s="3">
        <v>0.23942462451503399</v>
      </c>
      <c r="O696" s="3">
        <v>1.25192417216117E-3</v>
      </c>
      <c r="P696" s="3">
        <v>9.8864522802108901E-4</v>
      </c>
      <c r="Q696" s="3">
        <v>1.07141966258182E-3</v>
      </c>
      <c r="R696">
        <v>6</v>
      </c>
      <c r="S696">
        <v>59084</v>
      </c>
      <c r="T696" s="1" t="s">
        <v>2239</v>
      </c>
    </row>
    <row r="697" spans="1:20" x14ac:dyDescent="0.25">
      <c r="A697">
        <v>17075529</v>
      </c>
      <c r="B697" s="4">
        <v>-0.246313894119813</v>
      </c>
      <c r="C697" s="4">
        <v>-3.2917692471606799</v>
      </c>
      <c r="D697" s="4">
        <v>0.44335731120467198</v>
      </c>
      <c r="E697" s="4">
        <v>3.38043947368421</v>
      </c>
      <c r="F697" s="4">
        <v>8.8170673486358595</v>
      </c>
      <c r="G697" s="2">
        <v>7.5189283205838204E-4</v>
      </c>
      <c r="H697" s="2">
        <v>6.5980399319367101E-3</v>
      </c>
      <c r="I697">
        <v>1</v>
      </c>
      <c r="J697" s="3">
        <v>0.57317138840485504</v>
      </c>
      <c r="K697" s="3">
        <v>3.68558097065593E-2</v>
      </c>
      <c r="L697" s="3">
        <v>9.5811809824947899E-2</v>
      </c>
      <c r="M697" s="3">
        <v>2.4242637476861902E-2</v>
      </c>
      <c r="N697" s="3">
        <v>4.8882943885135699E-2</v>
      </c>
      <c r="O697" s="3">
        <v>3.67481706858067E-2</v>
      </c>
      <c r="P697" s="3">
        <v>0.10037797220849599</v>
      </c>
      <c r="Q697" s="3">
        <v>8.3909267807337304E-2</v>
      </c>
      <c r="R697">
        <v>8</v>
      </c>
      <c r="S697">
        <v>9583</v>
      </c>
      <c r="T697" s="1" t="s">
        <v>2435</v>
      </c>
    </row>
    <row r="698" spans="1:20" x14ac:dyDescent="0.25">
      <c r="A698">
        <v>17023551</v>
      </c>
      <c r="B698" s="4">
        <v>-0.183296822777473</v>
      </c>
      <c r="C698" s="4">
        <v>-1.0858210295331301</v>
      </c>
      <c r="D698" s="4">
        <v>-0.73946985884209804</v>
      </c>
      <c r="E698" s="4">
        <v>3.2996657894736798</v>
      </c>
      <c r="F698" s="4">
        <v>13.8292584268832</v>
      </c>
      <c r="G698" s="2">
        <v>5.50982571108476E-5</v>
      </c>
      <c r="H698" s="2">
        <v>8.7759736388248104E-4</v>
      </c>
      <c r="I698">
        <v>8</v>
      </c>
      <c r="J698" s="3">
        <v>8.4406804928264606E-2</v>
      </c>
      <c r="K698" s="3">
        <v>2.1144362262883001E-3</v>
      </c>
      <c r="L698" s="3">
        <v>2.3885634387180599E-3</v>
      </c>
      <c r="M698" s="3">
        <v>2.7011783211035902E-3</v>
      </c>
      <c r="N698" s="3">
        <v>1.9950403997149599E-3</v>
      </c>
      <c r="O698" s="3">
        <v>5.7265266120256599E-2</v>
      </c>
      <c r="P698" s="3">
        <v>0.371778559721478</v>
      </c>
      <c r="Q698" s="3">
        <v>0.47735015084417598</v>
      </c>
      <c r="R698">
        <v>6</v>
      </c>
      <c r="S698">
        <v>2037</v>
      </c>
      <c r="T698" s="1" t="s">
        <v>2268</v>
      </c>
    </row>
    <row r="699" spans="1:20" x14ac:dyDescent="0.25">
      <c r="A699">
        <v>16886356</v>
      </c>
      <c r="B699" s="4">
        <v>0.34612283797521898</v>
      </c>
      <c r="C699" s="4">
        <v>0.45881582171026097</v>
      </c>
      <c r="D699" s="4">
        <v>0.39478668199361699</v>
      </c>
      <c r="E699" s="4">
        <v>6.8762978947368403</v>
      </c>
      <c r="F699" s="4">
        <v>8.2922966075804201</v>
      </c>
      <c r="G699" s="2">
        <v>1.03584785087598E-3</v>
      </c>
      <c r="H699" s="2">
        <v>8.3158253065197703E-3</v>
      </c>
      <c r="I699">
        <v>2</v>
      </c>
      <c r="J699" s="3">
        <v>2.0188500465591801E-3</v>
      </c>
      <c r="K699" s="3">
        <v>0.58235175479156898</v>
      </c>
      <c r="L699" s="3">
        <v>0.107310174716616</v>
      </c>
      <c r="M699" s="3">
        <v>5.4671301263742603E-2</v>
      </c>
      <c r="N699" s="3">
        <v>0.24776550853006499</v>
      </c>
      <c r="O699" s="3">
        <v>2.3597821469050098E-3</v>
      </c>
      <c r="P699" s="3">
        <v>1.7904482628183799E-3</v>
      </c>
      <c r="Q699" s="3">
        <v>1.7321802417249101E-3</v>
      </c>
      <c r="R699">
        <v>2</v>
      </c>
      <c r="S699">
        <v>26122</v>
      </c>
      <c r="T699" s="1" t="s">
        <v>1406</v>
      </c>
    </row>
    <row r="700" spans="1:20" x14ac:dyDescent="0.25">
      <c r="A700">
        <v>16879863</v>
      </c>
      <c r="B700" s="4">
        <v>0.33231369609140199</v>
      </c>
      <c r="C700" s="4">
        <v>0.65453166386693995</v>
      </c>
      <c r="D700" s="4">
        <v>0.29445849138077901</v>
      </c>
      <c r="E700" s="4">
        <v>7.7664810526315797</v>
      </c>
      <c r="F700" s="4">
        <v>8.2951566994636998</v>
      </c>
      <c r="G700" s="2">
        <v>1.0340102448381E-3</v>
      </c>
      <c r="H700" s="2">
        <v>8.3140656312662292E-3</v>
      </c>
      <c r="I700">
        <v>4</v>
      </c>
      <c r="J700" s="3">
        <v>1.75443760751701E-3</v>
      </c>
      <c r="K700" s="3">
        <v>0.34341306337549599</v>
      </c>
      <c r="L700" s="3">
        <v>2.5098375429886001E-2</v>
      </c>
      <c r="M700" s="3">
        <v>0.55602806360484003</v>
      </c>
      <c r="N700" s="3">
        <v>6.6203638233162401E-2</v>
      </c>
      <c r="O700" s="3">
        <v>3.5286670224768299E-3</v>
      </c>
      <c r="P700" s="3">
        <v>1.9643576059662298E-3</v>
      </c>
      <c r="Q700" s="3">
        <v>2.0093971206553199E-3</v>
      </c>
      <c r="R700">
        <v>2</v>
      </c>
      <c r="S700">
        <v>4072</v>
      </c>
      <c r="T700" s="1" t="s">
        <v>1369</v>
      </c>
    </row>
    <row r="701" spans="1:20" x14ac:dyDescent="0.25">
      <c r="A701">
        <v>16967831</v>
      </c>
      <c r="B701" s="4">
        <v>0.45388073985028099</v>
      </c>
      <c r="C701" s="4">
        <v>0.84654349908048399</v>
      </c>
      <c r="D701" s="4">
        <v>1.2254254748414699</v>
      </c>
      <c r="E701" s="4">
        <v>5.0824857894736803</v>
      </c>
      <c r="F701" s="4">
        <v>12.165032551777999</v>
      </c>
      <c r="G701" s="2">
        <v>1.21434091619998E-4</v>
      </c>
      <c r="H701" s="2">
        <v>1.6415393848898899E-3</v>
      </c>
      <c r="I701">
        <v>3</v>
      </c>
      <c r="J701" s="3">
        <v>4.8888286990942803E-3</v>
      </c>
      <c r="K701" s="3">
        <v>0.146160750477487</v>
      </c>
      <c r="L701" s="3">
        <v>0.66527060643375302</v>
      </c>
      <c r="M701" s="3">
        <v>2.4871196350304402E-2</v>
      </c>
      <c r="N701" s="3">
        <v>0.14904874561985601</v>
      </c>
      <c r="O701" s="3">
        <v>3.2924533842509599E-3</v>
      </c>
      <c r="P701" s="3">
        <v>3.2465666652991801E-3</v>
      </c>
      <c r="Q701" s="3">
        <v>3.2208523699543E-3</v>
      </c>
      <c r="R701">
        <v>4</v>
      </c>
      <c r="S701">
        <v>255324</v>
      </c>
      <c r="T701" s="1" t="s">
        <v>1893</v>
      </c>
    </row>
    <row r="702" spans="1:20" x14ac:dyDescent="0.25">
      <c r="A702">
        <v>17063948</v>
      </c>
      <c r="B702" s="4">
        <v>-0.44070745529334299</v>
      </c>
      <c r="C702" s="4">
        <v>-0.38009127949041099</v>
      </c>
      <c r="D702" s="4">
        <v>-0.87119742935498401</v>
      </c>
      <c r="E702" s="4">
        <v>8.0592115789473695</v>
      </c>
      <c r="F702" s="4">
        <v>17.736820244715801</v>
      </c>
      <c r="G702" s="2">
        <v>1.0796421172010201E-5</v>
      </c>
      <c r="H702" s="2">
        <v>2.4807231374778102E-4</v>
      </c>
      <c r="I702">
        <v>8</v>
      </c>
      <c r="J702" s="3">
        <v>1.42305361565423E-2</v>
      </c>
      <c r="K702" s="3">
        <v>1.1994110953710601E-3</v>
      </c>
      <c r="L702" s="3">
        <v>1.13328412631104E-3</v>
      </c>
      <c r="M702" s="3">
        <v>1.8898766501758101E-3</v>
      </c>
      <c r="N702" s="3">
        <v>1.02374972042236E-3</v>
      </c>
      <c r="O702" s="3">
        <v>0.168773013241799</v>
      </c>
      <c r="P702" s="3">
        <v>8.89989495936091E-2</v>
      </c>
      <c r="Q702" s="3">
        <v>0.72275117941576905</v>
      </c>
      <c r="R702">
        <v>7</v>
      </c>
      <c r="S702">
        <v>2041</v>
      </c>
      <c r="T702" s="1" t="s">
        <v>2382</v>
      </c>
    </row>
    <row r="703" spans="1:20" x14ac:dyDescent="0.25">
      <c r="A703">
        <v>16682098</v>
      </c>
      <c r="B703" s="4">
        <v>0.265730591074056</v>
      </c>
      <c r="C703" s="4">
        <v>-0.50482936405846701</v>
      </c>
      <c r="D703" s="4">
        <v>-0.72219074184226995</v>
      </c>
      <c r="E703" s="4">
        <v>9.9075473684210493</v>
      </c>
      <c r="F703" s="4">
        <v>18.1962069067851</v>
      </c>
      <c r="G703" s="2">
        <v>9.0697137825370307E-6</v>
      </c>
      <c r="H703" s="2">
        <v>2.1669170652830101E-4</v>
      </c>
      <c r="I703">
        <v>7</v>
      </c>
      <c r="J703" s="3">
        <v>3.3385159916055999E-2</v>
      </c>
      <c r="K703" s="3">
        <v>3.4378402410012898E-3</v>
      </c>
      <c r="L703" s="3">
        <v>3.2574093917317999E-3</v>
      </c>
      <c r="M703" s="3">
        <v>5.1523183686330498E-3</v>
      </c>
      <c r="N703" s="3">
        <v>3.4687027935523902E-3</v>
      </c>
      <c r="O703" s="3">
        <v>0.28732973719848298</v>
      </c>
      <c r="P703" s="3">
        <v>0.55423731595286296</v>
      </c>
      <c r="Q703" s="3">
        <v>0.10973151613767999</v>
      </c>
      <c r="R703">
        <v>1</v>
      </c>
      <c r="S703">
        <v>1969</v>
      </c>
      <c r="T703" s="1" t="s">
        <v>161</v>
      </c>
    </row>
    <row r="704" spans="1:20" x14ac:dyDescent="0.25">
      <c r="A704">
        <v>16908897</v>
      </c>
      <c r="B704" s="4">
        <v>0.39530946090234098</v>
      </c>
      <c r="C704" s="4">
        <v>1.04974413850073</v>
      </c>
      <c r="D704" s="4">
        <v>0.29858185758293398</v>
      </c>
      <c r="E704" s="4">
        <v>7.17394052631579</v>
      </c>
      <c r="F704" s="4">
        <v>11.129077858271099</v>
      </c>
      <c r="G704" s="2">
        <v>2.0581355779141199E-4</v>
      </c>
      <c r="H704" s="2">
        <v>2.45557306311505E-3</v>
      </c>
      <c r="I704">
        <v>4</v>
      </c>
      <c r="J704" s="3">
        <v>9.1623349828935901E-4</v>
      </c>
      <c r="K704" s="3">
        <v>9.79924341571147E-2</v>
      </c>
      <c r="L704" s="3">
        <v>9.2696976496388101E-3</v>
      </c>
      <c r="M704" s="3">
        <v>0.86118312748558001</v>
      </c>
      <c r="N704" s="3">
        <v>2.61907381384421E-2</v>
      </c>
      <c r="O704" s="3">
        <v>2.2054258995344799E-3</v>
      </c>
      <c r="P704" s="3">
        <v>1.113535655119E-3</v>
      </c>
      <c r="Q704" s="3">
        <v>1.1288075162814301E-3</v>
      </c>
      <c r="R704">
        <v>2</v>
      </c>
      <c r="S704">
        <v>2043</v>
      </c>
      <c r="T704" s="1" t="s">
        <v>1523</v>
      </c>
    </row>
    <row r="705" spans="1:20" x14ac:dyDescent="0.25">
      <c r="A705">
        <v>16869803</v>
      </c>
      <c r="B705" s="4">
        <v>-0.566218291490865</v>
      </c>
      <c r="C705" s="4">
        <v>-1.1184733996005101</v>
      </c>
      <c r="D705" s="4">
        <v>-0.72658052554156605</v>
      </c>
      <c r="E705" s="4">
        <v>8.5531168421052595</v>
      </c>
      <c r="F705" s="4">
        <v>10.519940224660401</v>
      </c>
      <c r="G705" s="2">
        <v>2.8472534016845801E-4</v>
      </c>
      <c r="H705" s="2">
        <v>3.1432695743080002E-3</v>
      </c>
      <c r="I705">
        <v>1</v>
      </c>
      <c r="J705" s="3">
        <v>0.51512423386661799</v>
      </c>
      <c r="K705" s="3">
        <v>2.76185887544302E-3</v>
      </c>
      <c r="L705" s="3">
        <v>3.73252096361221E-3</v>
      </c>
      <c r="M705" s="3">
        <v>3.0337282334782401E-3</v>
      </c>
      <c r="N705" s="3">
        <v>2.8199989100089898E-3</v>
      </c>
      <c r="O705" s="3">
        <v>2.62869326158277E-2</v>
      </c>
      <c r="P705" s="3">
        <v>0.21871043787442701</v>
      </c>
      <c r="Q705" s="3">
        <v>0.227530288660585</v>
      </c>
      <c r="R705">
        <v>19</v>
      </c>
      <c r="S705">
        <v>79852</v>
      </c>
      <c r="T705" s="1" t="s">
        <v>1300</v>
      </c>
    </row>
    <row r="706" spans="1:20" x14ac:dyDescent="0.25">
      <c r="A706">
        <v>16761877</v>
      </c>
      <c r="B706" s="4">
        <v>0.47930051796518103</v>
      </c>
      <c r="C706" s="4">
        <v>1.4574986079816701</v>
      </c>
      <c r="D706" s="4">
        <v>0.52319294583820097</v>
      </c>
      <c r="E706" s="4">
        <v>8.3360078947368397</v>
      </c>
      <c r="F706" s="4">
        <v>18.690042125207899</v>
      </c>
      <c r="G706" s="2">
        <v>7.5469413314888801E-6</v>
      </c>
      <c r="H706" s="2">
        <v>1.8705702714396101E-4</v>
      </c>
      <c r="I706">
        <v>4</v>
      </c>
      <c r="J706" s="3">
        <v>5.3844012075379005E-4</v>
      </c>
      <c r="K706" s="3">
        <v>0.205542618641993</v>
      </c>
      <c r="L706" s="3">
        <v>8.5881886247862298E-3</v>
      </c>
      <c r="M706" s="3">
        <v>0.75131584587098199</v>
      </c>
      <c r="N706" s="3">
        <v>3.1659185544536603E-2</v>
      </c>
      <c r="O706" s="3">
        <v>1.1225335937036199E-3</v>
      </c>
      <c r="P706" s="3">
        <v>6.0925459202237095E-4</v>
      </c>
      <c r="Q706" s="3">
        <v>6.2393301122289297E-4</v>
      </c>
      <c r="R706">
        <v>12</v>
      </c>
      <c r="S706" t="s">
        <v>639</v>
      </c>
      <c r="T706" s="1" t="s">
        <v>638</v>
      </c>
    </row>
    <row r="707" spans="1:20" x14ac:dyDescent="0.25">
      <c r="A707">
        <v>16877888</v>
      </c>
      <c r="B707" s="4">
        <v>-0.25012246143150901</v>
      </c>
      <c r="C707" s="4">
        <v>0.37899475200451899</v>
      </c>
      <c r="D707" s="4">
        <v>-0.56843316109804198</v>
      </c>
      <c r="E707" s="4">
        <v>6.9285715789473699</v>
      </c>
      <c r="F707" s="4">
        <v>8.3363992222627399</v>
      </c>
      <c r="G707" s="2">
        <v>1.00790842638735E-3</v>
      </c>
      <c r="H707" s="2">
        <v>8.1519633526208595E-3</v>
      </c>
      <c r="I707">
        <v>6</v>
      </c>
      <c r="J707" s="3">
        <v>7.8442787303061694E-3</v>
      </c>
      <c r="K707" s="3">
        <v>3.6066931486346599E-3</v>
      </c>
      <c r="L707" s="3">
        <v>2.5717591129721098E-3</v>
      </c>
      <c r="M707" s="3">
        <v>8.1041135616711397E-3</v>
      </c>
      <c r="N707" s="3">
        <v>2.8739725893776398E-3</v>
      </c>
      <c r="O707" s="3">
        <v>0.89345637926033805</v>
      </c>
      <c r="P707" s="3">
        <v>2.9279208062367199E-2</v>
      </c>
      <c r="Q707" s="3">
        <v>5.22635955343329E-2</v>
      </c>
      <c r="R707">
        <v>2</v>
      </c>
      <c r="S707" t="s">
        <v>1357</v>
      </c>
      <c r="T707" s="1" t="s">
        <v>1356</v>
      </c>
    </row>
    <row r="708" spans="1:20" x14ac:dyDescent="0.25">
      <c r="A708">
        <v>16752397</v>
      </c>
      <c r="B708" s="4">
        <v>0.31040779644952698</v>
      </c>
      <c r="C708" s="4">
        <v>1.28646729184634</v>
      </c>
      <c r="D708" s="4">
        <v>0.52986055241446095</v>
      </c>
      <c r="E708" s="4">
        <v>7.7207489473684197</v>
      </c>
      <c r="F708" s="4">
        <v>21.828680276043901</v>
      </c>
      <c r="G708" s="2">
        <v>2.5355321572575702E-6</v>
      </c>
      <c r="H708" s="2">
        <v>7.9975430556257198E-5</v>
      </c>
      <c r="I708">
        <v>2</v>
      </c>
      <c r="J708" s="3">
        <v>7.6520648025525803E-4</v>
      </c>
      <c r="K708" s="3">
        <v>0.70363783862014495</v>
      </c>
      <c r="L708" s="3">
        <v>1.81826283607248E-2</v>
      </c>
      <c r="M708" s="3">
        <v>0.230266948131577</v>
      </c>
      <c r="N708" s="3">
        <v>4.4233466974346297E-2</v>
      </c>
      <c r="O708" s="3">
        <v>1.30639754004422E-3</v>
      </c>
      <c r="P708" s="3">
        <v>7.7779501231885304E-4</v>
      </c>
      <c r="Q708" s="3">
        <v>8.2971888058846696E-4</v>
      </c>
      <c r="R708">
        <v>12</v>
      </c>
      <c r="S708">
        <v>2065</v>
      </c>
      <c r="T708" s="1" t="s">
        <v>586</v>
      </c>
    </row>
    <row r="709" spans="1:20" x14ac:dyDescent="0.25">
      <c r="A709">
        <v>16907863</v>
      </c>
      <c r="B709" s="4">
        <v>1.03938643212243</v>
      </c>
      <c r="C709" s="4">
        <v>3.0173002132993001</v>
      </c>
      <c r="D709" s="4">
        <v>1.92623664067975</v>
      </c>
      <c r="E709" s="4">
        <v>4.1371842105263203</v>
      </c>
      <c r="F709" s="4">
        <v>18.405524535704998</v>
      </c>
      <c r="G709" s="2">
        <v>8.3862648265665301E-6</v>
      </c>
      <c r="H709" s="2">
        <v>2.0365582939761901E-4</v>
      </c>
      <c r="I709">
        <v>2</v>
      </c>
      <c r="J709" s="3">
        <v>9.9704076217832201E-4</v>
      </c>
      <c r="K709" s="3">
        <v>0.621573860977645</v>
      </c>
      <c r="L709" s="3">
        <v>7.9410645826562307E-2</v>
      </c>
      <c r="M709" s="3">
        <v>3.1995061748752898E-2</v>
      </c>
      <c r="N709" s="3">
        <v>0.26314098195421698</v>
      </c>
      <c r="O709" s="3">
        <v>1.15281988828015E-3</v>
      </c>
      <c r="P709" s="3">
        <v>8.6639409569634596E-4</v>
      </c>
      <c r="Q709" s="3">
        <v>8.6319474666747E-4</v>
      </c>
      <c r="R709">
        <v>2</v>
      </c>
      <c r="S709">
        <v>2066</v>
      </c>
      <c r="T709" s="1" t="s">
        <v>1514</v>
      </c>
    </row>
    <row r="710" spans="1:20" x14ac:dyDescent="0.25">
      <c r="A710">
        <v>16967843</v>
      </c>
      <c r="B710" s="4">
        <v>-1.05813746055389</v>
      </c>
      <c r="C710" s="4">
        <v>-3.5903876099941199</v>
      </c>
      <c r="D710" s="4">
        <v>-1.7008989215134001</v>
      </c>
      <c r="E710" s="4">
        <v>7.0224515789473703</v>
      </c>
      <c r="F710" s="4">
        <v>26.853533323678501</v>
      </c>
      <c r="G710" s="2">
        <v>5.5553234643018001E-7</v>
      </c>
      <c r="H710" s="2">
        <v>2.5810799471692602E-5</v>
      </c>
      <c r="I710">
        <v>1</v>
      </c>
      <c r="J710" s="3">
        <v>0.72089345194404097</v>
      </c>
      <c r="K710" s="3">
        <v>9.4864273279006905E-4</v>
      </c>
      <c r="L710" s="3">
        <v>1.3177838170019399E-3</v>
      </c>
      <c r="M710" s="3">
        <v>1.0222677980791101E-3</v>
      </c>
      <c r="N710" s="3">
        <v>1.0000205435289401E-3</v>
      </c>
      <c r="O710" s="3">
        <v>9.5815074437350101E-3</v>
      </c>
      <c r="P710" s="3">
        <v>0.16091480461327601</v>
      </c>
      <c r="Q710" s="3">
        <v>0.104321521107547</v>
      </c>
      <c r="R710">
        <v>4</v>
      </c>
      <c r="S710">
        <v>2069</v>
      </c>
      <c r="T710" s="1" t="s">
        <v>1894</v>
      </c>
    </row>
    <row r="711" spans="1:20" x14ac:dyDescent="0.25">
      <c r="A711">
        <v>16887468</v>
      </c>
      <c r="B711" s="4">
        <v>1.13800868489666</v>
      </c>
      <c r="C711" s="4">
        <v>4.7968925351112596E-3</v>
      </c>
      <c r="D711" s="4">
        <v>0.92842852908519202</v>
      </c>
      <c r="E711" s="4">
        <v>2.9955657894736798</v>
      </c>
      <c r="F711" s="4">
        <v>14.3242644888147</v>
      </c>
      <c r="G711" s="2">
        <v>4.4093655636935103E-5</v>
      </c>
      <c r="H711" s="2">
        <v>7.3523874230024897E-4</v>
      </c>
      <c r="I711">
        <v>5</v>
      </c>
      <c r="J711" s="3">
        <v>5.47687691109298E-3</v>
      </c>
      <c r="K711" s="3">
        <v>0.100407953864504</v>
      </c>
      <c r="L711" s="3">
        <v>0.237581403672328</v>
      </c>
      <c r="M711" s="3">
        <v>2.4274899541782399E-2</v>
      </c>
      <c r="N711" s="3">
        <v>0.62039273866567302</v>
      </c>
      <c r="O711" s="3">
        <v>4.11139772429277E-3</v>
      </c>
      <c r="P711" s="3">
        <v>4.3312171648530696E-3</v>
      </c>
      <c r="Q711" s="3">
        <v>3.42351245547321E-3</v>
      </c>
      <c r="R711">
        <v>2</v>
      </c>
      <c r="S711">
        <v>285141</v>
      </c>
      <c r="T711" s="1" t="s">
        <v>1414</v>
      </c>
    </row>
    <row r="712" spans="1:20" x14ac:dyDescent="0.25">
      <c r="A712">
        <v>16688574</v>
      </c>
      <c r="B712" s="4">
        <v>2.1854170084682498</v>
      </c>
      <c r="C712" s="4">
        <v>2.8546169768277099</v>
      </c>
      <c r="D712" s="4">
        <v>4.0046778998449701</v>
      </c>
      <c r="E712" s="4">
        <v>3.09724789473684</v>
      </c>
      <c r="F712" s="4">
        <v>32.4427989893477</v>
      </c>
      <c r="G712" s="2">
        <v>1.3140179910719899E-7</v>
      </c>
      <c r="H712" s="2">
        <v>1.07151594230784E-5</v>
      </c>
      <c r="I712">
        <v>5</v>
      </c>
      <c r="J712" s="3">
        <v>2.7502318663214399E-5</v>
      </c>
      <c r="K712" s="3">
        <v>8.6670007495155896E-3</v>
      </c>
      <c r="L712" s="3">
        <v>8.4052616621798706E-3</v>
      </c>
      <c r="M712" s="3">
        <v>4.4096167771599001E-4</v>
      </c>
      <c r="N712" s="3">
        <v>0.98238898407845099</v>
      </c>
      <c r="O712" s="3">
        <v>2.64854199722769E-5</v>
      </c>
      <c r="P712" s="3">
        <v>2.2460522420271199E-5</v>
      </c>
      <c r="Q712" s="3">
        <v>2.1343571082004601E-5</v>
      </c>
      <c r="R712">
        <v>1</v>
      </c>
      <c r="S712">
        <v>127254</v>
      </c>
      <c r="T712" s="1" t="s">
        <v>198</v>
      </c>
    </row>
    <row r="713" spans="1:20" x14ac:dyDescent="0.25">
      <c r="A713">
        <v>17071259</v>
      </c>
      <c r="B713" s="4">
        <v>0.46319340321093</v>
      </c>
      <c r="C713" s="4">
        <v>0.69041422618738102</v>
      </c>
      <c r="D713" s="4">
        <v>1.0384451190195001</v>
      </c>
      <c r="E713" s="4">
        <v>3.8904994736842098</v>
      </c>
      <c r="F713" s="4">
        <v>14.7049004608849</v>
      </c>
      <c r="G713" s="2">
        <v>3.7282010165818199E-5</v>
      </c>
      <c r="H713" s="2">
        <v>6.4957782926085695E-4</v>
      </c>
      <c r="I713">
        <v>3</v>
      </c>
      <c r="J713" s="3">
        <v>1.68142205590217E-3</v>
      </c>
      <c r="K713" s="3">
        <v>0.17508041027141599</v>
      </c>
      <c r="L713" s="3">
        <v>0.43466221199350003</v>
      </c>
      <c r="M713" s="3">
        <v>1.7214529254382702E-2</v>
      </c>
      <c r="N713" s="3">
        <v>0.36739046667938102</v>
      </c>
      <c r="O713" s="3">
        <v>1.44501448167711E-3</v>
      </c>
      <c r="P713" s="3">
        <v>1.2743405179228E-3</v>
      </c>
      <c r="Q713" s="3">
        <v>1.2516047458186201E-3</v>
      </c>
      <c r="R713">
        <v>8</v>
      </c>
      <c r="S713">
        <v>203111</v>
      </c>
      <c r="T713" s="1" t="s">
        <v>2420</v>
      </c>
    </row>
    <row r="714" spans="1:20" x14ac:dyDescent="0.25">
      <c r="A714">
        <v>16946941</v>
      </c>
      <c r="B714" s="4">
        <v>1.0857581540696899</v>
      </c>
      <c r="C714" s="4">
        <v>2.1770847268365201</v>
      </c>
      <c r="D714" s="4">
        <v>1.9025409754660001</v>
      </c>
      <c r="E714" s="4">
        <v>3.0818042105263199</v>
      </c>
      <c r="F714" s="4">
        <v>13.2655275666081</v>
      </c>
      <c r="G714" s="2">
        <v>7.1482196609962595E-5</v>
      </c>
      <c r="H714" s="2">
        <v>1.0811822950242301E-3</v>
      </c>
      <c r="I714">
        <v>5</v>
      </c>
      <c r="J714" s="3">
        <v>1.1127678629039399E-3</v>
      </c>
      <c r="K714" s="3">
        <v>0.38687293407011902</v>
      </c>
      <c r="L714" s="3">
        <v>4.9012400343549901E-2</v>
      </c>
      <c r="M714" s="3">
        <v>5.41783189015341E-2</v>
      </c>
      <c r="N714" s="3">
        <v>0.50514023369193595</v>
      </c>
      <c r="O714" s="3">
        <v>1.54621246062392E-3</v>
      </c>
      <c r="P714" s="3">
        <v>1.0769429535397201E-3</v>
      </c>
      <c r="Q714" s="3">
        <v>1.06018971579323E-3</v>
      </c>
      <c r="R714">
        <v>3</v>
      </c>
      <c r="S714">
        <v>101928085</v>
      </c>
      <c r="T714" s="1" t="s">
        <v>1740</v>
      </c>
    </row>
    <row r="715" spans="1:20" x14ac:dyDescent="0.25">
      <c r="A715">
        <v>17067902</v>
      </c>
      <c r="B715" s="4">
        <v>-7.0590621859389802E-2</v>
      </c>
      <c r="C715" s="4">
        <v>1.24245539209093</v>
      </c>
      <c r="D715" s="4">
        <v>0.242769289499177</v>
      </c>
      <c r="E715" s="4">
        <v>6.5904778947368401</v>
      </c>
      <c r="F715" s="4">
        <v>8.8893501608018894</v>
      </c>
      <c r="G715" s="2">
        <v>7.2003150505761996E-4</v>
      </c>
      <c r="H715" s="2">
        <v>6.3825958378642402E-3</v>
      </c>
      <c r="I715">
        <v>4</v>
      </c>
      <c r="J715" s="3">
        <v>3.80495967710458E-3</v>
      </c>
      <c r="K715" s="3">
        <v>0.17939682385703101</v>
      </c>
      <c r="L715" s="3">
        <v>3.1910176867329498E-2</v>
      </c>
      <c r="M715" s="3">
        <v>0.721341847291189</v>
      </c>
      <c r="N715" s="3">
        <v>4.5632713387470297E-2</v>
      </c>
      <c r="O715" s="3">
        <v>8.5998720483364301E-3</v>
      </c>
      <c r="P715" s="3">
        <v>4.1791200161065802E-3</v>
      </c>
      <c r="Q715" s="3">
        <v>5.1344868554328597E-3</v>
      </c>
      <c r="R715">
        <v>8</v>
      </c>
      <c r="S715">
        <v>11160</v>
      </c>
      <c r="T715" s="1" t="s">
        <v>2403</v>
      </c>
    </row>
    <row r="716" spans="1:20" x14ac:dyDescent="0.25">
      <c r="A716">
        <v>16825120</v>
      </c>
      <c r="B716" s="4">
        <v>0.163390711900571</v>
      </c>
      <c r="C716" s="4">
        <v>1.4039891285010899</v>
      </c>
      <c r="D716" s="4">
        <v>0.39086362112374701</v>
      </c>
      <c r="E716" s="4">
        <v>9.5836905263157899</v>
      </c>
      <c r="F716" s="4">
        <v>9.5303353894240601</v>
      </c>
      <c r="G716" s="2">
        <v>4.9458021752814003E-4</v>
      </c>
      <c r="H716" s="2">
        <v>4.7860913846337798E-3</v>
      </c>
      <c r="I716">
        <v>4</v>
      </c>
      <c r="J716" s="3">
        <v>2.2457176992751499E-3</v>
      </c>
      <c r="K716" s="3">
        <v>0.28388531931524003</v>
      </c>
      <c r="L716" s="3">
        <v>2.88279705907632E-2</v>
      </c>
      <c r="M716" s="3">
        <v>0.62311021699875602</v>
      </c>
      <c r="N716" s="3">
        <v>5.24174783241547E-2</v>
      </c>
      <c r="O716" s="3">
        <v>4.4260282734070299E-3</v>
      </c>
      <c r="P716" s="3">
        <v>2.4098926996410602E-3</v>
      </c>
      <c r="Q716" s="3">
        <v>2.67737609876264E-3</v>
      </c>
      <c r="R716">
        <v>16</v>
      </c>
      <c r="S716">
        <v>10595</v>
      </c>
      <c r="T716" s="1" t="s">
        <v>979</v>
      </c>
    </row>
    <row r="717" spans="1:20" x14ac:dyDescent="0.25">
      <c r="A717">
        <v>16681304</v>
      </c>
      <c r="B717" s="4">
        <v>0.34022104443465701</v>
      </c>
      <c r="C717" s="4">
        <v>-2.3088368492928701</v>
      </c>
      <c r="D717" s="4">
        <v>-1.01698768344553</v>
      </c>
      <c r="E717" s="4">
        <v>9.5910026315789505</v>
      </c>
      <c r="F717" s="4">
        <v>19.6154352659</v>
      </c>
      <c r="G717" s="2">
        <v>5.39859844161324E-6</v>
      </c>
      <c r="H717" s="2">
        <v>1.43310909758034E-4</v>
      </c>
      <c r="I717">
        <v>7</v>
      </c>
      <c r="J717" s="3">
        <v>0.33147845713066199</v>
      </c>
      <c r="K717" s="3">
        <v>2.6133777208388999E-3</v>
      </c>
      <c r="L717" s="3">
        <v>3.5027593820214599E-3</v>
      </c>
      <c r="M717" s="3">
        <v>2.7927816540994502E-3</v>
      </c>
      <c r="N717" s="3">
        <v>2.9746260690695502E-3</v>
      </c>
      <c r="O717" s="3">
        <v>2.45161131941634E-2</v>
      </c>
      <c r="P717" s="3">
        <v>0.55954405408051799</v>
      </c>
      <c r="Q717" s="3">
        <v>7.2577830768627394E-2</v>
      </c>
      <c r="R717">
        <v>1</v>
      </c>
      <c r="S717" t="s">
        <v>156</v>
      </c>
      <c r="T717" s="1" t="s">
        <v>155</v>
      </c>
    </row>
    <row r="718" spans="1:20" x14ac:dyDescent="0.25">
      <c r="A718">
        <v>17058152</v>
      </c>
      <c r="B718" s="4">
        <v>0.44359683637832997</v>
      </c>
      <c r="C718" s="4">
        <v>0.50685613404242402</v>
      </c>
      <c r="D718" s="4">
        <v>0.37138934853837002</v>
      </c>
      <c r="E718" s="4">
        <v>5.9550042105263197</v>
      </c>
      <c r="F718" s="4">
        <v>8.3190676024294099</v>
      </c>
      <c r="G718" s="2">
        <v>1.0187876416403599E-3</v>
      </c>
      <c r="H718" s="2">
        <v>8.21573963403429E-3</v>
      </c>
      <c r="I718">
        <v>2</v>
      </c>
      <c r="J718" s="3">
        <v>1.5137695210824199E-3</v>
      </c>
      <c r="K718" s="3">
        <v>0.62375675863940006</v>
      </c>
      <c r="L718" s="3">
        <v>5.1638906271317897E-2</v>
      </c>
      <c r="M718" s="3">
        <v>7.4836579106115006E-2</v>
      </c>
      <c r="N718" s="3">
        <v>0.243299665640441</v>
      </c>
      <c r="O718" s="3">
        <v>2.0947122753439198E-3</v>
      </c>
      <c r="P718" s="3">
        <v>1.4806200194857799E-3</v>
      </c>
      <c r="Q718" s="3">
        <v>1.3789885268139599E-3</v>
      </c>
      <c r="R718">
        <v>7</v>
      </c>
      <c r="S718" t="s">
        <v>2358</v>
      </c>
      <c r="T718" s="1" t="s">
        <v>2357</v>
      </c>
    </row>
    <row r="719" spans="1:20" x14ac:dyDescent="0.25">
      <c r="A719">
        <v>17070949</v>
      </c>
      <c r="B719" s="4">
        <v>-0.36077205575955401</v>
      </c>
      <c r="C719" s="4">
        <v>-0.16155520005403101</v>
      </c>
      <c r="D719" s="4">
        <v>-0.49760658967830601</v>
      </c>
      <c r="E719" s="4">
        <v>8.90544368421053</v>
      </c>
      <c r="F719" s="4">
        <v>11.561074965354299</v>
      </c>
      <c r="G719" s="2">
        <v>1.6457511524244699E-4</v>
      </c>
      <c r="H719" s="2">
        <v>2.0839310406672099E-3</v>
      </c>
      <c r="I719">
        <v>8</v>
      </c>
      <c r="J719" s="3">
        <v>1.9109601818017401E-2</v>
      </c>
      <c r="K719" s="3">
        <v>2.4827001959265198E-3</v>
      </c>
      <c r="L719" s="3">
        <v>2.2653826382469E-3</v>
      </c>
      <c r="M719" s="3">
        <v>4.1301621183213299E-3</v>
      </c>
      <c r="N719" s="3">
        <v>2.11133104546583E-3</v>
      </c>
      <c r="O719" s="3">
        <v>0.33781323520089201</v>
      </c>
      <c r="P719" s="3">
        <v>8.7531735339880207E-2</v>
      </c>
      <c r="Q719" s="3">
        <v>0.54455585164325004</v>
      </c>
      <c r="R719">
        <v>8</v>
      </c>
      <c r="S719">
        <v>54845</v>
      </c>
      <c r="T719" s="1" t="s">
        <v>2419</v>
      </c>
    </row>
    <row r="720" spans="1:20" x14ac:dyDescent="0.25">
      <c r="A720">
        <v>16827574</v>
      </c>
      <c r="B720" s="4">
        <v>0.22453393029442201</v>
      </c>
      <c r="C720" s="4">
        <v>-0.20179103892713601</v>
      </c>
      <c r="D720" s="4">
        <v>-0.60608850743003395</v>
      </c>
      <c r="E720" s="4">
        <v>8.3423405263157893</v>
      </c>
      <c r="F720" s="4">
        <v>9.1646921634119192</v>
      </c>
      <c r="G720" s="2">
        <v>6.1163697532576398E-4</v>
      </c>
      <c r="H720" s="2">
        <v>5.6398435087799898E-3</v>
      </c>
      <c r="I720">
        <v>6</v>
      </c>
      <c r="J720" s="3">
        <v>1.28492825088435E-2</v>
      </c>
      <c r="K720" s="3">
        <v>2.2744325587475802E-3</v>
      </c>
      <c r="L720" s="3">
        <v>1.92062510789323E-3</v>
      </c>
      <c r="M720" s="3">
        <v>3.8855579262893798E-3</v>
      </c>
      <c r="N720" s="3">
        <v>2.1243208256342002E-3</v>
      </c>
      <c r="O720" s="3">
        <v>0.77476406476305804</v>
      </c>
      <c r="P720" s="3">
        <v>0.142340782358618</v>
      </c>
      <c r="Q720" s="3">
        <v>5.9840933950915699E-2</v>
      </c>
      <c r="R720">
        <v>16</v>
      </c>
      <c r="S720">
        <v>80004</v>
      </c>
      <c r="T720" s="1" t="s">
        <v>993</v>
      </c>
    </row>
    <row r="721" spans="1:20" x14ac:dyDescent="0.25">
      <c r="A721">
        <v>16699290</v>
      </c>
      <c r="B721" s="4">
        <v>0.22679622442806599</v>
      </c>
      <c r="C721" s="4">
        <v>1.0876685308951001E-2</v>
      </c>
      <c r="D721" s="4">
        <v>0.721379476642109</v>
      </c>
      <c r="E721" s="4">
        <v>3.34660894736842</v>
      </c>
      <c r="F721" s="4">
        <v>8.4267112200961893</v>
      </c>
      <c r="G721" s="2">
        <v>9.5325596541497905E-4</v>
      </c>
      <c r="H721" s="2">
        <v>7.8406672763510193E-3</v>
      </c>
      <c r="I721">
        <v>3</v>
      </c>
      <c r="J721" s="3">
        <v>2.2408419207738E-3</v>
      </c>
      <c r="K721" s="3">
        <v>3.6166949274324602E-2</v>
      </c>
      <c r="L721" s="3">
        <v>0.87992079508958398</v>
      </c>
      <c r="M721" s="3">
        <v>6.7769748121192597E-3</v>
      </c>
      <c r="N721" s="3">
        <v>7.1020851436909796E-2</v>
      </c>
      <c r="O721" s="3">
        <v>1.2195193978231599E-3</v>
      </c>
      <c r="P721" s="3">
        <v>1.3573676508695401E-3</v>
      </c>
      <c r="Q721" s="3">
        <v>1.2967004175961699E-3</v>
      </c>
      <c r="R721">
        <v>1</v>
      </c>
      <c r="S721">
        <v>2104</v>
      </c>
      <c r="T721" s="1" t="s">
        <v>262</v>
      </c>
    </row>
    <row r="722" spans="1:20" x14ac:dyDescent="0.25">
      <c r="A722">
        <v>16873007</v>
      </c>
      <c r="B722" s="4">
        <v>-0.60940019350566998</v>
      </c>
      <c r="C722" s="4">
        <v>0.21228046352866101</v>
      </c>
      <c r="D722" s="4">
        <v>-0.57323210584387896</v>
      </c>
      <c r="E722" s="4">
        <v>10.1033363157895</v>
      </c>
      <c r="F722" s="4">
        <v>9.96022429439315</v>
      </c>
      <c r="G722" s="2">
        <v>3.8756376116527101E-4</v>
      </c>
      <c r="H722" s="2">
        <v>3.9747529568733E-3</v>
      </c>
      <c r="I722">
        <v>6</v>
      </c>
      <c r="J722" s="3">
        <v>4.7519616588977701E-2</v>
      </c>
      <c r="K722" s="3">
        <v>1.4884213331062201E-2</v>
      </c>
      <c r="L722" s="3">
        <v>1.21854393396434E-2</v>
      </c>
      <c r="M722" s="3">
        <v>2.7308410366564201E-2</v>
      </c>
      <c r="N722" s="3">
        <v>1.11114969722894E-2</v>
      </c>
      <c r="O722" s="3">
        <v>0.42326512216642997</v>
      </c>
      <c r="P722" s="3">
        <v>0.107168605459542</v>
      </c>
      <c r="Q722" s="3">
        <v>0.356557095775491</v>
      </c>
      <c r="R722">
        <v>19</v>
      </c>
      <c r="S722">
        <v>23474</v>
      </c>
      <c r="T722" s="1" t="s">
        <v>1316</v>
      </c>
    </row>
    <row r="723" spans="1:20" x14ac:dyDescent="0.25">
      <c r="A723">
        <v>16845410</v>
      </c>
      <c r="B723" s="4">
        <v>-0.28815159539663499</v>
      </c>
      <c r="C723" s="4">
        <v>-9.3468071797733795E-2</v>
      </c>
      <c r="D723" s="4">
        <v>-1.1120134220239499</v>
      </c>
      <c r="E723" s="4">
        <v>4.8005963157894698</v>
      </c>
      <c r="F723" s="4">
        <v>10.1029710015876</v>
      </c>
      <c r="G723" s="2">
        <v>3.5790998514602401E-4</v>
      </c>
      <c r="H723" s="2">
        <v>3.7324065714820702E-3</v>
      </c>
      <c r="I723">
        <v>6</v>
      </c>
      <c r="J723" s="3">
        <v>1.47658236649336E-2</v>
      </c>
      <c r="K723" s="3">
        <v>2.2344035608055099E-3</v>
      </c>
      <c r="L723" s="3">
        <v>1.92529630138246E-3</v>
      </c>
      <c r="M723" s="3">
        <v>3.8522640688470298E-3</v>
      </c>
      <c r="N723" s="3">
        <v>1.87040551402294E-3</v>
      </c>
      <c r="O723" s="3">
        <v>0.69176981268244697</v>
      </c>
      <c r="P723" s="3">
        <v>8.5321771878869496E-2</v>
      </c>
      <c r="Q723" s="3">
        <v>0.198260222328692</v>
      </c>
      <c r="R723">
        <v>17</v>
      </c>
      <c r="S723">
        <v>2118</v>
      </c>
      <c r="T723" s="1" t="s">
        <v>1115</v>
      </c>
    </row>
    <row r="724" spans="1:20" x14ac:dyDescent="0.25">
      <c r="A724">
        <v>16962380</v>
      </c>
      <c r="B724" s="4">
        <v>-0.87386168302554301</v>
      </c>
      <c r="C724" s="4">
        <v>0.21178695860035801</v>
      </c>
      <c r="D724" s="4">
        <v>-0.63123942486599105</v>
      </c>
      <c r="E724" s="4">
        <v>2.3599331578947398</v>
      </c>
      <c r="F724" s="4">
        <v>13.536176021939699</v>
      </c>
      <c r="G724" s="2">
        <v>6.3027081581703596E-5</v>
      </c>
      <c r="H724" s="2">
        <v>9.7793797261950307E-4</v>
      </c>
      <c r="I724">
        <v>8</v>
      </c>
      <c r="J724" s="3">
        <v>6.2240562949032199E-2</v>
      </c>
      <c r="K724" s="3">
        <v>1.1107872652714399E-2</v>
      </c>
      <c r="L724" s="3">
        <v>1.05538049876031E-2</v>
      </c>
      <c r="M724" s="3">
        <v>1.7623196351585199E-2</v>
      </c>
      <c r="N724" s="3">
        <v>9.4857086439135308E-3</v>
      </c>
      <c r="O724" s="3">
        <v>0.26608514961673702</v>
      </c>
      <c r="P724" s="3">
        <v>0.13103044810696601</v>
      </c>
      <c r="Q724" s="3">
        <v>0.49187325669144899</v>
      </c>
      <c r="R724">
        <v>3</v>
      </c>
      <c r="S724" t="s">
        <v>1854</v>
      </c>
      <c r="T724" s="1" t="s">
        <v>1853</v>
      </c>
    </row>
    <row r="725" spans="1:20" x14ac:dyDescent="0.25">
      <c r="A725">
        <v>17014963</v>
      </c>
      <c r="B725" s="4">
        <v>3.9536671521945999E-3</v>
      </c>
      <c r="C725" s="4">
        <v>-0.32891646605762698</v>
      </c>
      <c r="D725" s="4">
        <v>-0.59758404613546701</v>
      </c>
      <c r="E725" s="4">
        <v>6.9184157894736797</v>
      </c>
      <c r="F725" s="4">
        <v>8.7497908700006199</v>
      </c>
      <c r="G725" s="2">
        <v>7.8295185559289801E-4</v>
      </c>
      <c r="H725" s="2">
        <v>6.7777026561892601E-3</v>
      </c>
      <c r="I725">
        <v>6</v>
      </c>
      <c r="J725" s="3">
        <v>1.6203420704707702E-2</v>
      </c>
      <c r="K725" s="3">
        <v>1.83110863956253E-3</v>
      </c>
      <c r="L725" s="3">
        <v>1.650938122921E-3</v>
      </c>
      <c r="M725" s="3">
        <v>2.9807301683357798E-3</v>
      </c>
      <c r="N725" s="3">
        <v>1.6752505507583999E-3</v>
      </c>
      <c r="O725" s="3">
        <v>0.59423002244817003</v>
      </c>
      <c r="P725" s="3">
        <v>0.230309262858019</v>
      </c>
      <c r="Q725" s="3">
        <v>0.151119266507526</v>
      </c>
      <c r="R725">
        <v>6</v>
      </c>
      <c r="S725">
        <v>55770</v>
      </c>
      <c r="T725" s="1" t="s">
        <v>2203</v>
      </c>
    </row>
    <row r="726" spans="1:20" x14ac:dyDescent="0.25">
      <c r="A726">
        <v>16774082</v>
      </c>
      <c r="B726" s="4">
        <v>-0.19932373299137099</v>
      </c>
      <c r="C726" s="4">
        <v>0.59248986400370596</v>
      </c>
      <c r="D726" s="4">
        <v>-0.64084105627012899</v>
      </c>
      <c r="E726" s="4">
        <v>5.9374373684210502</v>
      </c>
      <c r="F726" s="4">
        <v>13.018864501256701</v>
      </c>
      <c r="G726" s="2">
        <v>8.0291239453788606E-5</v>
      </c>
      <c r="H726" s="2">
        <v>1.18639570666756E-3</v>
      </c>
      <c r="I726">
        <v>6</v>
      </c>
      <c r="J726" s="3">
        <v>7.19863731748672E-3</v>
      </c>
      <c r="K726" s="3">
        <v>4.1943121533312804E-3</v>
      </c>
      <c r="L726" s="3">
        <v>2.77227958646695E-3</v>
      </c>
      <c r="M726" s="3">
        <v>1.03490105107596E-2</v>
      </c>
      <c r="N726" s="3">
        <v>3.1179169633292398E-3</v>
      </c>
      <c r="O726" s="3">
        <v>0.90500767517557601</v>
      </c>
      <c r="P726" s="3">
        <v>2.46862095632037E-2</v>
      </c>
      <c r="Q726" s="3">
        <v>4.2673958729846098E-2</v>
      </c>
      <c r="R726">
        <v>13</v>
      </c>
      <c r="S726">
        <v>11340</v>
      </c>
      <c r="T726" s="1" t="s">
        <v>695</v>
      </c>
    </row>
    <row r="727" spans="1:20" x14ac:dyDescent="0.25">
      <c r="A727">
        <v>16744138</v>
      </c>
      <c r="B727" s="4">
        <v>0.36307921476068999</v>
      </c>
      <c r="C727" s="4">
        <v>0.784302044853048</v>
      </c>
      <c r="D727" s="4">
        <v>0.70458548394535003</v>
      </c>
      <c r="E727" s="4">
        <v>5.67852157894737</v>
      </c>
      <c r="F727" s="4">
        <v>22.744431235156899</v>
      </c>
      <c r="G727" s="2">
        <v>1.88649134162829E-6</v>
      </c>
      <c r="H727" s="2">
        <v>6.4365208137367501E-5</v>
      </c>
      <c r="I727">
        <v>2</v>
      </c>
      <c r="J727" s="3">
        <v>2.8936339089066202E-4</v>
      </c>
      <c r="K727" s="3">
        <v>0.79539313436262404</v>
      </c>
      <c r="L727" s="3">
        <v>4.5742183953804902E-2</v>
      </c>
      <c r="M727" s="3">
        <v>9.0118817309872892E-3</v>
      </c>
      <c r="N727" s="3">
        <v>0.14875736017626701</v>
      </c>
      <c r="O727" s="3">
        <v>3.1606533903867602E-4</v>
      </c>
      <c r="P727" s="3">
        <v>2.4497993809399998E-4</v>
      </c>
      <c r="Q727" s="3">
        <v>2.4503110829285102E-4</v>
      </c>
      <c r="R727">
        <v>11</v>
      </c>
      <c r="S727">
        <v>23086</v>
      </c>
      <c r="T727" s="1" t="s">
        <v>546</v>
      </c>
    </row>
    <row r="728" spans="1:20" x14ac:dyDescent="0.25">
      <c r="A728">
        <v>16845222</v>
      </c>
      <c r="B728" s="4">
        <v>0.37596610789204998</v>
      </c>
      <c r="C728" s="4">
        <v>0.66356435928218305</v>
      </c>
      <c r="D728" s="4">
        <v>0.59372801331037395</v>
      </c>
      <c r="E728" s="4">
        <v>6.8003810526315798</v>
      </c>
      <c r="F728" s="4">
        <v>14.6556980316177</v>
      </c>
      <c r="G728" s="2">
        <v>3.8093139891300498E-5</v>
      </c>
      <c r="H728" s="2">
        <v>6.5862387414220697E-4</v>
      </c>
      <c r="I728">
        <v>2</v>
      </c>
      <c r="J728" s="3">
        <v>1.63439803991582E-3</v>
      </c>
      <c r="K728" s="3">
        <v>0.58130376709197895</v>
      </c>
      <c r="L728" s="3">
        <v>0.17098634394659201</v>
      </c>
      <c r="M728" s="3">
        <v>3.3315448014756298E-2</v>
      </c>
      <c r="N728" s="3">
        <v>0.20843262016463701</v>
      </c>
      <c r="O728" s="3">
        <v>1.6606088544968401E-3</v>
      </c>
      <c r="P728" s="3">
        <v>1.34150443309981E-3</v>
      </c>
      <c r="Q728" s="3">
        <v>1.3253094545242199E-3</v>
      </c>
      <c r="R728">
        <v>17</v>
      </c>
      <c r="S728">
        <v>2145</v>
      </c>
      <c r="T728" s="1" t="s">
        <v>1114</v>
      </c>
    </row>
    <row r="729" spans="1:20" x14ac:dyDescent="0.25">
      <c r="A729">
        <v>16695508</v>
      </c>
      <c r="B729" s="4">
        <v>0.32014977238091902</v>
      </c>
      <c r="C729" s="4">
        <v>0.26655043409532497</v>
      </c>
      <c r="D729" s="4">
        <v>0.879837405817672</v>
      </c>
      <c r="E729" s="4">
        <v>6.3218152631578901</v>
      </c>
      <c r="F729" s="4">
        <v>9.3784307328896492</v>
      </c>
      <c r="G729" s="2">
        <v>5.3990151642038895E-4</v>
      </c>
      <c r="H729" s="2">
        <v>5.1038229473027797E-3</v>
      </c>
      <c r="I729">
        <v>3</v>
      </c>
      <c r="J729" s="3">
        <v>2.8384832019935601E-3</v>
      </c>
      <c r="K729" s="3">
        <v>6.3241144923972106E-2</v>
      </c>
      <c r="L729" s="3">
        <v>0.72914744951950505</v>
      </c>
      <c r="M729" s="3">
        <v>1.14059019511381E-2</v>
      </c>
      <c r="N729" s="3">
        <v>0.18796299179436801</v>
      </c>
      <c r="O729" s="3">
        <v>1.7741562065322299E-3</v>
      </c>
      <c r="P729" s="3">
        <v>1.8804035762097901E-3</v>
      </c>
      <c r="Q729" s="3">
        <v>1.7494688262819601E-3</v>
      </c>
      <c r="R729">
        <v>1</v>
      </c>
      <c r="S729" t="s">
        <v>240</v>
      </c>
      <c r="T729" s="1" t="s">
        <v>239</v>
      </c>
    </row>
    <row r="730" spans="1:20" x14ac:dyDescent="0.25">
      <c r="A730">
        <v>16986409</v>
      </c>
      <c r="B730" s="4">
        <v>-0.41747485183909</v>
      </c>
      <c r="C730" s="4">
        <v>-1.9456941250713899</v>
      </c>
      <c r="D730" s="4">
        <v>-0.86823666987223402</v>
      </c>
      <c r="E730" s="4">
        <v>5.9925521052631598</v>
      </c>
      <c r="F730" s="4">
        <v>11.201334193484101</v>
      </c>
      <c r="G730" s="2">
        <v>1.98184854034244E-4</v>
      </c>
      <c r="H730" s="2">
        <v>2.3867917624725999E-3</v>
      </c>
      <c r="I730">
        <v>1</v>
      </c>
      <c r="J730" s="3">
        <v>0.72668104412900703</v>
      </c>
      <c r="K730" s="3">
        <v>8.7334629010163802E-4</v>
      </c>
      <c r="L730" s="3">
        <v>1.2149899316842099E-3</v>
      </c>
      <c r="M730" s="3">
        <v>9.3605292453180402E-4</v>
      </c>
      <c r="N730" s="3">
        <v>9.32020376943153E-4</v>
      </c>
      <c r="O730" s="3">
        <v>8.7648487273640305E-3</v>
      </c>
      <c r="P730" s="3">
        <v>0.180026467627939</v>
      </c>
      <c r="Q730" s="3">
        <v>8.0571229992428994E-2</v>
      </c>
      <c r="R730">
        <v>5</v>
      </c>
      <c r="S730">
        <v>2149</v>
      </c>
      <c r="T730" s="1" t="s">
        <v>2013</v>
      </c>
    </row>
    <row r="731" spans="1:20" x14ac:dyDescent="0.25">
      <c r="A731">
        <v>17115729</v>
      </c>
      <c r="B731" s="4">
        <v>0.54404692023703705</v>
      </c>
      <c r="C731" s="4">
        <v>0.62168940270010997</v>
      </c>
      <c r="D731" s="4">
        <v>0.44681449552896801</v>
      </c>
      <c r="E731" s="4">
        <v>4.2110500000000002</v>
      </c>
      <c r="F731" s="4">
        <v>10.2845211223033</v>
      </c>
      <c r="G731" s="2">
        <v>3.2375941144028198E-4</v>
      </c>
      <c r="H731" s="2">
        <v>3.4666078786824901E-3</v>
      </c>
      <c r="I731">
        <v>2</v>
      </c>
      <c r="J731" s="3">
        <v>1.9848061582127602E-3</v>
      </c>
      <c r="K731" s="3">
        <v>0.64630460418196101</v>
      </c>
      <c r="L731" s="3">
        <v>5.3919461955193697E-2</v>
      </c>
      <c r="M731" s="3">
        <v>0.117847241030837</v>
      </c>
      <c r="N731" s="3">
        <v>0.173190850310355</v>
      </c>
      <c r="O731" s="3">
        <v>2.8932407124901802E-3</v>
      </c>
      <c r="P731" s="3">
        <v>1.9809838561575398E-3</v>
      </c>
      <c r="Q731" s="3">
        <v>1.8788117947931499E-3</v>
      </c>
      <c r="R731" t="s">
        <v>2594</v>
      </c>
      <c r="S731">
        <v>2157</v>
      </c>
      <c r="T731" s="1" t="s">
        <v>2669</v>
      </c>
    </row>
    <row r="732" spans="1:20" x14ac:dyDescent="0.25">
      <c r="A732">
        <v>16739132</v>
      </c>
      <c r="B732" s="4">
        <v>-1.27584339192648</v>
      </c>
      <c r="C732" s="4">
        <v>-0.281275866782287</v>
      </c>
      <c r="D732" s="4">
        <v>-1.0007237434988401</v>
      </c>
      <c r="E732" s="4">
        <v>7.37798</v>
      </c>
      <c r="F732" s="4">
        <v>25.505014162267699</v>
      </c>
      <c r="G732" s="2">
        <v>8.15493679161043E-7</v>
      </c>
      <c r="H732" s="2">
        <v>3.3906532647195797E-5</v>
      </c>
      <c r="I732">
        <v>8</v>
      </c>
      <c r="J732" s="3">
        <v>3.4980754310700801E-2</v>
      </c>
      <c r="K732" s="3">
        <v>3.4842572814933002E-3</v>
      </c>
      <c r="L732" s="3">
        <v>3.5060134896393201E-3</v>
      </c>
      <c r="M732" s="3">
        <v>5.1844705437430602E-3</v>
      </c>
      <c r="N732" s="3">
        <v>2.8955534043481499E-3</v>
      </c>
      <c r="O732" s="3">
        <v>9.9722949965697305E-2</v>
      </c>
      <c r="P732" s="3">
        <v>6.9784356138223605E-2</v>
      </c>
      <c r="Q732" s="3">
        <v>0.78044164486615397</v>
      </c>
      <c r="R732">
        <v>11</v>
      </c>
      <c r="S732">
        <v>3992</v>
      </c>
      <c r="T732" s="1" t="s">
        <v>516</v>
      </c>
    </row>
    <row r="733" spans="1:20" x14ac:dyDescent="0.25">
      <c r="A733">
        <v>16725742</v>
      </c>
      <c r="B733" s="4">
        <v>-0.87707379224139803</v>
      </c>
      <c r="C733" s="4">
        <v>3.1858497211265102E-2</v>
      </c>
      <c r="D733" s="4">
        <v>-0.88338046100249001</v>
      </c>
      <c r="E733" s="4">
        <v>5.5856368421052602</v>
      </c>
      <c r="F733" s="4">
        <v>18.646136199513599</v>
      </c>
      <c r="G733" s="2">
        <v>7.6701664952849198E-6</v>
      </c>
      <c r="H733" s="2">
        <v>1.8937818535723401E-4</v>
      </c>
      <c r="I733">
        <v>8</v>
      </c>
      <c r="J733" s="3">
        <v>3.5695999328766798E-2</v>
      </c>
      <c r="K733" s="3">
        <v>4.8797817783949897E-3</v>
      </c>
      <c r="L733" s="3">
        <v>4.5438756447618803E-3</v>
      </c>
      <c r="M733" s="3">
        <v>7.8250030649192406E-3</v>
      </c>
      <c r="N733" s="3">
        <v>3.9310604703087903E-3</v>
      </c>
      <c r="O733" s="3">
        <v>0.218109720524785</v>
      </c>
      <c r="P733" s="3">
        <v>8.8684456281872603E-2</v>
      </c>
      <c r="Q733" s="3">
        <v>0.63633010290618996</v>
      </c>
      <c r="R733">
        <v>11</v>
      </c>
      <c r="S733">
        <v>9415</v>
      </c>
      <c r="T733" s="1" t="s">
        <v>424</v>
      </c>
    </row>
    <row r="734" spans="1:20" x14ac:dyDescent="0.25">
      <c r="A734">
        <v>16803680</v>
      </c>
      <c r="B734" s="4">
        <v>-0.63312765513435298</v>
      </c>
      <c r="C734" s="4">
        <v>1.6597032708217399E-2</v>
      </c>
      <c r="D734" s="4">
        <v>-0.44548854077611</v>
      </c>
      <c r="E734" s="4">
        <v>7.2702652631578903</v>
      </c>
      <c r="F734" s="4">
        <v>9.2788885297319794</v>
      </c>
      <c r="G734" s="2">
        <v>5.7208226558128604E-4</v>
      </c>
      <c r="H734" s="2">
        <v>5.3501111195476698E-3</v>
      </c>
      <c r="I734">
        <v>8</v>
      </c>
      <c r="J734" s="3">
        <v>4.8166308755470802E-2</v>
      </c>
      <c r="K734" s="3">
        <v>9.2705239653602493E-3</v>
      </c>
      <c r="L734" s="3">
        <v>8.5460435940685094E-3</v>
      </c>
      <c r="M734" s="3">
        <v>1.5165900904248001E-2</v>
      </c>
      <c r="N734" s="3">
        <v>7.3742805164911497E-3</v>
      </c>
      <c r="O734" s="3">
        <v>0.246404956856076</v>
      </c>
      <c r="P734" s="3">
        <v>9.7449925020763106E-2</v>
      </c>
      <c r="Q734" s="3">
        <v>0.56762206038752205</v>
      </c>
      <c r="R734">
        <v>15</v>
      </c>
      <c r="S734">
        <v>2184</v>
      </c>
      <c r="T734" s="1" t="s">
        <v>847</v>
      </c>
    </row>
    <row r="735" spans="1:20" x14ac:dyDescent="0.25">
      <c r="A735">
        <v>17098698</v>
      </c>
      <c r="B735" s="4">
        <v>0.50561180701768205</v>
      </c>
      <c r="C735" s="4">
        <v>0.43194061792241101</v>
      </c>
      <c r="D735" s="4">
        <v>0.62257144620879901</v>
      </c>
      <c r="E735" s="4">
        <v>7.6611773684210496</v>
      </c>
      <c r="F735" s="4">
        <v>8.9280054320006492</v>
      </c>
      <c r="G735" s="2">
        <v>7.0360714590845803E-4</v>
      </c>
      <c r="H735" s="2">
        <v>6.2655709853590598E-3</v>
      </c>
      <c r="I735">
        <v>5</v>
      </c>
      <c r="J735" s="3">
        <v>9.5991401606425504E-4</v>
      </c>
      <c r="K735" s="3">
        <v>0.25971114390419597</v>
      </c>
      <c r="L735" s="3">
        <v>6.5863356414733801E-2</v>
      </c>
      <c r="M735" s="3">
        <v>2.37318079916169E-2</v>
      </c>
      <c r="N735" s="3">
        <v>0.64693926757916498</v>
      </c>
      <c r="O735" s="3">
        <v>1.1105829665479601E-3</v>
      </c>
      <c r="P735" s="3">
        <v>8.7201168566968196E-4</v>
      </c>
      <c r="Q735" s="3">
        <v>8.1191544200675105E-4</v>
      </c>
      <c r="R735">
        <v>9</v>
      </c>
      <c r="S735">
        <v>399665</v>
      </c>
      <c r="T735" s="1" t="s">
        <v>2580</v>
      </c>
    </row>
    <row r="736" spans="1:20" x14ac:dyDescent="0.25">
      <c r="A736">
        <v>17055804</v>
      </c>
      <c r="B736" s="4">
        <v>-0.37909004036340099</v>
      </c>
      <c r="C736" s="4">
        <v>-0.356924394674557</v>
      </c>
      <c r="D736" s="4">
        <v>-0.55558993404198198</v>
      </c>
      <c r="E736" s="4">
        <v>6.1493410526315797</v>
      </c>
      <c r="F736" s="4">
        <v>9.7203233552325496</v>
      </c>
      <c r="G736" s="2">
        <v>4.43712658863904E-4</v>
      </c>
      <c r="H736" s="2">
        <v>4.3979754716804596E-3</v>
      </c>
      <c r="I736">
        <v>8</v>
      </c>
      <c r="J736" s="3">
        <v>1.07412754192951E-2</v>
      </c>
      <c r="K736" s="3">
        <v>7.5157572003048195E-4</v>
      </c>
      <c r="L736" s="3">
        <v>7.4809230845090805E-4</v>
      </c>
      <c r="M736" s="3">
        <v>1.13818282794923E-3</v>
      </c>
      <c r="N736" s="3">
        <v>6.7844273727403199E-4</v>
      </c>
      <c r="O736" s="3">
        <v>7.6821694305200597E-2</v>
      </c>
      <c r="P736" s="3">
        <v>6.7784595728737407E-2</v>
      </c>
      <c r="Q736" s="3">
        <v>0.84133614095306197</v>
      </c>
      <c r="R736">
        <v>7</v>
      </c>
      <c r="S736">
        <v>84668</v>
      </c>
      <c r="T736" s="1" t="s">
        <v>2347</v>
      </c>
    </row>
    <row r="737" spans="1:20" x14ac:dyDescent="0.25">
      <c r="A737">
        <v>17098506</v>
      </c>
      <c r="B737" s="4">
        <v>-3.4517107695974401E-2</v>
      </c>
      <c r="C737" s="4">
        <v>-0.19570347265104801</v>
      </c>
      <c r="D737" s="4">
        <v>-0.56719199317773905</v>
      </c>
      <c r="E737" s="4">
        <v>9.4040036842105295</v>
      </c>
      <c r="F737" s="4">
        <v>9.5276866286918604</v>
      </c>
      <c r="G737" s="2">
        <v>4.9533350358174698E-4</v>
      </c>
      <c r="H737" s="2">
        <v>4.7867159792700604E-3</v>
      </c>
      <c r="I737">
        <v>6</v>
      </c>
      <c r="J737" s="3">
        <v>2.8029212834033999E-2</v>
      </c>
      <c r="K737" s="3">
        <v>2.6040899190937499E-3</v>
      </c>
      <c r="L737" s="3">
        <v>2.43819147849067E-3</v>
      </c>
      <c r="M737" s="3">
        <v>4.0606948039737401E-3</v>
      </c>
      <c r="N737" s="3">
        <v>2.4413071852853298E-3</v>
      </c>
      <c r="O737" s="3">
        <v>0.37952939265471702</v>
      </c>
      <c r="P737" s="3">
        <v>0.376921997633065</v>
      </c>
      <c r="Q737" s="3">
        <v>0.20397511349134001</v>
      </c>
      <c r="R737">
        <v>9</v>
      </c>
      <c r="S737">
        <v>64855</v>
      </c>
      <c r="T737" s="1" t="s">
        <v>2577</v>
      </c>
    </row>
    <row r="738" spans="1:20" x14ac:dyDescent="0.25">
      <c r="A738">
        <v>16994597</v>
      </c>
      <c r="B738" s="4">
        <v>-0.20430171682182299</v>
      </c>
      <c r="C738" s="4">
        <v>0.63304415035189299</v>
      </c>
      <c r="D738" s="4">
        <v>1.4927423952143</v>
      </c>
      <c r="E738" s="4">
        <v>3.3855947368421102</v>
      </c>
      <c r="F738" s="4">
        <v>21.448506706708201</v>
      </c>
      <c r="G738" s="2">
        <v>2.8747190363876999E-6</v>
      </c>
      <c r="H738" s="2">
        <v>8.8278986309669202E-5</v>
      </c>
      <c r="I738">
        <v>3</v>
      </c>
      <c r="J738" s="3">
        <v>2.39730194515446E-3</v>
      </c>
      <c r="K738" s="3">
        <v>4.9880349868949202E-2</v>
      </c>
      <c r="L738" s="3">
        <v>0.87576309627133198</v>
      </c>
      <c r="M738" s="3">
        <v>9.3345299903651296E-3</v>
      </c>
      <c r="N738" s="3">
        <v>5.8165377586937697E-2</v>
      </c>
      <c r="O738" s="3">
        <v>1.43594355420187E-3</v>
      </c>
      <c r="P738" s="3">
        <v>1.4526791369607499E-3</v>
      </c>
      <c r="Q738" s="3">
        <v>1.5707216460988001E-3</v>
      </c>
      <c r="R738">
        <v>5</v>
      </c>
      <c r="S738">
        <v>54463</v>
      </c>
      <c r="T738" s="1" t="s">
        <v>2068</v>
      </c>
    </row>
    <row r="739" spans="1:20" x14ac:dyDescent="0.25">
      <c r="A739">
        <v>17000305</v>
      </c>
      <c r="B739" s="4">
        <v>0.48463478294388102</v>
      </c>
      <c r="C739" s="4">
        <v>1.06634262632027</v>
      </c>
      <c r="D739" s="4">
        <v>0.58638667866687599</v>
      </c>
      <c r="E739" s="4">
        <v>7.0086021052631597</v>
      </c>
      <c r="F739" s="4">
        <v>10.4638219375041</v>
      </c>
      <c r="G739" s="2">
        <v>2.9353379011398299E-4</v>
      </c>
      <c r="H739" s="2">
        <v>3.2235917803339099E-3</v>
      </c>
      <c r="I739">
        <v>2</v>
      </c>
      <c r="J739" s="3">
        <v>7.8570789679587602E-4</v>
      </c>
      <c r="K739" s="3">
        <v>0.81634000143677299</v>
      </c>
      <c r="L739" s="3">
        <v>2.9672499927337E-2</v>
      </c>
      <c r="M739" s="3">
        <v>5.9023713296931998E-2</v>
      </c>
      <c r="N739" s="3">
        <v>9.15716337129827E-2</v>
      </c>
      <c r="O739" s="3">
        <v>1.10840315413429E-3</v>
      </c>
      <c r="P739" s="3">
        <v>7.4950738914319396E-4</v>
      </c>
      <c r="Q739" s="3">
        <v>7.4853318590180297E-4</v>
      </c>
      <c r="R739">
        <v>5</v>
      </c>
      <c r="S739">
        <v>51306</v>
      </c>
      <c r="T739" s="1" t="s">
        <v>2108</v>
      </c>
    </row>
    <row r="740" spans="1:20" x14ac:dyDescent="0.25">
      <c r="A740">
        <v>16973006</v>
      </c>
      <c r="B740" s="4">
        <v>0.61311778937148698</v>
      </c>
      <c r="C740" s="4">
        <v>0.42408497229800801</v>
      </c>
      <c r="D740" s="4">
        <v>1.2262693186148901</v>
      </c>
      <c r="E740" s="4">
        <v>3.4577578947368401</v>
      </c>
      <c r="F740" s="4">
        <v>8.91695553404276</v>
      </c>
      <c r="G740" s="2">
        <v>7.0825951377508295E-4</v>
      </c>
      <c r="H740" s="2">
        <v>6.2927645698915699E-3</v>
      </c>
      <c r="I740">
        <v>5</v>
      </c>
      <c r="J740" s="3">
        <v>3.0180476833757898E-3</v>
      </c>
      <c r="K740" s="3">
        <v>0.136787547813226</v>
      </c>
      <c r="L740" s="3">
        <v>0.16101333646542901</v>
      </c>
      <c r="M740" s="3">
        <v>3.1222144408781401E-2</v>
      </c>
      <c r="N740" s="3">
        <v>0.65991069134482305</v>
      </c>
      <c r="O740" s="3">
        <v>3.0347370049706498E-3</v>
      </c>
      <c r="P740" s="3">
        <v>2.5859035791807299E-3</v>
      </c>
      <c r="Q740" s="3">
        <v>2.42759170021358E-3</v>
      </c>
      <c r="R740">
        <v>4</v>
      </c>
      <c r="S740" t="s">
        <v>1931</v>
      </c>
      <c r="T740" s="1" t="s">
        <v>1930</v>
      </c>
    </row>
    <row r="741" spans="1:20" x14ac:dyDescent="0.25">
      <c r="A741">
        <v>16986734</v>
      </c>
      <c r="B741" s="4">
        <v>0.405904134087546</v>
      </c>
      <c r="C741" s="4">
        <v>0.60090872278372398</v>
      </c>
      <c r="D741" s="4">
        <v>0.78150971339503295</v>
      </c>
      <c r="E741" s="4">
        <v>3.9451710526315802</v>
      </c>
      <c r="F741" s="4">
        <v>10.416862613157701</v>
      </c>
      <c r="G741" s="2">
        <v>3.0113644203975801E-4</v>
      </c>
      <c r="H741" s="2">
        <v>3.2904038197620598E-3</v>
      </c>
      <c r="I741">
        <v>3</v>
      </c>
      <c r="J741" s="3">
        <v>8.1743577307182697E-4</v>
      </c>
      <c r="K741" s="3">
        <v>0.126935612738488</v>
      </c>
      <c r="L741" s="3">
        <v>0.43961143004075998</v>
      </c>
      <c r="M741" s="3">
        <v>8.6999544314413403E-3</v>
      </c>
      <c r="N741" s="3">
        <v>0.42205017477268603</v>
      </c>
      <c r="O741" s="3">
        <v>6.8098493451482602E-4</v>
      </c>
      <c r="P741" s="3">
        <v>6.1711609784885003E-4</v>
      </c>
      <c r="Q741" s="3">
        <v>5.8729121118928696E-4</v>
      </c>
      <c r="R741">
        <v>5</v>
      </c>
      <c r="S741">
        <v>167555</v>
      </c>
      <c r="T741" s="1" t="s">
        <v>2014</v>
      </c>
    </row>
    <row r="742" spans="1:20" x14ac:dyDescent="0.25">
      <c r="A742">
        <v>17104382</v>
      </c>
      <c r="B742" s="4">
        <v>-0.14270331112329801</v>
      </c>
      <c r="C742" s="4">
        <v>-1.74427421494044</v>
      </c>
      <c r="D742" s="4">
        <v>-0.572943025904879</v>
      </c>
      <c r="E742" s="4">
        <v>5.0061894736842101</v>
      </c>
      <c r="F742" s="4">
        <v>9.1175053532092498</v>
      </c>
      <c r="G742" s="2">
        <v>6.2885587938005803E-4</v>
      </c>
      <c r="H742" s="2">
        <v>5.7604637992425102E-3</v>
      </c>
      <c r="I742">
        <v>1</v>
      </c>
      <c r="J742" s="3">
        <v>0.87445919290337704</v>
      </c>
      <c r="K742" s="3">
        <v>9.0026908990603995E-4</v>
      </c>
      <c r="L742" s="3">
        <v>1.3169456611437701E-3</v>
      </c>
      <c r="M742" s="3">
        <v>9.0826942570559704E-4</v>
      </c>
      <c r="N742" s="3">
        <v>9.6130773992618998E-4</v>
      </c>
      <c r="O742" s="3">
        <v>6.3601837298455496E-3</v>
      </c>
      <c r="P742" s="3">
        <v>7.5644494444600405E-2</v>
      </c>
      <c r="Q742" s="3">
        <v>3.9449337005495397E-2</v>
      </c>
      <c r="R742" t="s">
        <v>2594</v>
      </c>
      <c r="S742">
        <v>27112</v>
      </c>
      <c r="T742" s="1" t="s">
        <v>2614</v>
      </c>
    </row>
    <row r="743" spans="1:20" x14ac:dyDescent="0.25">
      <c r="A743">
        <v>16794586</v>
      </c>
      <c r="B743" s="4">
        <v>0.22445483716734399</v>
      </c>
      <c r="C743" s="4">
        <v>0.68124845943417001</v>
      </c>
      <c r="D743" s="4">
        <v>0.76812852477360805</v>
      </c>
      <c r="E743" s="4">
        <v>3.8586678947368398</v>
      </c>
      <c r="F743" s="4">
        <v>11.0509852903803</v>
      </c>
      <c r="G743" s="2">
        <v>2.14425490634066E-4</v>
      </c>
      <c r="H743" s="2">
        <v>2.5331483699814099E-3</v>
      </c>
      <c r="I743">
        <v>2</v>
      </c>
      <c r="J743" s="3">
        <v>8.7586320902941102E-4</v>
      </c>
      <c r="K743" s="3">
        <v>0.60414109413405903</v>
      </c>
      <c r="L743" s="3">
        <v>0.17073570020564399</v>
      </c>
      <c r="M743" s="3">
        <v>2.05758597362082E-2</v>
      </c>
      <c r="N743" s="3">
        <v>0.20131574235091801</v>
      </c>
      <c r="O743" s="3">
        <v>9.0177133464010002E-4</v>
      </c>
      <c r="P743" s="3">
        <v>7.1222043235285605E-4</v>
      </c>
      <c r="Q743" s="3">
        <v>7.4174859714761898E-4</v>
      </c>
      <c r="R743">
        <v>14</v>
      </c>
      <c r="S743">
        <v>145483</v>
      </c>
      <c r="T743" s="1" t="s">
        <v>801</v>
      </c>
    </row>
    <row r="744" spans="1:20" x14ac:dyDescent="0.25">
      <c r="A744">
        <v>17093681</v>
      </c>
      <c r="B744" s="4">
        <v>2.5934640069422099</v>
      </c>
      <c r="C744" s="4">
        <v>3.4236705910721801</v>
      </c>
      <c r="D744" s="4">
        <v>4.0267033712450404</v>
      </c>
      <c r="E744" s="4">
        <v>3.6048363157894698</v>
      </c>
      <c r="F744" s="4">
        <v>46.089762628899798</v>
      </c>
      <c r="G744" s="2">
        <v>8.0094582277149606E-9</v>
      </c>
      <c r="H744" s="2">
        <v>3.5779926301436399E-6</v>
      </c>
      <c r="I744">
        <v>5</v>
      </c>
      <c r="J744" s="3">
        <v>2.04267958193223E-5</v>
      </c>
      <c r="K744" s="3">
        <v>8.2684177181634108E-3</v>
      </c>
      <c r="L744" s="3">
        <v>4.6564746946543903E-3</v>
      </c>
      <c r="M744" s="3">
        <v>3.6669690408447098E-4</v>
      </c>
      <c r="N744" s="3">
        <v>0.98663480122297698</v>
      </c>
      <c r="O744" s="3">
        <v>2.0265463924291402E-5</v>
      </c>
      <c r="P744" s="3">
        <v>1.6993847695380099E-5</v>
      </c>
      <c r="Q744" s="3">
        <v>1.5923352681926401E-5</v>
      </c>
      <c r="R744">
        <v>9</v>
      </c>
      <c r="S744">
        <v>730112</v>
      </c>
      <c r="T744" s="1" t="s">
        <v>2551</v>
      </c>
    </row>
    <row r="745" spans="1:20" x14ac:dyDescent="0.25">
      <c r="A745">
        <v>16712076</v>
      </c>
      <c r="B745" s="4">
        <v>-0.79743207858263798</v>
      </c>
      <c r="C745" s="4">
        <v>-1.57614825176986</v>
      </c>
      <c r="D745" s="4">
        <v>-0.87586714793205001</v>
      </c>
      <c r="E745" s="4">
        <v>5.93818</v>
      </c>
      <c r="F745" s="4">
        <v>14.207191504642299</v>
      </c>
      <c r="G745" s="2">
        <v>4.6457410872464502E-5</v>
      </c>
      <c r="H745" s="2">
        <v>7.6732622996489297E-4</v>
      </c>
      <c r="I745">
        <v>8</v>
      </c>
      <c r="J745" s="3">
        <v>0.36263519083096202</v>
      </c>
      <c r="K745" s="3">
        <v>1.3476709093529101E-3</v>
      </c>
      <c r="L745" s="3">
        <v>1.7969068538049901E-3</v>
      </c>
      <c r="M745" s="3">
        <v>1.52481301355717E-3</v>
      </c>
      <c r="N745" s="3">
        <v>1.3699912894835E-3</v>
      </c>
      <c r="O745" s="3">
        <v>1.72912686250743E-2</v>
      </c>
      <c r="P745" s="3">
        <v>0.196065245543356</v>
      </c>
      <c r="Q745" s="3">
        <v>0.41796891293441002</v>
      </c>
      <c r="R745">
        <v>10</v>
      </c>
      <c r="S745">
        <v>221061</v>
      </c>
      <c r="T745" s="1" t="s">
        <v>344</v>
      </c>
    </row>
    <row r="746" spans="1:20" x14ac:dyDescent="0.25">
      <c r="A746">
        <v>16888554</v>
      </c>
      <c r="B746" s="4">
        <v>-0.15204727833318599</v>
      </c>
      <c r="C746" s="4">
        <v>-2.39928478699299E-2</v>
      </c>
      <c r="D746" s="4">
        <v>0.64061029442275896</v>
      </c>
      <c r="E746" s="4">
        <v>8.2571342105263206</v>
      </c>
      <c r="F746" s="4">
        <v>9.4405064651753108</v>
      </c>
      <c r="G746" s="2">
        <v>5.2084874602297004E-4</v>
      </c>
      <c r="H746" s="2">
        <v>4.96278946545399E-3</v>
      </c>
      <c r="I746">
        <v>3</v>
      </c>
      <c r="J746" s="3">
        <v>6.6703247051049302E-3</v>
      </c>
      <c r="K746" s="3">
        <v>8.2611351974395203E-2</v>
      </c>
      <c r="L746" s="3">
        <v>0.77957291490434699</v>
      </c>
      <c r="M746" s="3">
        <v>2.0259877167603899E-2</v>
      </c>
      <c r="N746" s="3">
        <v>9.8719626074498995E-2</v>
      </c>
      <c r="O746" s="3">
        <v>3.8138870284601099E-3</v>
      </c>
      <c r="P746" s="3">
        <v>3.9666959299704098E-3</v>
      </c>
      <c r="Q746" s="3">
        <v>4.3853222156192999E-3</v>
      </c>
      <c r="R746">
        <v>2</v>
      </c>
      <c r="S746">
        <v>165215</v>
      </c>
      <c r="T746" s="1" t="s">
        <v>1419</v>
      </c>
    </row>
    <row r="747" spans="1:20" x14ac:dyDescent="0.25">
      <c r="A747">
        <v>16998112</v>
      </c>
      <c r="B747" s="4">
        <v>9.2774182015492396E-2</v>
      </c>
      <c r="C747" s="4">
        <v>1.06575033263409</v>
      </c>
      <c r="D747" s="4">
        <v>0.46866139601247497</v>
      </c>
      <c r="E747" s="4">
        <v>7.5090373684210503</v>
      </c>
      <c r="F747" s="4">
        <v>10.7412772394661</v>
      </c>
      <c r="G747" s="2">
        <v>2.52725341598657E-4</v>
      </c>
      <c r="H747" s="2">
        <v>2.8691495784684399E-3</v>
      </c>
      <c r="I747">
        <v>2</v>
      </c>
      <c r="J747" s="3">
        <v>1.0968369467063901E-3</v>
      </c>
      <c r="K747" s="3">
        <v>0.63258501769769404</v>
      </c>
      <c r="L747" s="3">
        <v>2.8143190450164599E-2</v>
      </c>
      <c r="M747" s="3">
        <v>0.25738650721581002</v>
      </c>
      <c r="N747" s="3">
        <v>7.6611909260087596E-2</v>
      </c>
      <c r="O747" s="3">
        <v>1.85695355127824E-3</v>
      </c>
      <c r="P747" s="3">
        <v>1.10543041750598E-3</v>
      </c>
      <c r="Q747" s="3">
        <v>1.2141544607526501E-3</v>
      </c>
      <c r="R747">
        <v>5</v>
      </c>
      <c r="S747" t="s">
        <v>2089</v>
      </c>
      <c r="T747" s="1" t="s">
        <v>2088</v>
      </c>
    </row>
    <row r="748" spans="1:20" x14ac:dyDescent="0.25">
      <c r="A748">
        <v>16813429</v>
      </c>
      <c r="B748" s="4">
        <v>0.173051977280237</v>
      </c>
      <c r="C748" s="4">
        <v>1.248476807756</v>
      </c>
      <c r="D748" s="4">
        <v>1.0613787010545801</v>
      </c>
      <c r="E748" s="4">
        <v>3.4012215789473701</v>
      </c>
      <c r="F748" s="4">
        <v>12.9454340896368</v>
      </c>
      <c r="G748" s="2">
        <v>8.3140757130846903E-5</v>
      </c>
      <c r="H748" s="2">
        <v>1.2222598852088199E-3</v>
      </c>
      <c r="I748">
        <v>2</v>
      </c>
      <c r="J748" s="3">
        <v>1.34712320245013E-3</v>
      </c>
      <c r="K748" s="3">
        <v>0.61949985491850901</v>
      </c>
      <c r="L748" s="3">
        <v>0.20588927058694501</v>
      </c>
      <c r="M748" s="3">
        <v>3.0397724646068498E-2</v>
      </c>
      <c r="N748" s="3">
        <v>0.13927301020196001</v>
      </c>
      <c r="O748" s="3">
        <v>1.37065775764298E-3</v>
      </c>
      <c r="P748" s="3">
        <v>1.0687664492531599E-3</v>
      </c>
      <c r="Q748" s="3">
        <v>1.1535922371709499E-3</v>
      </c>
      <c r="R748">
        <v>15</v>
      </c>
      <c r="S748" t="s">
        <v>884</v>
      </c>
      <c r="T748" s="1" t="s">
        <v>883</v>
      </c>
    </row>
    <row r="749" spans="1:20" x14ac:dyDescent="0.25">
      <c r="A749">
        <v>16878587</v>
      </c>
      <c r="B749" s="4">
        <v>1.1912173893501801</v>
      </c>
      <c r="C749" s="4">
        <v>1.5835460044784</v>
      </c>
      <c r="D749" s="4">
        <v>2.3976588135158101</v>
      </c>
      <c r="E749" s="4">
        <v>3.2829168421052599</v>
      </c>
      <c r="F749" s="4">
        <v>19.2716613674679</v>
      </c>
      <c r="G749" s="2">
        <v>6.1055339247481004E-6</v>
      </c>
      <c r="H749" s="2">
        <v>1.58913742419216E-4</v>
      </c>
      <c r="I749">
        <v>5</v>
      </c>
      <c r="J749" s="3">
        <v>3.6667271972596097E-4</v>
      </c>
      <c r="K749" s="3">
        <v>4.1045004581632301E-2</v>
      </c>
      <c r="L749" s="3">
        <v>4.94847380693757E-2</v>
      </c>
      <c r="M749" s="3">
        <v>4.8233970549606099E-3</v>
      </c>
      <c r="N749" s="3">
        <v>0.90333046386795102</v>
      </c>
      <c r="O749" s="3">
        <v>3.57879770156599E-4</v>
      </c>
      <c r="P749" s="3">
        <v>3.04692927909552E-4</v>
      </c>
      <c r="Q749" s="3">
        <v>2.8715100828831099E-4</v>
      </c>
      <c r="R749">
        <v>2</v>
      </c>
      <c r="S749">
        <v>165186</v>
      </c>
      <c r="T749" s="1" t="s">
        <v>1362</v>
      </c>
    </row>
    <row r="750" spans="1:20" x14ac:dyDescent="0.25">
      <c r="A750">
        <v>16783773</v>
      </c>
      <c r="B750" s="4">
        <v>0.39724460030883402</v>
      </c>
      <c r="C750" s="4">
        <v>0.61512055847300395</v>
      </c>
      <c r="D750" s="4">
        <v>0.96847705934330097</v>
      </c>
      <c r="E750" s="4">
        <v>6.5604768421052597</v>
      </c>
      <c r="F750" s="4">
        <v>13.4232225021868</v>
      </c>
      <c r="G750" s="2">
        <v>6.6413273200123903E-5</v>
      </c>
      <c r="H750" s="2">
        <v>1.01959191478335E-3</v>
      </c>
      <c r="I750">
        <v>5</v>
      </c>
      <c r="J750" s="3">
        <v>7.4213629151460305E-4</v>
      </c>
      <c r="K750" s="3">
        <v>0.10614545965363301</v>
      </c>
      <c r="L750" s="3">
        <v>9.2998172838537493E-2</v>
      </c>
      <c r="M750" s="3">
        <v>1.1645953330091699E-2</v>
      </c>
      <c r="N750" s="3">
        <v>0.78648500483142902</v>
      </c>
      <c r="O750" s="3">
        <v>7.5456136365359904E-4</v>
      </c>
      <c r="P750" s="3">
        <v>6.2420375084369499E-4</v>
      </c>
      <c r="Q750" s="3">
        <v>6.0450794029647101E-4</v>
      </c>
      <c r="R750">
        <v>14</v>
      </c>
      <c r="S750">
        <v>23116</v>
      </c>
      <c r="T750" s="1" t="s">
        <v>744</v>
      </c>
    </row>
    <row r="751" spans="1:20" x14ac:dyDescent="0.25">
      <c r="A751">
        <v>16918151</v>
      </c>
      <c r="B751" s="4">
        <v>1.82669723724345</v>
      </c>
      <c r="C751" s="4">
        <v>2.45432041232075</v>
      </c>
      <c r="D751" s="4">
        <v>2.65233730521935</v>
      </c>
      <c r="E751" s="4">
        <v>4.4495405263157899</v>
      </c>
      <c r="F751" s="4">
        <v>22.834324880446999</v>
      </c>
      <c r="G751" s="2">
        <v>1.8334334338638799E-6</v>
      </c>
      <c r="H751" s="2">
        <v>6.3275081257836905E-5</v>
      </c>
      <c r="I751">
        <v>5</v>
      </c>
      <c r="J751" s="3">
        <v>6.1503034802856002E-5</v>
      </c>
      <c r="K751" s="3">
        <v>1.39903817254786E-2</v>
      </c>
      <c r="L751" s="3">
        <v>8.9433628351396396E-3</v>
      </c>
      <c r="M751" s="3">
        <v>1.0225136149082301E-3</v>
      </c>
      <c r="N751" s="3">
        <v>0.97582063520247198</v>
      </c>
      <c r="O751" s="3">
        <v>6.1810297727844094E-5</v>
      </c>
      <c r="P751" s="3">
        <v>5.19513942595789E-5</v>
      </c>
      <c r="Q751" s="3">
        <v>4.7841895211044201E-5</v>
      </c>
      <c r="R751">
        <v>20</v>
      </c>
      <c r="S751">
        <v>728882</v>
      </c>
      <c r="T751" s="1" t="s">
        <v>1591</v>
      </c>
    </row>
    <row r="752" spans="1:20" x14ac:dyDescent="0.25">
      <c r="A752">
        <v>16663398</v>
      </c>
      <c r="B752" s="4">
        <v>0.21688630995267399</v>
      </c>
      <c r="C752" s="4">
        <v>1.7865741424524699</v>
      </c>
      <c r="D752" s="4">
        <v>1.50833988538894</v>
      </c>
      <c r="E752" s="4">
        <v>3.0581594736842099</v>
      </c>
      <c r="F752" s="4">
        <v>27.0784044335498</v>
      </c>
      <c r="G752" s="2">
        <v>5.2187141590580602E-7</v>
      </c>
      <c r="H752" s="2">
        <v>2.4935495079070399E-5</v>
      </c>
      <c r="I752">
        <v>2</v>
      </c>
      <c r="J752" s="3">
        <v>1.32883822042842E-3</v>
      </c>
      <c r="K752" s="3">
        <v>0.51752804007606101</v>
      </c>
      <c r="L752" s="3">
        <v>0.23917549712606101</v>
      </c>
      <c r="M752" s="3">
        <v>2.7646147807072401E-2</v>
      </c>
      <c r="N752" s="3">
        <v>0.21082166720835099</v>
      </c>
      <c r="O752" s="3">
        <v>1.3270543984010899E-3</v>
      </c>
      <c r="P752" s="3">
        <v>1.05599877711782E-3</v>
      </c>
      <c r="Q752" s="3">
        <v>1.1167563865081399E-3</v>
      </c>
      <c r="R752">
        <v>1</v>
      </c>
      <c r="S752">
        <v>440585</v>
      </c>
      <c r="T752" s="1" t="s">
        <v>52</v>
      </c>
    </row>
    <row r="753" spans="1:20" x14ac:dyDescent="0.25">
      <c r="A753">
        <v>16694094</v>
      </c>
      <c r="B753" s="4">
        <v>-0.121332210858571</v>
      </c>
      <c r="C753" s="4">
        <v>-1.17354294905421</v>
      </c>
      <c r="D753" s="4">
        <v>-0.68516687666776299</v>
      </c>
      <c r="E753" s="4">
        <v>7.0758915789473704</v>
      </c>
      <c r="F753" s="4">
        <v>16.3115232186139</v>
      </c>
      <c r="G753" s="2">
        <v>1.89441508908667E-5</v>
      </c>
      <c r="H753" s="2">
        <v>3.7827255141648401E-4</v>
      </c>
      <c r="I753">
        <v>7</v>
      </c>
      <c r="J753" s="3">
        <v>5.1916380502304203E-2</v>
      </c>
      <c r="K753" s="3">
        <v>5.2255689870419101E-4</v>
      </c>
      <c r="L753" s="3">
        <v>6.3680456222403798E-4</v>
      </c>
      <c r="M753" s="3">
        <v>6.2795623300496595E-4</v>
      </c>
      <c r="N753" s="3">
        <v>5.4618689199363503E-4</v>
      </c>
      <c r="O753" s="3">
        <v>1.12749074025103E-2</v>
      </c>
      <c r="P753" s="3">
        <v>0.85133218476612105</v>
      </c>
      <c r="Q753" s="3">
        <v>8.3143022743137604E-2</v>
      </c>
      <c r="R753">
        <v>1</v>
      </c>
      <c r="S753">
        <v>10712</v>
      </c>
      <c r="T753" s="1" t="s">
        <v>235</v>
      </c>
    </row>
    <row r="754" spans="1:20" x14ac:dyDescent="0.25">
      <c r="A754">
        <v>16848097</v>
      </c>
      <c r="B754" s="4">
        <v>0.39903621019319802</v>
      </c>
      <c r="C754" s="4">
        <v>1.4171417913651001</v>
      </c>
      <c r="D754" s="4">
        <v>0.689424524763809</v>
      </c>
      <c r="E754" s="4">
        <v>4.6406394736842103</v>
      </c>
      <c r="F754" s="4">
        <v>8.0612418658210991</v>
      </c>
      <c r="G754" s="2">
        <v>1.1969329159860599E-3</v>
      </c>
      <c r="H754" s="2">
        <v>9.2522673574150002E-3</v>
      </c>
      <c r="I754">
        <v>4</v>
      </c>
      <c r="J754" s="3">
        <v>1.18460334671739E-3</v>
      </c>
      <c r="K754" s="3">
        <v>0.38350894858490298</v>
      </c>
      <c r="L754" s="3">
        <v>2.14377320349135E-2</v>
      </c>
      <c r="M754" s="3">
        <v>0.52354171820905404</v>
      </c>
      <c r="N754" s="3">
        <v>6.5342158423140603E-2</v>
      </c>
      <c r="O754" s="3">
        <v>2.3175871674091298E-3</v>
      </c>
      <c r="P754" s="3">
        <v>1.28845838266134E-3</v>
      </c>
      <c r="Q754" s="3">
        <v>1.3787938512008901E-3</v>
      </c>
      <c r="R754">
        <v>17</v>
      </c>
      <c r="S754">
        <v>54757</v>
      </c>
      <c r="T754" s="1" t="s">
        <v>1130</v>
      </c>
    </row>
    <row r="755" spans="1:20" x14ac:dyDescent="0.25">
      <c r="A755">
        <v>16854088</v>
      </c>
      <c r="B755" s="4">
        <v>-6.1295147266271902E-2</v>
      </c>
      <c r="C755" s="4">
        <v>-1.32082310394783</v>
      </c>
      <c r="D755" s="4">
        <v>-0.58236191014938798</v>
      </c>
      <c r="E755" s="4">
        <v>6.2889363157894698</v>
      </c>
      <c r="F755" s="4">
        <v>12.0088022018623</v>
      </c>
      <c r="G755" s="2">
        <v>1.31246171012346E-4</v>
      </c>
      <c r="H755" s="2">
        <v>1.74109647719347E-3</v>
      </c>
      <c r="I755">
        <v>1</v>
      </c>
      <c r="J755" s="3">
        <v>0.78588323921511005</v>
      </c>
      <c r="K755" s="3">
        <v>9.1557056125802399E-4</v>
      </c>
      <c r="L755" s="3">
        <v>1.2750435892863101E-3</v>
      </c>
      <c r="M755" s="3">
        <v>9.5921842656028803E-4</v>
      </c>
      <c r="N755" s="3">
        <v>9.6992200698752299E-4</v>
      </c>
      <c r="O755" s="3">
        <v>8.1504447111768394E-3</v>
      </c>
      <c r="P755" s="3">
        <v>0.151814535135298</v>
      </c>
      <c r="Q755" s="3">
        <v>5.0032026354322398E-2</v>
      </c>
      <c r="R755">
        <v>18</v>
      </c>
      <c r="S755">
        <v>125228</v>
      </c>
      <c r="T755" s="1" t="s">
        <v>1176</v>
      </c>
    </row>
    <row r="756" spans="1:20" x14ac:dyDescent="0.25">
      <c r="A756">
        <v>16706630</v>
      </c>
      <c r="B756" s="4">
        <v>-0.157051378222064</v>
      </c>
      <c r="C756" s="4">
        <v>-0.28971528845981998</v>
      </c>
      <c r="D756" s="4">
        <v>-0.73825738546860997</v>
      </c>
      <c r="E756" s="4">
        <v>6.6531215789473697</v>
      </c>
      <c r="F756" s="4">
        <v>14.210768948497099</v>
      </c>
      <c r="G756" s="2">
        <v>4.6383137940689198E-5</v>
      </c>
      <c r="H756" s="2">
        <v>7.6675877513141097E-4</v>
      </c>
      <c r="I756">
        <v>6</v>
      </c>
      <c r="J756" s="3">
        <v>1.20613869889231E-2</v>
      </c>
      <c r="K756" s="3">
        <v>1.27926375296144E-3</v>
      </c>
      <c r="L756" s="3">
        <v>1.15368056476875E-3</v>
      </c>
      <c r="M756" s="3">
        <v>2.1054679337987599E-3</v>
      </c>
      <c r="N756" s="3">
        <v>1.11302606011124E-3</v>
      </c>
      <c r="O756" s="3">
        <v>0.600681764515822</v>
      </c>
      <c r="P756" s="3">
        <v>0.118435334808087</v>
      </c>
      <c r="Q756" s="3">
        <v>0.263170075375528</v>
      </c>
      <c r="R756">
        <v>10</v>
      </c>
      <c r="S756">
        <v>84293</v>
      </c>
      <c r="T756" s="1" t="s">
        <v>304</v>
      </c>
    </row>
    <row r="757" spans="1:20" x14ac:dyDescent="0.25">
      <c r="A757">
        <v>17093661</v>
      </c>
      <c r="B757" s="4">
        <v>-4.2153228073144401E-2</v>
      </c>
      <c r="C757" s="4">
        <v>-0.86147022011118601</v>
      </c>
      <c r="D757" s="4">
        <v>-0.85615541055260402</v>
      </c>
      <c r="E757" s="4">
        <v>7.4849836842105297</v>
      </c>
      <c r="F757" s="4">
        <v>24.968706861543499</v>
      </c>
      <c r="G757" s="2">
        <v>9.5427153632799508E-7</v>
      </c>
      <c r="H757" s="2">
        <v>3.79515568143363E-5</v>
      </c>
      <c r="I757">
        <v>7</v>
      </c>
      <c r="J757" s="3">
        <v>6.1092771867166896E-3</v>
      </c>
      <c r="K757" s="3">
        <v>1.3677251595273199E-4</v>
      </c>
      <c r="L757" s="3">
        <v>1.5087271215646401E-4</v>
      </c>
      <c r="M757" s="3">
        <v>1.7987312939566E-4</v>
      </c>
      <c r="N757" s="3">
        <v>1.3708611278676199E-4</v>
      </c>
      <c r="O757" s="3">
        <v>6.4033124000731096E-3</v>
      </c>
      <c r="P757" s="3">
        <v>0.957215243277864</v>
      </c>
      <c r="Q757" s="3">
        <v>2.9667562665054301E-2</v>
      </c>
      <c r="R757">
        <v>9</v>
      </c>
      <c r="S757">
        <v>80256</v>
      </c>
      <c r="T757" s="1" t="s">
        <v>2550</v>
      </c>
    </row>
    <row r="758" spans="1:20" x14ac:dyDescent="0.25">
      <c r="A758">
        <v>16774396</v>
      </c>
      <c r="B758" s="4">
        <v>5.50433875931581</v>
      </c>
      <c r="C758" s="4">
        <v>7.0185636854580196</v>
      </c>
      <c r="D758" s="4">
        <v>7.0800711500703004</v>
      </c>
      <c r="E758" s="4">
        <v>5.3484447368421097</v>
      </c>
      <c r="F758" s="4">
        <v>31.099092004948801</v>
      </c>
      <c r="G758" s="2">
        <v>1.8219623770567301E-7</v>
      </c>
      <c r="H758" s="2">
        <v>1.26804620655372E-5</v>
      </c>
      <c r="I758">
        <v>5</v>
      </c>
      <c r="J758" s="3">
        <v>1.3503959574162101E-4</v>
      </c>
      <c r="K758" s="3">
        <v>8.4909257312015707E-2</v>
      </c>
      <c r="L758" s="3">
        <v>1.7061839448164098E-2</v>
      </c>
      <c r="M758" s="3">
        <v>3.2507078645638101E-3</v>
      </c>
      <c r="N758" s="3">
        <v>0.89427040537213698</v>
      </c>
      <c r="O758" s="3">
        <v>1.4592632435985299E-4</v>
      </c>
      <c r="P758" s="3">
        <v>1.17644558290715E-4</v>
      </c>
      <c r="Q758" s="3">
        <v>1.09179524727351E-4</v>
      </c>
      <c r="R758">
        <v>13</v>
      </c>
      <c r="S758">
        <v>144809</v>
      </c>
      <c r="T758" s="1" t="s">
        <v>698</v>
      </c>
    </row>
    <row r="759" spans="1:20" x14ac:dyDescent="0.25">
      <c r="A759">
        <v>17093441</v>
      </c>
      <c r="B759" s="4">
        <v>0.23601256296708201</v>
      </c>
      <c r="C759" s="4">
        <v>-1.3576214353541001</v>
      </c>
      <c r="D759" s="4">
        <v>-0.76447356986359305</v>
      </c>
      <c r="E759" s="4">
        <v>5.1362710526315798</v>
      </c>
      <c r="F759" s="4">
        <v>9.68259106960911</v>
      </c>
      <c r="G759" s="2">
        <v>4.5333601814367399E-4</v>
      </c>
      <c r="H759" s="2">
        <v>4.4657084987291401E-3</v>
      </c>
      <c r="I759">
        <v>7</v>
      </c>
      <c r="J759" s="3">
        <v>5.2440634257252497E-2</v>
      </c>
      <c r="K759" s="3">
        <v>1.03704735350114E-3</v>
      </c>
      <c r="L759" s="3">
        <v>1.2071329492808901E-3</v>
      </c>
      <c r="M759" s="3">
        <v>1.26184287394566E-3</v>
      </c>
      <c r="N759" s="3">
        <v>1.07619537309743E-3</v>
      </c>
      <c r="O759" s="3">
        <v>2.3284843744215699E-2</v>
      </c>
      <c r="P759" s="3">
        <v>0.85286228224181604</v>
      </c>
      <c r="Q759" s="3">
        <v>6.6830021206890397E-2</v>
      </c>
      <c r="R759">
        <v>9</v>
      </c>
      <c r="S759" t="s">
        <v>2548</v>
      </c>
      <c r="T759" s="1" t="s">
        <v>2547</v>
      </c>
    </row>
    <row r="760" spans="1:20" x14ac:dyDescent="0.25">
      <c r="A760">
        <v>17044315</v>
      </c>
      <c r="B760" s="4">
        <v>1.3143283208702901</v>
      </c>
      <c r="C760" s="4">
        <v>1.607493991705</v>
      </c>
      <c r="D760" s="4">
        <v>0.65019140449903801</v>
      </c>
      <c r="E760" s="4">
        <v>4.8356915789473698</v>
      </c>
      <c r="F760" s="4">
        <v>17.456994385921899</v>
      </c>
      <c r="G760" s="2">
        <v>1.2024900753488599E-5</v>
      </c>
      <c r="H760" s="2">
        <v>2.7015943692837598E-4</v>
      </c>
      <c r="I760">
        <v>2</v>
      </c>
      <c r="J760" s="3">
        <v>4.3248534016135896E-3</v>
      </c>
      <c r="K760" s="3">
        <v>0.35086442162132903</v>
      </c>
      <c r="L760" s="3">
        <v>5.41505622390136E-2</v>
      </c>
      <c r="M760" s="3">
        <v>0.30481443189854501</v>
      </c>
      <c r="N760" s="3">
        <v>0.26829864640174</v>
      </c>
      <c r="O760" s="3">
        <v>8.1315920662826495E-3</v>
      </c>
      <c r="P760" s="3">
        <v>5.0357971097221999E-3</v>
      </c>
      <c r="Q760" s="3">
        <v>4.3796952617542297E-3</v>
      </c>
      <c r="R760">
        <v>7</v>
      </c>
      <c r="S760">
        <v>340277</v>
      </c>
      <c r="T760" s="1" t="s">
        <v>2288</v>
      </c>
    </row>
    <row r="761" spans="1:20" x14ac:dyDescent="0.25">
      <c r="A761">
        <v>16935090</v>
      </c>
      <c r="B761" s="4">
        <v>1.59439571158057</v>
      </c>
      <c r="C761" s="4">
        <v>2.5653076519963398</v>
      </c>
      <c r="D761" s="4">
        <v>1.99731545852018</v>
      </c>
      <c r="E761" s="4">
        <v>3.5898852631578899</v>
      </c>
      <c r="F761" s="4">
        <v>15.964794616819599</v>
      </c>
      <c r="G761" s="2">
        <v>2.18353511842934E-5</v>
      </c>
      <c r="H761" s="2">
        <v>4.2027581252414102E-4</v>
      </c>
      <c r="I761">
        <v>5</v>
      </c>
      <c r="J761" s="3">
        <v>5.7797650743335002E-4</v>
      </c>
      <c r="K761" s="3">
        <v>0.218708017752028</v>
      </c>
      <c r="L761" s="3">
        <v>2.7901469992751299E-2</v>
      </c>
      <c r="M761" s="3">
        <v>2.37140779193027E-2</v>
      </c>
      <c r="N761" s="3">
        <v>0.72725228858023305</v>
      </c>
      <c r="O761" s="3">
        <v>7.6871575951065196E-4</v>
      </c>
      <c r="P761" s="3">
        <v>5.5598047920607302E-4</v>
      </c>
      <c r="Q761" s="3">
        <v>5.2147300953501996E-4</v>
      </c>
      <c r="R761">
        <v>22</v>
      </c>
      <c r="S761">
        <v>646851</v>
      </c>
      <c r="T761" s="1" t="s">
        <v>1672</v>
      </c>
    </row>
    <row r="762" spans="1:20" x14ac:dyDescent="0.25">
      <c r="A762">
        <v>16808997</v>
      </c>
      <c r="B762" s="4">
        <v>0.96390228650000198</v>
      </c>
      <c r="C762" s="4">
        <v>0.33562463833539802</v>
      </c>
      <c r="D762" s="4">
        <v>1.1217202540434299</v>
      </c>
      <c r="E762" s="4">
        <v>2.7834368421052602</v>
      </c>
      <c r="F762" s="4">
        <v>11.5261116048299</v>
      </c>
      <c r="G762" s="2">
        <v>1.6754782063294001E-4</v>
      </c>
      <c r="H762" s="2">
        <v>2.1090603450446498E-3</v>
      </c>
      <c r="I762">
        <v>5</v>
      </c>
      <c r="J762" s="3">
        <v>2.0648389428555998E-3</v>
      </c>
      <c r="K762" s="3">
        <v>6.8226469645668003E-2</v>
      </c>
      <c r="L762" s="3">
        <v>0.13622686144844501</v>
      </c>
      <c r="M762" s="3">
        <v>1.40162941967926E-2</v>
      </c>
      <c r="N762" s="3">
        <v>0.77456794433177401</v>
      </c>
      <c r="O762" s="3">
        <v>1.7713843113342401E-3</v>
      </c>
      <c r="P762" s="3">
        <v>1.68477537323392E-3</v>
      </c>
      <c r="Q762" s="3">
        <v>1.44143174989706E-3</v>
      </c>
      <c r="R762">
        <v>15</v>
      </c>
      <c r="S762">
        <v>196951</v>
      </c>
      <c r="T762" s="1" t="s">
        <v>863</v>
      </c>
    </row>
    <row r="763" spans="1:20" x14ac:dyDescent="0.25">
      <c r="A763">
        <v>17011771</v>
      </c>
      <c r="B763" s="4">
        <v>1.7575353565053</v>
      </c>
      <c r="C763" s="4">
        <v>2.9773831323331699</v>
      </c>
      <c r="D763" s="4">
        <v>2.85718948665814</v>
      </c>
      <c r="E763" s="4">
        <v>4.3263536842105301</v>
      </c>
      <c r="F763" s="4">
        <v>32.662620887324103</v>
      </c>
      <c r="G763" s="2">
        <v>1.2469429186378799E-7</v>
      </c>
      <c r="H763" s="2">
        <v>1.0236122446203E-5</v>
      </c>
      <c r="I763">
        <v>5</v>
      </c>
      <c r="J763" s="3">
        <v>7.8149698260202995E-5</v>
      </c>
      <c r="K763" s="3">
        <v>8.5280657648178104E-2</v>
      </c>
      <c r="L763" s="3">
        <v>1.0433157531511E-2</v>
      </c>
      <c r="M763" s="3">
        <v>2.30316395011883E-3</v>
      </c>
      <c r="N763" s="3">
        <v>0.90168247263382195</v>
      </c>
      <c r="O763" s="3">
        <v>8.8116089636768502E-5</v>
      </c>
      <c r="P763" s="3">
        <v>6.8476203695745099E-5</v>
      </c>
      <c r="Q763" s="3">
        <v>6.5806244777182803E-5</v>
      </c>
      <c r="R763">
        <v>6</v>
      </c>
      <c r="S763">
        <v>619208</v>
      </c>
      <c r="T763" s="1" t="s">
        <v>2184</v>
      </c>
    </row>
    <row r="764" spans="1:20" x14ac:dyDescent="0.25">
      <c r="A764">
        <v>16706933</v>
      </c>
      <c r="B764" s="4">
        <v>-5.3324713877911198E-2</v>
      </c>
      <c r="C764" s="4">
        <v>-0.352849179313316</v>
      </c>
      <c r="D764" s="4">
        <v>-0.62438101895308296</v>
      </c>
      <c r="E764" s="4">
        <v>5.8173984210526299</v>
      </c>
      <c r="F764" s="4">
        <v>9.1255540804119502</v>
      </c>
      <c r="G764" s="2">
        <v>6.2588131768877796E-4</v>
      </c>
      <c r="H764" s="2">
        <v>5.7359514463185797E-3</v>
      </c>
      <c r="I764">
        <v>8</v>
      </c>
      <c r="J764" s="3">
        <v>2.4040861676303701E-2</v>
      </c>
      <c r="K764" s="3">
        <v>1.69130698423466E-3</v>
      </c>
      <c r="L764" s="3">
        <v>1.61206933382271E-3</v>
      </c>
      <c r="M764" s="3">
        <v>2.57805946988225E-3</v>
      </c>
      <c r="N764" s="3">
        <v>1.50787814986817E-3</v>
      </c>
      <c r="O764" s="3">
        <v>0.27589841838906198</v>
      </c>
      <c r="P764" s="3">
        <v>0.319007655525259</v>
      </c>
      <c r="Q764" s="3">
        <v>0.37366375047156702</v>
      </c>
      <c r="R764">
        <v>10</v>
      </c>
      <c r="S764">
        <v>54537</v>
      </c>
      <c r="T764" s="1" t="s">
        <v>306</v>
      </c>
    </row>
    <row r="765" spans="1:20" x14ac:dyDescent="0.25">
      <c r="A765">
        <v>16955580</v>
      </c>
      <c r="B765" s="4">
        <v>1.41102908909761</v>
      </c>
      <c r="C765" s="4">
        <v>2.7428325261258801</v>
      </c>
      <c r="D765" s="4">
        <v>0.30046438097539502</v>
      </c>
      <c r="E765" s="4">
        <v>6.5802889473684196</v>
      </c>
      <c r="F765" s="4">
        <v>11.677877963788299</v>
      </c>
      <c r="G765" s="2">
        <v>1.55059229810402E-4</v>
      </c>
      <c r="H765" s="2">
        <v>1.99633562026006E-3</v>
      </c>
      <c r="I765">
        <v>4</v>
      </c>
      <c r="J765" s="3">
        <v>4.4289581987959903E-3</v>
      </c>
      <c r="K765" s="3">
        <v>0.103104740288972</v>
      </c>
      <c r="L765" s="3">
        <v>2.1128703582383501E-2</v>
      </c>
      <c r="M765" s="3">
        <v>0.79412970874682198</v>
      </c>
      <c r="N765" s="3">
        <v>4.9767885653206202E-2</v>
      </c>
      <c r="O765" s="3">
        <v>1.4963589766315301E-2</v>
      </c>
      <c r="P765" s="3">
        <v>6.4027854379737903E-3</v>
      </c>
      <c r="Q765" s="3">
        <v>6.0736283255310702E-3</v>
      </c>
      <c r="R765">
        <v>3</v>
      </c>
      <c r="S765">
        <v>131177</v>
      </c>
      <c r="T765" s="1" t="s">
        <v>1801</v>
      </c>
    </row>
    <row r="766" spans="1:20" x14ac:dyDescent="0.25">
      <c r="A766">
        <v>16949792</v>
      </c>
      <c r="B766" s="4">
        <v>1.13746144533588</v>
      </c>
      <c r="C766" s="4">
        <v>-0.64805207930283204</v>
      </c>
      <c r="D766" s="4">
        <v>0.38498481915941102</v>
      </c>
      <c r="E766" s="4">
        <v>6.39425421052632</v>
      </c>
      <c r="F766" s="4">
        <v>15.339025606819501</v>
      </c>
      <c r="G766" s="2">
        <v>2.8373047345060998E-5</v>
      </c>
      <c r="H766" s="2">
        <v>5.2355222521736401E-4</v>
      </c>
      <c r="I766">
        <v>5</v>
      </c>
      <c r="J766" s="3">
        <v>6.2687030676658997E-2</v>
      </c>
      <c r="K766" s="3">
        <v>0.16989102182361199</v>
      </c>
      <c r="L766" s="3">
        <v>0.25874131142116202</v>
      </c>
      <c r="M766" s="3">
        <v>9.0232882081207097E-2</v>
      </c>
      <c r="N766" s="3">
        <v>0.29170305847752898</v>
      </c>
      <c r="O766" s="3">
        <v>4.0220660368273903E-2</v>
      </c>
      <c r="P766" s="3">
        <v>5.2186646247771397E-2</v>
      </c>
      <c r="Q766" s="3">
        <v>3.43373889037865E-2</v>
      </c>
      <c r="R766">
        <v>3</v>
      </c>
      <c r="S766">
        <v>131583</v>
      </c>
      <c r="T766" s="1" t="s">
        <v>1764</v>
      </c>
    </row>
    <row r="767" spans="1:20" x14ac:dyDescent="0.25">
      <c r="A767">
        <v>16669278</v>
      </c>
      <c r="B767" s="4">
        <v>1.1968161716561401</v>
      </c>
      <c r="C767" s="4">
        <v>3.3887153722421099</v>
      </c>
      <c r="D767" s="4">
        <v>1.3384559925771899</v>
      </c>
      <c r="E767" s="4">
        <v>6.4917721052631601</v>
      </c>
      <c r="F767" s="4">
        <v>22.366642374499101</v>
      </c>
      <c r="G767" s="2">
        <v>2.1288292311030002E-6</v>
      </c>
      <c r="H767" s="2">
        <v>7.0504621896995802E-5</v>
      </c>
      <c r="I767">
        <v>4</v>
      </c>
      <c r="J767" s="3">
        <v>8.00693642656413E-4</v>
      </c>
      <c r="K767" s="3">
        <v>0.30088413945404202</v>
      </c>
      <c r="L767" s="3">
        <v>1.32961868349656E-2</v>
      </c>
      <c r="M767" s="3">
        <v>0.63519421843615398</v>
      </c>
      <c r="N767" s="3">
        <v>4.6397877156268301E-2</v>
      </c>
      <c r="O767" s="3">
        <v>1.61436000950496E-3</v>
      </c>
      <c r="P767" s="3">
        <v>8.9541352200340802E-4</v>
      </c>
      <c r="Q767" s="3">
        <v>9.1711094440525697E-4</v>
      </c>
      <c r="R767">
        <v>1</v>
      </c>
      <c r="S767">
        <v>54855</v>
      </c>
      <c r="T767" s="1" t="s">
        <v>88</v>
      </c>
    </row>
    <row r="768" spans="1:20" x14ac:dyDescent="0.25">
      <c r="A768">
        <v>16967981</v>
      </c>
      <c r="B768" s="4">
        <v>1.3729489867579401</v>
      </c>
      <c r="C768" s="4">
        <v>1.25910887566386</v>
      </c>
      <c r="D768" s="4">
        <v>1.73783485916661</v>
      </c>
      <c r="E768" s="4">
        <v>3.1817242105263199</v>
      </c>
      <c r="F768" s="4">
        <v>21.742826098531001</v>
      </c>
      <c r="G768" s="2">
        <v>2.6080682819673401E-6</v>
      </c>
      <c r="H768" s="2">
        <v>8.1593458678030293E-5</v>
      </c>
      <c r="I768">
        <v>5</v>
      </c>
      <c r="J768" s="3">
        <v>2.9471928776444799E-4</v>
      </c>
      <c r="K768" s="3">
        <v>3.9478678296485402E-2</v>
      </c>
      <c r="L768" s="3">
        <v>2.1698656440091099E-2</v>
      </c>
      <c r="M768" s="3">
        <v>5.0409288418120897E-3</v>
      </c>
      <c r="N768" s="3">
        <v>0.932665366379553</v>
      </c>
      <c r="O768" s="3">
        <v>3.2086921797140399E-4</v>
      </c>
      <c r="P768" s="3">
        <v>2.6275563331989901E-4</v>
      </c>
      <c r="Q768" s="3">
        <v>2.3802590300257701E-4</v>
      </c>
      <c r="R768">
        <v>4</v>
      </c>
      <c r="S768" t="s">
        <v>1897</v>
      </c>
      <c r="T768" s="1" t="s">
        <v>1896</v>
      </c>
    </row>
    <row r="769" spans="1:20" x14ac:dyDescent="0.25">
      <c r="A769">
        <v>17081124</v>
      </c>
      <c r="B769" s="4">
        <v>-0.16967816716303</v>
      </c>
      <c r="C769" s="4">
        <v>-0.57889048034909596</v>
      </c>
      <c r="D769" s="4">
        <v>-0.65687892236705003</v>
      </c>
      <c r="E769" s="4">
        <v>6.9652921052631598</v>
      </c>
      <c r="F769" s="4">
        <v>9.4905445082113005</v>
      </c>
      <c r="G769" s="2">
        <v>5.0603107485050296E-4</v>
      </c>
      <c r="H769" s="2">
        <v>4.8704958300671503E-3</v>
      </c>
      <c r="I769">
        <v>8</v>
      </c>
      <c r="J769" s="3">
        <v>2.0791787612808199E-2</v>
      </c>
      <c r="K769" s="3">
        <v>1.3354750077013301E-3</v>
      </c>
      <c r="L769" s="3">
        <v>1.32461323116322E-3</v>
      </c>
      <c r="M769" s="3">
        <v>1.9957964028973298E-3</v>
      </c>
      <c r="N769" s="3">
        <v>1.2629470920095299E-3</v>
      </c>
      <c r="O769" s="3">
        <v>0.190205784946542</v>
      </c>
      <c r="P769" s="3">
        <v>0.354609624570973</v>
      </c>
      <c r="Q769" s="3">
        <v>0.42847397113590502</v>
      </c>
      <c r="R769">
        <v>8</v>
      </c>
      <c r="S769">
        <v>51571</v>
      </c>
      <c r="T769" s="1" t="s">
        <v>2471</v>
      </c>
    </row>
    <row r="770" spans="1:20" x14ac:dyDescent="0.25">
      <c r="A770">
        <v>16829486</v>
      </c>
      <c r="B770" s="4">
        <v>0.14163555191437999</v>
      </c>
      <c r="C770" s="4">
        <v>-1.3551960035047701</v>
      </c>
      <c r="D770" s="4">
        <v>-0.69905548425410602</v>
      </c>
      <c r="E770" s="4">
        <v>7.6577268421052596</v>
      </c>
      <c r="F770" s="4">
        <v>16.379378264678898</v>
      </c>
      <c r="G770" s="2">
        <v>1.84294244285428E-5</v>
      </c>
      <c r="H770" s="2">
        <v>3.7128639367137102E-4</v>
      </c>
      <c r="I770">
        <v>7</v>
      </c>
      <c r="J770" s="3">
        <v>0.214481293530353</v>
      </c>
      <c r="K770" s="3">
        <v>1.23670979884716E-3</v>
      </c>
      <c r="L770" s="3">
        <v>1.6097659678807801E-3</v>
      </c>
      <c r="M770" s="3">
        <v>1.36724298050851E-3</v>
      </c>
      <c r="N770" s="3">
        <v>1.36317103127568E-3</v>
      </c>
      <c r="O770" s="3">
        <v>1.5357352529346099E-2</v>
      </c>
      <c r="P770" s="3">
        <v>0.70681289607250697</v>
      </c>
      <c r="Q770" s="3">
        <v>5.7771568089281099E-2</v>
      </c>
      <c r="R770">
        <v>17</v>
      </c>
      <c r="S770">
        <v>79850</v>
      </c>
      <c r="T770" s="1" t="s">
        <v>1008</v>
      </c>
    </row>
    <row r="771" spans="1:20" x14ac:dyDescent="0.25">
      <c r="A771">
        <v>16801577</v>
      </c>
      <c r="B771" s="4">
        <v>0.53325457884119798</v>
      </c>
      <c r="C771" s="4">
        <v>0.79322381215014104</v>
      </c>
      <c r="D771" s="4">
        <v>0.73107030442898202</v>
      </c>
      <c r="E771" s="4">
        <v>2.9720352631578901</v>
      </c>
      <c r="F771" s="4">
        <v>19.5107679747228</v>
      </c>
      <c r="G771" s="2">
        <v>5.60374367547446E-6</v>
      </c>
      <c r="H771" s="2">
        <v>1.4764563192733399E-4</v>
      </c>
      <c r="I771">
        <v>5</v>
      </c>
      <c r="J771" s="3">
        <v>4.7965416054282701E-4</v>
      </c>
      <c r="K771" s="3">
        <v>0.19639959408041699</v>
      </c>
      <c r="L771" s="3">
        <v>3.8375925712927701E-2</v>
      </c>
      <c r="M771" s="3">
        <v>1.3323029402542401E-2</v>
      </c>
      <c r="N771" s="3">
        <v>0.75002199912942302</v>
      </c>
      <c r="O771" s="3">
        <v>5.6122053597291901E-4</v>
      </c>
      <c r="P771" s="3">
        <v>4.3080857565883101E-4</v>
      </c>
      <c r="Q771" s="3">
        <v>4.0776840251609601E-4</v>
      </c>
      <c r="R771">
        <v>15</v>
      </c>
      <c r="S771">
        <v>145773</v>
      </c>
      <c r="T771" s="1" t="s">
        <v>834</v>
      </c>
    </row>
    <row r="772" spans="1:20" x14ac:dyDescent="0.25">
      <c r="A772">
        <v>16987338</v>
      </c>
      <c r="B772" s="4">
        <v>2.5850813274518099</v>
      </c>
      <c r="C772" s="4">
        <v>2.3295836648143302</v>
      </c>
      <c r="D772" s="4">
        <v>2.96539798579209</v>
      </c>
      <c r="E772" s="4">
        <v>3.38847473684211</v>
      </c>
      <c r="F772" s="4">
        <v>34.9576233986622</v>
      </c>
      <c r="G772" s="2">
        <v>7.3384665019770895E-8</v>
      </c>
      <c r="H772" s="2">
        <v>8.0687701196342992E-6</v>
      </c>
      <c r="I772">
        <v>5</v>
      </c>
      <c r="J772" s="3">
        <v>9.8006102056803597E-5</v>
      </c>
      <c r="K772" s="3">
        <v>1.9695142929078299E-2</v>
      </c>
      <c r="L772" s="3">
        <v>1.06235989988898E-2</v>
      </c>
      <c r="M772" s="3">
        <v>1.6318031880024799E-3</v>
      </c>
      <c r="N772" s="3">
        <v>0.96769021247131504</v>
      </c>
      <c r="O772" s="3">
        <v>1.00459541059633E-4</v>
      </c>
      <c r="P772" s="3">
        <v>8.4892768973961899E-5</v>
      </c>
      <c r="Q772" s="3">
        <v>7.5884000623851103E-5</v>
      </c>
      <c r="R772">
        <v>5</v>
      </c>
      <c r="S772">
        <v>153643</v>
      </c>
      <c r="T772" s="1" t="s">
        <v>2018</v>
      </c>
    </row>
    <row r="773" spans="1:20" x14ac:dyDescent="0.25">
      <c r="A773">
        <v>17009760</v>
      </c>
      <c r="B773" s="4">
        <v>-0.28000048963117802</v>
      </c>
      <c r="C773" s="4">
        <v>-0.978550978035304</v>
      </c>
      <c r="D773" s="4">
        <v>-0.36791103042531598</v>
      </c>
      <c r="E773" s="4">
        <v>9.0112421052631593</v>
      </c>
      <c r="F773" s="4">
        <v>12.463755128993901</v>
      </c>
      <c r="G773" s="2">
        <v>1.04852730036175E-4</v>
      </c>
      <c r="H773" s="2">
        <v>1.4637471593494801E-3</v>
      </c>
      <c r="I773">
        <v>1</v>
      </c>
      <c r="J773" s="3">
        <v>0.92227260954954904</v>
      </c>
      <c r="K773" s="3">
        <v>6.1348927044858003E-4</v>
      </c>
      <c r="L773" s="3">
        <v>9.0832877263163599E-4</v>
      </c>
      <c r="M773" s="3">
        <v>6.19857825424936E-4</v>
      </c>
      <c r="N773" s="3">
        <v>6.3263726488404701E-4</v>
      </c>
      <c r="O773" s="3">
        <v>4.0663021400570197E-3</v>
      </c>
      <c r="P773" s="3">
        <v>3.5790462505942297E-2</v>
      </c>
      <c r="Q773" s="3">
        <v>3.5096312671062703E-2</v>
      </c>
      <c r="R773">
        <v>6</v>
      </c>
      <c r="S773">
        <v>222584</v>
      </c>
      <c r="T773" s="1" t="s">
        <v>2164</v>
      </c>
    </row>
    <row r="774" spans="1:20" x14ac:dyDescent="0.25">
      <c r="A774">
        <v>16842196</v>
      </c>
      <c r="B774" s="4">
        <v>-0.68531307678476705</v>
      </c>
      <c r="C774" s="4">
        <v>-1.15450812642403</v>
      </c>
      <c r="D774" s="4">
        <v>-1.2830655412684899</v>
      </c>
      <c r="E774" s="4">
        <v>5.1202526315789498</v>
      </c>
      <c r="F774" s="4">
        <v>12.8853296145041</v>
      </c>
      <c r="G774" s="2">
        <v>8.5556503532156596E-5</v>
      </c>
      <c r="H774" s="2">
        <v>1.2507266943296801E-3</v>
      </c>
      <c r="I774">
        <v>8</v>
      </c>
      <c r="J774" s="3">
        <v>5.4324427019161797E-3</v>
      </c>
      <c r="K774" s="3">
        <v>1.9224089307559101E-4</v>
      </c>
      <c r="L774" s="3">
        <v>2.0434402227341599E-4</v>
      </c>
      <c r="M774" s="3">
        <v>2.7000617903428001E-4</v>
      </c>
      <c r="N774" s="3">
        <v>1.8088544900691199E-4</v>
      </c>
      <c r="O774" s="3">
        <v>1.38265418905735E-2</v>
      </c>
      <c r="P774" s="3">
        <v>6.7505083392005005E-2</v>
      </c>
      <c r="Q774" s="3">
        <v>0.912388455472115</v>
      </c>
      <c r="R774">
        <v>17</v>
      </c>
      <c r="S774">
        <v>644815</v>
      </c>
      <c r="T774" s="1" t="s">
        <v>1096</v>
      </c>
    </row>
    <row r="775" spans="1:20" x14ac:dyDescent="0.25">
      <c r="A775">
        <v>17082250</v>
      </c>
      <c r="B775" s="4">
        <v>0.200550492523382</v>
      </c>
      <c r="C775" s="4">
        <v>-0.653907048336417</v>
      </c>
      <c r="D775" s="4">
        <v>-0.79349888613294195</v>
      </c>
      <c r="E775" s="4">
        <v>8.86219</v>
      </c>
      <c r="F775" s="4">
        <v>27.6553722466907</v>
      </c>
      <c r="G775" s="2">
        <v>4.45381996955819E-7</v>
      </c>
      <c r="H775" s="2">
        <v>2.2573463798217201E-5</v>
      </c>
      <c r="I775">
        <v>7</v>
      </c>
      <c r="J775" s="3">
        <v>1.6658661402801801E-2</v>
      </c>
      <c r="K775" s="3">
        <v>1.01657276727011E-3</v>
      </c>
      <c r="L775" s="3">
        <v>1.00343467299084E-3</v>
      </c>
      <c r="M775" s="3">
        <v>1.4708782645223E-3</v>
      </c>
      <c r="N775" s="3">
        <v>9.9540730891862291E-4</v>
      </c>
      <c r="O775" s="3">
        <v>0.104199973277847</v>
      </c>
      <c r="P775" s="3">
        <v>0.79600782654641999</v>
      </c>
      <c r="Q775" s="3">
        <v>7.8647245759229198E-2</v>
      </c>
      <c r="R775">
        <v>8</v>
      </c>
      <c r="S775">
        <v>286077</v>
      </c>
      <c r="T775" s="1" t="s">
        <v>2478</v>
      </c>
    </row>
    <row r="776" spans="1:20" x14ac:dyDescent="0.25">
      <c r="A776">
        <v>16828852</v>
      </c>
      <c r="B776" s="4">
        <v>1.8344315202591699</v>
      </c>
      <c r="C776" s="4">
        <v>2.4667010492592301</v>
      </c>
      <c r="D776" s="4">
        <v>3.0165919192777699</v>
      </c>
      <c r="E776" s="4">
        <v>3.89630842105263</v>
      </c>
      <c r="F776" s="4">
        <v>22.0128048483909</v>
      </c>
      <c r="G776" s="2">
        <v>2.3873808551232199E-6</v>
      </c>
      <c r="H776" s="2">
        <v>7.6492003183902807E-5</v>
      </c>
      <c r="I776">
        <v>5</v>
      </c>
      <c r="J776" s="3">
        <v>5.1281589352978399E-5</v>
      </c>
      <c r="K776" s="3">
        <v>1.8668751712097999E-2</v>
      </c>
      <c r="L776" s="3">
        <v>6.6999670560442398E-3</v>
      </c>
      <c r="M776" s="3">
        <v>1.12289979311936E-3</v>
      </c>
      <c r="N776" s="3">
        <v>0.97331481529347397</v>
      </c>
      <c r="O776" s="3">
        <v>5.5529433434183099E-5</v>
      </c>
      <c r="P776" s="3">
        <v>4.45497106756229E-5</v>
      </c>
      <c r="Q776" s="3">
        <v>4.2205411801621503E-5</v>
      </c>
      <c r="R776">
        <v>16</v>
      </c>
      <c r="S776">
        <v>339145</v>
      </c>
      <c r="T776" s="1" t="s">
        <v>1004</v>
      </c>
    </row>
    <row r="777" spans="1:20" x14ac:dyDescent="0.25">
      <c r="A777">
        <v>16896320</v>
      </c>
      <c r="B777" s="4">
        <v>-0.232708722555236</v>
      </c>
      <c r="C777" s="4">
        <v>0.61157966362525595</v>
      </c>
      <c r="D777" s="4">
        <v>-0.38588493099834398</v>
      </c>
      <c r="E777" s="4">
        <v>7.4293300000000002</v>
      </c>
      <c r="F777" s="4">
        <v>7.9878334492401901</v>
      </c>
      <c r="G777" s="2">
        <v>1.2537581684138599E-3</v>
      </c>
      <c r="H777" s="2">
        <v>9.5759207383943595E-3</v>
      </c>
      <c r="I777">
        <v>6</v>
      </c>
      <c r="J777" s="3">
        <v>2.1434784483047802E-2</v>
      </c>
      <c r="K777" s="3">
        <v>2.01245338051039E-2</v>
      </c>
      <c r="L777" s="3">
        <v>1.2158549425117401E-2</v>
      </c>
      <c r="M777" s="3">
        <v>5.6833555696047498E-2</v>
      </c>
      <c r="N777" s="3">
        <v>1.38843689627333E-2</v>
      </c>
      <c r="O777" s="3">
        <v>0.72138743120193205</v>
      </c>
      <c r="P777" s="3">
        <v>5.4886103511894498E-2</v>
      </c>
      <c r="Q777" s="3">
        <v>9.9290672914123801E-2</v>
      </c>
      <c r="R777">
        <v>2</v>
      </c>
      <c r="S777">
        <v>25940</v>
      </c>
      <c r="T777" s="1" t="s">
        <v>1459</v>
      </c>
    </row>
    <row r="778" spans="1:20" x14ac:dyDescent="0.25">
      <c r="A778">
        <v>16861724</v>
      </c>
      <c r="B778" s="4">
        <v>0.438527249047162</v>
      </c>
      <c r="C778" s="4">
        <v>-1.0662279939613399</v>
      </c>
      <c r="D778" s="4">
        <v>0.14953916577930401</v>
      </c>
      <c r="E778" s="4">
        <v>6.95353157894737</v>
      </c>
      <c r="F778" s="4">
        <v>7.9910415746266699</v>
      </c>
      <c r="G778" s="2">
        <v>1.25121342041218E-3</v>
      </c>
      <c r="H778" s="2">
        <v>9.5602858363952499E-3</v>
      </c>
      <c r="I778">
        <v>1</v>
      </c>
      <c r="J778" s="3">
        <v>0.310442962024854</v>
      </c>
      <c r="K778" s="3">
        <v>7.3597053396501494E-2</v>
      </c>
      <c r="L778" s="3">
        <v>0.163789883769064</v>
      </c>
      <c r="M778" s="3">
        <v>4.7552972597317299E-2</v>
      </c>
      <c r="N778" s="3">
        <v>0.117021051460427</v>
      </c>
      <c r="O778" s="3">
        <v>5.9221021886027798E-2</v>
      </c>
      <c r="P778" s="3">
        <v>0.14494235285162599</v>
      </c>
      <c r="Q778" s="3">
        <v>8.3432702014182306E-2</v>
      </c>
      <c r="R778">
        <v>19</v>
      </c>
      <c r="S778">
        <v>147965</v>
      </c>
      <c r="T778" s="1" t="s">
        <v>1241</v>
      </c>
    </row>
    <row r="779" spans="1:20" x14ac:dyDescent="0.25">
      <c r="A779">
        <v>17007824</v>
      </c>
      <c r="B779" s="4">
        <v>-9.0369452649532896E-3</v>
      </c>
      <c r="C779" s="4">
        <v>-0.89459411455140903</v>
      </c>
      <c r="D779" s="4">
        <v>-0.69849526600183398</v>
      </c>
      <c r="E779" s="4">
        <v>6.5152010526315802</v>
      </c>
      <c r="F779" s="4">
        <v>8.0500901739331496</v>
      </c>
      <c r="G779" s="2">
        <v>1.2053791144013401E-3</v>
      </c>
      <c r="H779" s="2">
        <v>9.2951133715517605E-3</v>
      </c>
      <c r="I779">
        <v>7</v>
      </c>
      <c r="J779" s="3">
        <v>4.1482047376382801E-2</v>
      </c>
      <c r="K779" s="3">
        <v>1.3630348932109899E-3</v>
      </c>
      <c r="L779" s="3">
        <v>1.4648215248926099E-3</v>
      </c>
      <c r="M779" s="3">
        <v>1.81788620383166E-3</v>
      </c>
      <c r="N779" s="3">
        <v>1.30618556217192E-3</v>
      </c>
      <c r="O779" s="3">
        <v>5.4404389911084802E-2</v>
      </c>
      <c r="P779" s="3">
        <v>0.69399405027821703</v>
      </c>
      <c r="Q779" s="3">
        <v>0.20416758425020801</v>
      </c>
      <c r="R779">
        <v>6</v>
      </c>
      <c r="S779">
        <v>2178</v>
      </c>
      <c r="T779" s="1" t="s">
        <v>2145</v>
      </c>
    </row>
    <row r="780" spans="1:20" x14ac:dyDescent="0.25">
      <c r="A780">
        <v>16736722</v>
      </c>
      <c r="B780" s="4">
        <v>0.211729896776367</v>
      </c>
      <c r="C780" s="4">
        <v>0.64521692704621403</v>
      </c>
      <c r="D780" s="4">
        <v>0.43446541404112698</v>
      </c>
      <c r="E780" s="4">
        <v>6.2185621052631603</v>
      </c>
      <c r="F780" s="4">
        <v>9.9363781187243294</v>
      </c>
      <c r="G780" s="2">
        <v>3.9277734603300799E-4</v>
      </c>
      <c r="H780" s="2">
        <v>4.00257827052947E-3</v>
      </c>
      <c r="I780">
        <v>2</v>
      </c>
      <c r="J780" s="3">
        <v>9.2306489323297903E-4</v>
      </c>
      <c r="K780" s="3">
        <v>0.71922465272920799</v>
      </c>
      <c r="L780" s="3">
        <v>8.4384283427347107E-2</v>
      </c>
      <c r="M780" s="3">
        <v>2.8654616453056399E-2</v>
      </c>
      <c r="N780" s="3">
        <v>0.16419537277219801</v>
      </c>
      <c r="O780" s="3">
        <v>1.03697879655635E-3</v>
      </c>
      <c r="P780" s="3">
        <v>7.8398636181056997E-4</v>
      </c>
      <c r="Q780" s="3">
        <v>7.9704456659101597E-4</v>
      </c>
      <c r="R780">
        <v>11</v>
      </c>
      <c r="S780">
        <v>2188</v>
      </c>
      <c r="T780" s="1" t="s">
        <v>496</v>
      </c>
    </row>
    <row r="781" spans="1:20" x14ac:dyDescent="0.25">
      <c r="A781">
        <v>16804559</v>
      </c>
      <c r="B781" s="4">
        <v>-0.126075233323487</v>
      </c>
      <c r="C781" s="4">
        <v>-0.56162051189899098</v>
      </c>
      <c r="D781" s="4">
        <v>-1.2628022954512901</v>
      </c>
      <c r="E781" s="4">
        <v>5.5904868421052596</v>
      </c>
      <c r="F781" s="4">
        <v>14.1409226103024</v>
      </c>
      <c r="G781" s="2">
        <v>4.7857319202978E-5</v>
      </c>
      <c r="H781" s="2">
        <v>7.8504803122972095E-4</v>
      </c>
      <c r="I781">
        <v>6</v>
      </c>
      <c r="J781" s="3">
        <v>2.8827426122022999E-2</v>
      </c>
      <c r="K781" s="3">
        <v>3.3756333219163901E-3</v>
      </c>
      <c r="L781" s="3">
        <v>3.0601869115882102E-3</v>
      </c>
      <c r="M781" s="3">
        <v>5.4099008731503598E-3</v>
      </c>
      <c r="N781" s="3">
        <v>2.9295132483842601E-3</v>
      </c>
      <c r="O781" s="3">
        <v>0.48201189141159001</v>
      </c>
      <c r="P781" s="3">
        <v>0.187659882146888</v>
      </c>
      <c r="Q781" s="3">
        <v>0.28672556596445897</v>
      </c>
      <c r="R781">
        <v>15</v>
      </c>
      <c r="S781">
        <v>55215</v>
      </c>
      <c r="T781" s="1" t="s">
        <v>853</v>
      </c>
    </row>
    <row r="782" spans="1:20" x14ac:dyDescent="0.25">
      <c r="A782">
        <v>16710453</v>
      </c>
      <c r="B782" s="4">
        <v>1.05706896637078</v>
      </c>
      <c r="C782" s="4">
        <v>1.1790720150207299</v>
      </c>
      <c r="D782" s="4">
        <v>2.1355785490881898</v>
      </c>
      <c r="E782" s="4">
        <v>4.0663231578947396</v>
      </c>
      <c r="F782" s="4">
        <v>20.750954005564299</v>
      </c>
      <c r="G782" s="2">
        <v>3.6356676947121401E-6</v>
      </c>
      <c r="H782" s="2">
        <v>1.06459665773972E-4</v>
      </c>
      <c r="I782">
        <v>5</v>
      </c>
      <c r="J782" s="3">
        <v>4.2666922110625398E-4</v>
      </c>
      <c r="K782" s="3">
        <v>4.1018427175668198E-2</v>
      </c>
      <c r="L782" s="3">
        <v>6.8732867449384297E-2</v>
      </c>
      <c r="M782" s="3">
        <v>4.9032106991135404E-3</v>
      </c>
      <c r="N782" s="3">
        <v>0.88384642861003204</v>
      </c>
      <c r="O782" s="3">
        <v>3.9853566374743998E-4</v>
      </c>
      <c r="P782" s="3">
        <v>3.4746044681837501E-4</v>
      </c>
      <c r="Q782" s="3">
        <v>3.2640073412983702E-4</v>
      </c>
      <c r="R782">
        <v>10</v>
      </c>
      <c r="S782">
        <v>92565</v>
      </c>
      <c r="T782" s="1" t="s">
        <v>337</v>
      </c>
    </row>
    <row r="783" spans="1:20" x14ac:dyDescent="0.25">
      <c r="A783">
        <v>16908948</v>
      </c>
      <c r="B783" s="4">
        <v>-0.28213543120839601</v>
      </c>
      <c r="C783" s="4">
        <v>-0.17795388229279199</v>
      </c>
      <c r="D783" s="4">
        <v>-0.54181813859239603</v>
      </c>
      <c r="E783" s="4">
        <v>8.8633400000000009</v>
      </c>
      <c r="F783" s="4">
        <v>10.371175166922001</v>
      </c>
      <c r="G783" s="2">
        <v>3.0874262121146999E-4</v>
      </c>
      <c r="H783" s="2">
        <v>3.3487504296166701E-3</v>
      </c>
      <c r="I783">
        <v>8</v>
      </c>
      <c r="J783" s="3">
        <v>1.72007864972459E-2</v>
      </c>
      <c r="K783" s="3">
        <v>2.25671809447306E-3</v>
      </c>
      <c r="L783" s="3">
        <v>2.0187911794412399E-3</v>
      </c>
      <c r="M783" s="3">
        <v>3.7876704037776098E-3</v>
      </c>
      <c r="N783" s="3">
        <v>1.8837473776298201E-3</v>
      </c>
      <c r="O783" s="3">
        <v>0.43815852580632603</v>
      </c>
      <c r="P783" s="3">
        <v>8.6744079024539206E-2</v>
      </c>
      <c r="Q783" s="3">
        <v>0.44794968161656701</v>
      </c>
      <c r="R783">
        <v>2</v>
      </c>
      <c r="S783">
        <v>10056</v>
      </c>
      <c r="T783" s="1" t="s">
        <v>1524</v>
      </c>
    </row>
    <row r="784" spans="1:20" x14ac:dyDescent="0.25">
      <c r="A784">
        <v>16850107</v>
      </c>
      <c r="B784" s="4">
        <v>-0.92439281825247899</v>
      </c>
      <c r="C784" s="4">
        <v>0.279198265599712</v>
      </c>
      <c r="D784" s="4">
        <v>-0.71008044827021399</v>
      </c>
      <c r="E784" s="4">
        <v>8.3966468421052607</v>
      </c>
      <c r="F784" s="4">
        <v>19.7511042584335</v>
      </c>
      <c r="G784" s="2">
        <v>5.1449574791443398E-6</v>
      </c>
      <c r="H784" s="2">
        <v>1.37837500999838E-4</v>
      </c>
      <c r="I784">
        <v>8</v>
      </c>
      <c r="J784" s="3">
        <v>5.0028165182399199E-2</v>
      </c>
      <c r="K784" s="3">
        <v>1.0094138508589199E-2</v>
      </c>
      <c r="L784" s="3">
        <v>9.1061308171185608E-3</v>
      </c>
      <c r="M784" s="3">
        <v>1.67632519342732E-2</v>
      </c>
      <c r="N784" s="3">
        <v>7.8481966922796693E-3</v>
      </c>
      <c r="O784" s="3">
        <v>0.27554177063324797</v>
      </c>
      <c r="P784" s="3">
        <v>9.9298157946972596E-2</v>
      </c>
      <c r="Q784" s="3">
        <v>0.53132018828511995</v>
      </c>
      <c r="R784">
        <v>17</v>
      </c>
      <c r="S784">
        <v>2194</v>
      </c>
      <c r="T784" s="1" t="s">
        <v>1143</v>
      </c>
    </row>
    <row r="785" spans="1:20" x14ac:dyDescent="0.25">
      <c r="A785">
        <v>17021901</v>
      </c>
      <c r="B785" s="4">
        <v>0.206482470249156</v>
      </c>
      <c r="C785" s="4">
        <v>-0.47101465738246301</v>
      </c>
      <c r="D785" s="4">
        <v>-0.53852729847506597</v>
      </c>
      <c r="E785" s="4">
        <v>5.1931194736842103</v>
      </c>
      <c r="F785" s="4">
        <v>10.3188595281104</v>
      </c>
      <c r="G785" s="2">
        <v>3.1771421077431898E-4</v>
      </c>
      <c r="H785" s="2">
        <v>3.4171177350301699E-3</v>
      </c>
      <c r="I785">
        <v>7</v>
      </c>
      <c r="J785" s="3">
        <v>2.3931388766748999E-2</v>
      </c>
      <c r="K785" s="3">
        <v>1.2191434288205199E-3</v>
      </c>
      <c r="L785" s="3">
        <v>1.2490934788681001E-3</v>
      </c>
      <c r="M785" s="3">
        <v>1.67105639681368E-3</v>
      </c>
      <c r="N785" s="3">
        <v>1.2256616904560899E-3</v>
      </c>
      <c r="O785" s="3">
        <v>6.2001572410179902E-2</v>
      </c>
      <c r="P785" s="3">
        <v>0.84834971911704105</v>
      </c>
      <c r="Q785" s="3">
        <v>6.0352364711071901E-2</v>
      </c>
      <c r="R785">
        <v>6</v>
      </c>
      <c r="S785">
        <v>84553</v>
      </c>
      <c r="T785" s="1" t="s">
        <v>2254</v>
      </c>
    </row>
    <row r="786" spans="1:20" x14ac:dyDescent="0.25">
      <c r="A786">
        <v>16937855</v>
      </c>
      <c r="B786" s="4">
        <v>0.78066558272783104</v>
      </c>
      <c r="C786" s="4">
        <v>0.62513227897909895</v>
      </c>
      <c r="D786" s="4">
        <v>1.09819856018277</v>
      </c>
      <c r="E786" s="4">
        <v>7.0399210526315796</v>
      </c>
      <c r="F786" s="4">
        <v>10.4013873994611</v>
      </c>
      <c r="G786" s="2">
        <v>3.0368934766219498E-4</v>
      </c>
      <c r="H786" s="2">
        <v>3.31264547373259E-3</v>
      </c>
      <c r="I786">
        <v>3</v>
      </c>
      <c r="J786" s="3">
        <v>3.73248513199132E-3</v>
      </c>
      <c r="K786" s="3">
        <v>0.23685403238351499</v>
      </c>
      <c r="L786" s="3">
        <v>0.460284215105422</v>
      </c>
      <c r="M786" s="3">
        <v>3.0288116733235299E-2</v>
      </c>
      <c r="N786" s="3">
        <v>0.26045833108541899</v>
      </c>
      <c r="O786" s="3">
        <v>2.9808513436429102E-3</v>
      </c>
      <c r="P786" s="3">
        <v>2.7841078635303098E-3</v>
      </c>
      <c r="Q786" s="3">
        <v>2.61786035324385E-3</v>
      </c>
      <c r="R786">
        <v>3</v>
      </c>
      <c r="S786">
        <v>2199</v>
      </c>
      <c r="T786" s="1" t="s">
        <v>1692</v>
      </c>
    </row>
    <row r="787" spans="1:20" x14ac:dyDescent="0.25">
      <c r="A787">
        <v>16999475</v>
      </c>
      <c r="B787" s="4">
        <v>-1.4988672498140101</v>
      </c>
      <c r="C787" s="4">
        <v>-2.7925893495145999</v>
      </c>
      <c r="D787" s="4">
        <v>-1.40657188813393</v>
      </c>
      <c r="E787" s="4">
        <v>4.7259468421052597</v>
      </c>
      <c r="F787" s="4">
        <v>23.185680994360101</v>
      </c>
      <c r="G787" s="2">
        <v>1.6413392072621199E-6</v>
      </c>
      <c r="H787" s="2">
        <v>5.78504308849506E-5</v>
      </c>
      <c r="I787">
        <v>8</v>
      </c>
      <c r="J787" s="3">
        <v>0.269665751224126</v>
      </c>
      <c r="K787" s="3">
        <v>1.6246727311544399E-3</v>
      </c>
      <c r="L787" s="3">
        <v>2.1581796273107798E-3</v>
      </c>
      <c r="M787" s="3">
        <v>1.84779065927417E-3</v>
      </c>
      <c r="N787" s="3">
        <v>1.6220419468731199E-3</v>
      </c>
      <c r="O787" s="3">
        <v>2.0100639711301101E-2</v>
      </c>
      <c r="P787" s="3">
        <v>0.15225817164699601</v>
      </c>
      <c r="Q787" s="3">
        <v>0.55072275245296498</v>
      </c>
      <c r="R787">
        <v>5</v>
      </c>
      <c r="S787" t="s">
        <v>2100</v>
      </c>
      <c r="T787" s="1" t="s">
        <v>2099</v>
      </c>
    </row>
    <row r="788" spans="1:20" x14ac:dyDescent="0.25">
      <c r="A788">
        <v>17096030</v>
      </c>
      <c r="B788" s="4">
        <v>-1.2903956550511</v>
      </c>
      <c r="C788" s="4">
        <v>-2.4748534854380799</v>
      </c>
      <c r="D788" s="4">
        <v>-0.96952793373773805</v>
      </c>
      <c r="E788" s="4">
        <v>4.9786078947368404</v>
      </c>
      <c r="F788" s="4">
        <v>12.9377915576588</v>
      </c>
      <c r="G788" s="2">
        <v>8.34437004552453E-5</v>
      </c>
      <c r="H788" s="2">
        <v>1.22356491759146E-3</v>
      </c>
      <c r="I788">
        <v>1</v>
      </c>
      <c r="J788" s="3">
        <v>0.54228997907318499</v>
      </c>
      <c r="K788" s="3">
        <v>3.3256335697413801E-3</v>
      </c>
      <c r="L788" s="3">
        <v>4.7769142767047903E-3</v>
      </c>
      <c r="M788" s="3">
        <v>3.5374030151897298E-3</v>
      </c>
      <c r="N788" s="3">
        <v>3.5246010859704101E-3</v>
      </c>
      <c r="O788" s="3">
        <v>2.59095207570289E-2</v>
      </c>
      <c r="P788" s="3">
        <v>0.16563220026491901</v>
      </c>
      <c r="Q788" s="3">
        <v>0.25100374795725999</v>
      </c>
      <c r="R788">
        <v>9</v>
      </c>
      <c r="S788">
        <v>2203</v>
      </c>
      <c r="T788" s="1" t="s">
        <v>2562</v>
      </c>
    </row>
    <row r="789" spans="1:20" x14ac:dyDescent="0.25">
      <c r="A789">
        <v>17061156</v>
      </c>
      <c r="B789" s="4">
        <v>1.34047478650521</v>
      </c>
      <c r="C789" s="4">
        <v>2.7675066016766299</v>
      </c>
      <c r="D789" s="4">
        <v>3.0997373773287702</v>
      </c>
      <c r="E789" s="4">
        <v>3.2707368421052601</v>
      </c>
      <c r="F789" s="4">
        <v>45.103795162038999</v>
      </c>
      <c r="G789" s="2">
        <v>9.5536871622107801E-9</v>
      </c>
      <c r="H789" s="2">
        <v>3.6705812997989101E-6</v>
      </c>
      <c r="I789">
        <v>5</v>
      </c>
      <c r="J789" s="3">
        <v>1.1851729326214E-4</v>
      </c>
      <c r="K789" s="3">
        <v>6.6179016867918994E-2</v>
      </c>
      <c r="L789" s="3">
        <v>3.2350960716281803E-2</v>
      </c>
      <c r="M789" s="3">
        <v>2.4112436560326501E-3</v>
      </c>
      <c r="N789" s="3">
        <v>0.898626527588819</v>
      </c>
      <c r="O789" s="3">
        <v>1.19991699349112E-4</v>
      </c>
      <c r="P789" s="3">
        <v>9.7852437807738994E-5</v>
      </c>
      <c r="Q789" s="3">
        <v>9.5889740528847705E-5</v>
      </c>
      <c r="R789">
        <v>7</v>
      </c>
      <c r="S789">
        <v>222235</v>
      </c>
      <c r="T789" s="1" t="s">
        <v>2373</v>
      </c>
    </row>
    <row r="790" spans="1:20" x14ac:dyDescent="0.25">
      <c r="A790">
        <v>16938724</v>
      </c>
      <c r="B790" s="4">
        <v>0.46715711642746599</v>
      </c>
      <c r="C790" s="4">
        <v>-1.49484838993754</v>
      </c>
      <c r="D790" s="4">
        <v>0.247525582229077</v>
      </c>
      <c r="E790" s="4">
        <v>4.2126247368421099</v>
      </c>
      <c r="F790" s="4">
        <v>8.2588855047214</v>
      </c>
      <c r="G790" s="2">
        <v>1.05758376030464E-3</v>
      </c>
      <c r="H790" s="2">
        <v>8.4400192985840394E-3</v>
      </c>
      <c r="I790">
        <v>1</v>
      </c>
      <c r="J790" s="3">
        <v>0.38182284059287702</v>
      </c>
      <c r="K790" s="3">
        <v>6.0425042017460399E-2</v>
      </c>
      <c r="L790" s="3">
        <v>0.15074479428732701</v>
      </c>
      <c r="M790" s="3">
        <v>3.8470766892547498E-2</v>
      </c>
      <c r="N790" s="3">
        <v>0.10198728650226301</v>
      </c>
      <c r="O790" s="3">
        <v>5.0879640478681001E-2</v>
      </c>
      <c r="P790" s="3">
        <v>0.13588986632604899</v>
      </c>
      <c r="Q790" s="3">
        <v>7.9779762902794704E-2</v>
      </c>
      <c r="R790">
        <v>3</v>
      </c>
      <c r="S790">
        <v>25827</v>
      </c>
      <c r="T790" s="1" t="s">
        <v>1695</v>
      </c>
    </row>
    <row r="791" spans="1:20" x14ac:dyDescent="0.25">
      <c r="A791">
        <v>16855959</v>
      </c>
      <c r="B791" s="4">
        <v>2.06594019020126</v>
      </c>
      <c r="C791" s="4">
        <v>1.68856066468501</v>
      </c>
      <c r="D791" s="4">
        <v>2.8556670884686599</v>
      </c>
      <c r="E791" s="4">
        <v>3.30378263157895</v>
      </c>
      <c r="F791" s="4">
        <v>22.028556146130601</v>
      </c>
      <c r="G791" s="2">
        <v>2.3751588758144702E-6</v>
      </c>
      <c r="H791" s="2">
        <v>7.6295028169766E-5</v>
      </c>
      <c r="I791">
        <v>5</v>
      </c>
      <c r="J791" s="3">
        <v>3.84111704914537E-5</v>
      </c>
      <c r="K791" s="3">
        <v>5.46178464280094E-3</v>
      </c>
      <c r="L791" s="3">
        <v>7.0819493942381002E-3</v>
      </c>
      <c r="M791" s="3">
        <v>4.8184293885308101E-4</v>
      </c>
      <c r="N791" s="3">
        <v>0.98683971363374101</v>
      </c>
      <c r="O791" s="3">
        <v>3.5975402290672102E-5</v>
      </c>
      <c r="P791" s="3">
        <v>3.1652555955531599E-5</v>
      </c>
      <c r="Q791" s="3">
        <v>2.86702616293985E-5</v>
      </c>
      <c r="R791">
        <v>18</v>
      </c>
      <c r="S791">
        <v>201456</v>
      </c>
      <c r="T791" s="1" t="s">
        <v>1192</v>
      </c>
    </row>
    <row r="792" spans="1:20" x14ac:dyDescent="0.25">
      <c r="A792">
        <v>17080788</v>
      </c>
      <c r="B792" s="4">
        <v>-0.94500677043608905</v>
      </c>
      <c r="C792" s="4">
        <v>-0.221325125227748</v>
      </c>
      <c r="D792" s="4">
        <v>0.744193408837169</v>
      </c>
      <c r="E792" s="4">
        <v>7.9193089473684202</v>
      </c>
      <c r="F792" s="4">
        <v>8.1867009098084402</v>
      </c>
      <c r="G792" s="2">
        <v>1.1062849265968699E-3</v>
      </c>
      <c r="H792" s="2">
        <v>8.7199947291749201E-3</v>
      </c>
      <c r="I792">
        <v>3</v>
      </c>
      <c r="J792" s="3">
        <v>0.100514811388404</v>
      </c>
      <c r="K792" s="3">
        <v>0.13974665336745801</v>
      </c>
      <c r="L792" s="3">
        <v>0.42513370063439399</v>
      </c>
      <c r="M792" s="3">
        <v>7.1624104382651099E-2</v>
      </c>
      <c r="N792" s="3">
        <v>0.12732645403529999</v>
      </c>
      <c r="O792" s="3">
        <v>3.5144557341669602E-2</v>
      </c>
      <c r="P792" s="3">
        <v>4.3573260531759403E-2</v>
      </c>
      <c r="Q792" s="3">
        <v>5.6936458318364698E-2</v>
      </c>
      <c r="R792">
        <v>8</v>
      </c>
      <c r="S792">
        <v>114907</v>
      </c>
      <c r="T792" s="1" t="s">
        <v>2466</v>
      </c>
    </row>
    <row r="793" spans="1:20" x14ac:dyDescent="0.25">
      <c r="A793">
        <v>16891820</v>
      </c>
      <c r="B793" s="4">
        <v>0.99388507781660196</v>
      </c>
      <c r="C793" s="4">
        <v>0.52207159140067105</v>
      </c>
      <c r="D793" s="4">
        <v>1.81354255764189</v>
      </c>
      <c r="E793" s="4">
        <v>6.1224536842105302</v>
      </c>
      <c r="F793" s="4">
        <v>25.9075435993513</v>
      </c>
      <c r="G793" s="2">
        <v>7.2600093683187299E-7</v>
      </c>
      <c r="H793" s="2">
        <v>3.1327681050596899E-5</v>
      </c>
      <c r="I793">
        <v>5</v>
      </c>
      <c r="J793" s="3">
        <v>1.1159408399855301E-3</v>
      </c>
      <c r="K793" s="3">
        <v>4.7018481989237797E-2</v>
      </c>
      <c r="L793" s="3">
        <v>0.28764229086422499</v>
      </c>
      <c r="M793" s="3">
        <v>6.9722667502685699E-3</v>
      </c>
      <c r="N793" s="3">
        <v>0.65482363583665204</v>
      </c>
      <c r="O793" s="3">
        <v>8.4587032373479904E-4</v>
      </c>
      <c r="P793" s="3">
        <v>8.31940490162114E-4</v>
      </c>
      <c r="Q793" s="3">
        <v>7.4957290573430104E-4</v>
      </c>
      <c r="R793">
        <v>2</v>
      </c>
      <c r="S793">
        <v>130888</v>
      </c>
      <c r="T793" s="1" t="s">
        <v>1435</v>
      </c>
    </row>
    <row r="794" spans="1:20" x14ac:dyDescent="0.25">
      <c r="A794">
        <v>16949980</v>
      </c>
      <c r="B794" s="4">
        <v>7.9431314150372703E-2</v>
      </c>
      <c r="C794" s="4">
        <v>-4.7892567384201001E-2</v>
      </c>
      <c r="D794" s="4">
        <v>-0.83678680803741201</v>
      </c>
      <c r="E794" s="4">
        <v>4.61931947368421</v>
      </c>
      <c r="F794" s="4">
        <v>12.6892824530941</v>
      </c>
      <c r="G794" s="2">
        <v>9.3992062429461303E-5</v>
      </c>
      <c r="H794" s="2">
        <v>1.34422560655292E-3</v>
      </c>
      <c r="I794">
        <v>6</v>
      </c>
      <c r="J794" s="3">
        <v>2.29811516445186E-2</v>
      </c>
      <c r="K794" s="3">
        <v>4.12371970252775E-3</v>
      </c>
      <c r="L794" s="3">
        <v>3.5720675502694402E-3</v>
      </c>
      <c r="M794" s="3">
        <v>6.9613311194443297E-3</v>
      </c>
      <c r="N794" s="3">
        <v>3.94370724132729E-3</v>
      </c>
      <c r="O794" s="3">
        <v>0.67083655016313903</v>
      </c>
      <c r="P794" s="3">
        <v>0.18051117030088401</v>
      </c>
      <c r="Q794" s="3">
        <v>0.10707030227788999</v>
      </c>
      <c r="R794">
        <v>3</v>
      </c>
      <c r="S794">
        <v>200933</v>
      </c>
      <c r="T794" s="1" t="s">
        <v>1766</v>
      </c>
    </row>
    <row r="795" spans="1:20" x14ac:dyDescent="0.25">
      <c r="A795">
        <v>16869242</v>
      </c>
      <c r="B795" s="4">
        <v>0.76763200653794805</v>
      </c>
      <c r="C795" s="4">
        <v>0.70277081805528396</v>
      </c>
      <c r="D795" s="4">
        <v>1.09571940679997</v>
      </c>
      <c r="E795" s="4">
        <v>4.4652378947368403</v>
      </c>
      <c r="F795" s="4">
        <v>24.645801580423999</v>
      </c>
      <c r="G795" s="2">
        <v>1.0503294427181501E-6</v>
      </c>
      <c r="H795" s="2">
        <v>4.0924499523677403E-5</v>
      </c>
      <c r="I795">
        <v>5</v>
      </c>
      <c r="J795" s="3">
        <v>8.0148525799375104E-4</v>
      </c>
      <c r="K795" s="3">
        <v>0.106693541963179</v>
      </c>
      <c r="L795" s="3">
        <v>0.30976526079981098</v>
      </c>
      <c r="M795" s="3">
        <v>8.0446973879430301E-3</v>
      </c>
      <c r="N795" s="3">
        <v>0.57284696606999297</v>
      </c>
      <c r="O795" s="3">
        <v>6.68975358548131E-4</v>
      </c>
      <c r="P795" s="3">
        <v>6.1384957836474604E-4</v>
      </c>
      <c r="Q795" s="3">
        <v>5.6522358416730698E-4</v>
      </c>
      <c r="R795">
        <v>19</v>
      </c>
      <c r="S795">
        <v>84261</v>
      </c>
      <c r="T795" s="1" t="s">
        <v>1298</v>
      </c>
    </row>
    <row r="796" spans="1:20" x14ac:dyDescent="0.25">
      <c r="A796">
        <v>16786475</v>
      </c>
      <c r="B796" s="4">
        <v>-0.12988046987229601</v>
      </c>
      <c r="C796" s="4">
        <v>1.4710167417102999</v>
      </c>
      <c r="D796" s="4">
        <v>0.37738959188812499</v>
      </c>
      <c r="E796" s="4">
        <v>7.5092405263157902</v>
      </c>
      <c r="F796" s="4">
        <v>8.9275625495325794</v>
      </c>
      <c r="G796" s="2">
        <v>7.0379296296431599E-4</v>
      </c>
      <c r="H796" s="2">
        <v>6.2655709853590598E-3</v>
      </c>
      <c r="I796">
        <v>4</v>
      </c>
      <c r="J796" s="3">
        <v>2.1708200190725399E-3</v>
      </c>
      <c r="K796" s="3">
        <v>0.10117278912770999</v>
      </c>
      <c r="L796" s="3">
        <v>1.7554381934584602E-2</v>
      </c>
      <c r="M796" s="3">
        <v>0.83716166998891295</v>
      </c>
      <c r="N796" s="3">
        <v>3.06065273472329E-2</v>
      </c>
      <c r="O796" s="3">
        <v>5.6433151385456102E-3</v>
      </c>
      <c r="P796" s="3">
        <v>2.5449160289885901E-3</v>
      </c>
      <c r="Q796" s="3">
        <v>3.1455804149532998E-3</v>
      </c>
      <c r="R796">
        <v>14</v>
      </c>
      <c r="S796">
        <v>51077</v>
      </c>
      <c r="T796" s="1" t="s">
        <v>755</v>
      </c>
    </row>
    <row r="797" spans="1:20" x14ac:dyDescent="0.25">
      <c r="A797">
        <v>16864167</v>
      </c>
      <c r="B797" s="4">
        <v>-0.61210467252189305</v>
      </c>
      <c r="C797" s="4">
        <v>-0.85923784079471699</v>
      </c>
      <c r="D797" s="4">
        <v>-0.56844607044182804</v>
      </c>
      <c r="E797" s="4">
        <v>4.1672142105263204</v>
      </c>
      <c r="F797" s="4">
        <v>10.6386809489561</v>
      </c>
      <c r="G797" s="2">
        <v>2.6703494153638101E-4</v>
      </c>
      <c r="H797" s="2">
        <v>2.9944391079815202E-3</v>
      </c>
      <c r="I797">
        <v>8</v>
      </c>
      <c r="J797" s="3">
        <v>0.14829576727427801</v>
      </c>
      <c r="K797" s="3">
        <v>2.7370992165695598E-3</v>
      </c>
      <c r="L797" s="3">
        <v>3.3915296767852601E-3</v>
      </c>
      <c r="M797" s="3">
        <v>3.2914965240992298E-3</v>
      </c>
      <c r="N797" s="3">
        <v>2.605380466256E-3</v>
      </c>
      <c r="O797" s="3">
        <v>3.7478687416212901E-2</v>
      </c>
      <c r="P797" s="3">
        <v>0.16116318299160701</v>
      </c>
      <c r="Q797" s="3">
        <v>0.64103685643419195</v>
      </c>
      <c r="R797">
        <v>19</v>
      </c>
      <c r="S797">
        <v>2217</v>
      </c>
      <c r="T797" s="1" t="s">
        <v>1269</v>
      </c>
    </row>
    <row r="798" spans="1:20" x14ac:dyDescent="0.25">
      <c r="A798">
        <v>16698697</v>
      </c>
      <c r="B798" s="4">
        <v>1.02452800667716</v>
      </c>
      <c r="C798" s="4">
        <v>2.5253710866312602</v>
      </c>
      <c r="D798" s="4">
        <v>0.821627679494489</v>
      </c>
      <c r="E798" s="4">
        <v>4.8343994736842104</v>
      </c>
      <c r="F798" s="4">
        <v>12.671481503183401</v>
      </c>
      <c r="G798" s="2">
        <v>9.4802439227484697E-5</v>
      </c>
      <c r="H798" s="2">
        <v>1.3529420914715901E-3</v>
      </c>
      <c r="I798">
        <v>4</v>
      </c>
      <c r="J798" s="3">
        <v>1.3483699307991199E-3</v>
      </c>
      <c r="K798" s="3">
        <v>0.31059741143922498</v>
      </c>
      <c r="L798" s="3">
        <v>1.89188115275453E-2</v>
      </c>
      <c r="M798" s="3">
        <v>0.61271020153628997</v>
      </c>
      <c r="N798" s="3">
        <v>5.0668791530142698E-2</v>
      </c>
      <c r="O798" s="3">
        <v>2.7232989181360202E-3</v>
      </c>
      <c r="P798" s="3">
        <v>1.50714845483869E-3</v>
      </c>
      <c r="Q798" s="3">
        <v>1.5259666630233499E-3</v>
      </c>
      <c r="R798">
        <v>1</v>
      </c>
      <c r="S798">
        <v>9214</v>
      </c>
      <c r="T798" s="1" t="s">
        <v>259</v>
      </c>
    </row>
    <row r="799" spans="1:20" x14ac:dyDescent="0.25">
      <c r="A799">
        <v>16671738</v>
      </c>
      <c r="B799" s="4">
        <v>-0.61432435176821898</v>
      </c>
      <c r="C799" s="4">
        <v>0.67318259420836801</v>
      </c>
      <c r="D799" s="4">
        <v>-0.73765361491580395</v>
      </c>
      <c r="E799" s="4">
        <v>5.4535263157894702</v>
      </c>
      <c r="F799" s="4">
        <v>20.684853464315299</v>
      </c>
      <c r="G799" s="2">
        <v>3.7186278911191698E-6</v>
      </c>
      <c r="H799" s="2">
        <v>1.08017691992702E-4</v>
      </c>
      <c r="I799">
        <v>6</v>
      </c>
      <c r="J799" s="3">
        <v>2.5796831722137099E-2</v>
      </c>
      <c r="K799" s="3">
        <v>1.12332605781441E-2</v>
      </c>
      <c r="L799" s="3">
        <v>8.2490843880943694E-3</v>
      </c>
      <c r="M799" s="3">
        <v>2.39289295104342E-2</v>
      </c>
      <c r="N799" s="3">
        <v>8.14558153737217E-3</v>
      </c>
      <c r="O799" s="3">
        <v>0.66334468141959402</v>
      </c>
      <c r="P799" s="3">
        <v>6.7491960647424701E-2</v>
      </c>
      <c r="Q799" s="3">
        <v>0.19180967019679901</v>
      </c>
      <c r="R799">
        <v>1</v>
      </c>
      <c r="S799">
        <v>2224</v>
      </c>
      <c r="T799" s="1" t="s">
        <v>105</v>
      </c>
    </row>
    <row r="800" spans="1:20" x14ac:dyDescent="0.25">
      <c r="A800">
        <v>17072439</v>
      </c>
      <c r="B800" s="4">
        <v>0.24057180574773401</v>
      </c>
      <c r="C800" s="4">
        <v>1.4985459718151799</v>
      </c>
      <c r="D800" s="4">
        <v>-0.108415416953309</v>
      </c>
      <c r="E800" s="4">
        <v>8.6024110526315791</v>
      </c>
      <c r="F800" s="4">
        <v>7.9780415617135203</v>
      </c>
      <c r="G800" s="2">
        <v>1.26156070030681E-3</v>
      </c>
      <c r="H800" s="2">
        <v>9.6288982580709694E-3</v>
      </c>
      <c r="I800">
        <v>4</v>
      </c>
      <c r="J800" s="3">
        <v>1.31733121770705E-2</v>
      </c>
      <c r="K800" s="3">
        <v>0.103019089192231</v>
      </c>
      <c r="L800" s="3">
        <v>3.2421505064521898E-2</v>
      </c>
      <c r="M800" s="3">
        <v>0.68505033764452705</v>
      </c>
      <c r="N800" s="3">
        <v>5.2778201588169399E-2</v>
      </c>
      <c r="O800" s="3">
        <v>6.8927520944473894E-2</v>
      </c>
      <c r="P800" s="3">
        <v>2.13221498168857E-2</v>
      </c>
      <c r="Q800" s="3">
        <v>2.3307883572120401E-2</v>
      </c>
      <c r="R800">
        <v>8</v>
      </c>
      <c r="S800">
        <v>654463</v>
      </c>
      <c r="T800" s="1" t="s">
        <v>2423</v>
      </c>
    </row>
    <row r="801" spans="1:20" x14ac:dyDescent="0.25">
      <c r="A801">
        <v>16917061</v>
      </c>
      <c r="B801" s="4">
        <v>-0.71004838667811498</v>
      </c>
      <c r="C801" s="4">
        <v>0.102974907922719</v>
      </c>
      <c r="D801" s="4">
        <v>-0.56075219137480203</v>
      </c>
      <c r="E801" s="4">
        <v>8.7354863157894709</v>
      </c>
      <c r="F801" s="4">
        <v>12.652922673250799</v>
      </c>
      <c r="G801" s="2">
        <v>9.5655555366691794E-5</v>
      </c>
      <c r="H801" s="2">
        <v>1.36176914437797E-3</v>
      </c>
      <c r="I801">
        <v>8</v>
      </c>
      <c r="J801" s="3">
        <v>4.1110305096786898E-2</v>
      </c>
      <c r="K801" s="3">
        <v>8.07929643440722E-3</v>
      </c>
      <c r="L801" s="3">
        <v>7.2689114062250999E-3</v>
      </c>
      <c r="M801" s="3">
        <v>1.35774488309881E-2</v>
      </c>
      <c r="N801" s="3">
        <v>6.3666211672873197E-3</v>
      </c>
      <c r="O801" s="3">
        <v>0.28469043688518397</v>
      </c>
      <c r="P801" s="3">
        <v>9.0593039360982397E-2</v>
      </c>
      <c r="Q801" s="3">
        <v>0.548313940818139</v>
      </c>
      <c r="R801">
        <v>20</v>
      </c>
      <c r="S801">
        <v>55612</v>
      </c>
      <c r="T801" s="1" t="s">
        <v>1584</v>
      </c>
    </row>
    <row r="802" spans="1:20" x14ac:dyDescent="0.25">
      <c r="A802">
        <v>16745798</v>
      </c>
      <c r="B802" s="4">
        <v>-0.49613708028645098</v>
      </c>
      <c r="C802" s="4">
        <v>-0.73658839069661997</v>
      </c>
      <c r="D802" s="4">
        <v>-0.98187353379190201</v>
      </c>
      <c r="E802" s="4">
        <v>5.00188105263158</v>
      </c>
      <c r="F802" s="4">
        <v>18.183529981588599</v>
      </c>
      <c r="G802" s="2">
        <v>9.11304265478344E-6</v>
      </c>
      <c r="H802" s="2">
        <v>2.17456442677932E-4</v>
      </c>
      <c r="I802">
        <v>8</v>
      </c>
      <c r="J802" s="3">
        <v>4.4997238961160403E-2</v>
      </c>
      <c r="K802" s="3">
        <v>1.37643985923188E-3</v>
      </c>
      <c r="L802" s="3">
        <v>1.5200983811554001E-3</v>
      </c>
      <c r="M802" s="3">
        <v>1.85009343324189E-3</v>
      </c>
      <c r="N802" s="3">
        <v>1.35728242569615E-3</v>
      </c>
      <c r="O802" s="3">
        <v>5.8028925326695603E-2</v>
      </c>
      <c r="P802" s="3">
        <v>0.39789810605084303</v>
      </c>
      <c r="Q802" s="3">
        <v>0.492971815561975</v>
      </c>
      <c r="R802">
        <v>11</v>
      </c>
      <c r="S802">
        <v>9638</v>
      </c>
      <c r="T802" s="1" t="s">
        <v>558</v>
      </c>
    </row>
    <row r="803" spans="1:20" x14ac:dyDescent="0.25">
      <c r="A803">
        <v>17111464</v>
      </c>
      <c r="B803" s="4">
        <v>-1.76090546930265E-2</v>
      </c>
      <c r="C803" s="4">
        <v>-0.84241346283051999</v>
      </c>
      <c r="D803" s="4">
        <v>-0.86899407558159603</v>
      </c>
      <c r="E803" s="4">
        <v>6.1869336842105298</v>
      </c>
      <c r="F803" s="4">
        <v>22.418614978677699</v>
      </c>
      <c r="G803" s="2">
        <v>2.0935337258130701E-6</v>
      </c>
      <c r="H803" s="2">
        <v>7.0060434388751196E-5</v>
      </c>
      <c r="I803">
        <v>7</v>
      </c>
      <c r="J803" s="3">
        <v>9.2488325000422492E-3</v>
      </c>
      <c r="K803" s="3">
        <v>2.7121401696643502E-4</v>
      </c>
      <c r="L803" s="3">
        <v>2.9412975330399201E-4</v>
      </c>
      <c r="M803" s="3">
        <v>3.6283514249031598E-4</v>
      </c>
      <c r="N803" s="3">
        <v>2.7469877131344902E-4</v>
      </c>
      <c r="O803" s="3">
        <v>1.39852992833187E-2</v>
      </c>
      <c r="P803" s="3">
        <v>0.93364224883759706</v>
      </c>
      <c r="Q803" s="3">
        <v>4.19207416949679E-2</v>
      </c>
      <c r="R803" t="s">
        <v>2594</v>
      </c>
      <c r="S803">
        <v>2245</v>
      </c>
      <c r="T803" s="1" t="s">
        <v>2648</v>
      </c>
    </row>
    <row r="804" spans="1:20" x14ac:dyDescent="0.25">
      <c r="A804">
        <v>16830461</v>
      </c>
      <c r="B804" s="4">
        <v>-3.6027616417385999E-2</v>
      </c>
      <c r="C804" s="4">
        <v>-1.52114900586742</v>
      </c>
      <c r="D804" s="4">
        <v>-0.62518997097214701</v>
      </c>
      <c r="E804" s="4">
        <v>8.8666626315789507</v>
      </c>
      <c r="F804" s="4">
        <v>15.2002056646933</v>
      </c>
      <c r="G804" s="2">
        <v>3.0100582098778599E-5</v>
      </c>
      <c r="H804" s="2">
        <v>5.4857882498618405E-4</v>
      </c>
      <c r="I804">
        <v>1</v>
      </c>
      <c r="J804" s="3">
        <v>0.66155040762918005</v>
      </c>
      <c r="K804" s="3">
        <v>1.2782021385077599E-3</v>
      </c>
      <c r="L804" s="3">
        <v>1.7581649675897501E-3</v>
      </c>
      <c r="M804" s="3">
        <v>1.35464565457804E-3</v>
      </c>
      <c r="N804" s="3">
        <v>1.35873956283717E-3</v>
      </c>
      <c r="O804" s="3">
        <v>1.2310623231957E-2</v>
      </c>
      <c r="P804" s="3">
        <v>0.24556594255974901</v>
      </c>
      <c r="Q804" s="3">
        <v>7.4823274255601604E-2</v>
      </c>
      <c r="R804">
        <v>17</v>
      </c>
      <c r="S804">
        <v>2256</v>
      </c>
      <c r="T804" s="1" t="s">
        <v>1018</v>
      </c>
    </row>
    <row r="805" spans="1:20" x14ac:dyDescent="0.25">
      <c r="A805">
        <v>16776186</v>
      </c>
      <c r="B805" s="4">
        <v>1.4086485555642601</v>
      </c>
      <c r="C805" s="4">
        <v>1.73615830775783</v>
      </c>
      <c r="D805" s="4">
        <v>1.9927382324021701</v>
      </c>
      <c r="E805" s="4">
        <v>3.5399363157894701</v>
      </c>
      <c r="F805" s="4">
        <v>21.7263960130702</v>
      </c>
      <c r="G805" s="2">
        <v>2.6222098644204801E-6</v>
      </c>
      <c r="H805" s="2">
        <v>8.19024866433383E-5</v>
      </c>
      <c r="I805">
        <v>5</v>
      </c>
      <c r="J805" s="3">
        <v>2.2383092642567999E-4</v>
      </c>
      <c r="K805" s="3">
        <v>4.9755402808457597E-2</v>
      </c>
      <c r="L805" s="3">
        <v>2.1038737873404899E-2</v>
      </c>
      <c r="M805" s="3">
        <v>4.4693309174581699E-3</v>
      </c>
      <c r="N805" s="3">
        <v>0.92388820714449105</v>
      </c>
      <c r="O805" s="3">
        <v>2.44762116531806E-4</v>
      </c>
      <c r="P805" s="3">
        <v>1.9671955021949601E-4</v>
      </c>
      <c r="Q805" s="3">
        <v>1.8300866301135401E-4</v>
      </c>
      <c r="R805">
        <v>13</v>
      </c>
      <c r="S805">
        <v>283481</v>
      </c>
      <c r="T805" s="1" t="s">
        <v>714</v>
      </c>
    </row>
    <row r="806" spans="1:20" x14ac:dyDescent="0.25">
      <c r="A806">
        <v>16974524</v>
      </c>
      <c r="B806" s="4">
        <v>0.17150369893348799</v>
      </c>
      <c r="C806" s="4">
        <v>-1.0468994516939401</v>
      </c>
      <c r="D806" s="4">
        <v>-1.22679248307514</v>
      </c>
      <c r="E806" s="4">
        <v>8.6157847368421105</v>
      </c>
      <c r="F806" s="4">
        <v>29.5238685168835</v>
      </c>
      <c r="G806" s="2">
        <v>2.71339350680403E-7</v>
      </c>
      <c r="H806" s="2">
        <v>1.6494169579809699E-5</v>
      </c>
      <c r="I806">
        <v>7</v>
      </c>
      <c r="J806" s="3">
        <v>1.47085451063693E-2</v>
      </c>
      <c r="K806" s="3">
        <v>7.7586554104141202E-4</v>
      </c>
      <c r="L806" s="3">
        <v>7.7505366102002099E-4</v>
      </c>
      <c r="M806" s="3">
        <v>1.1173118429110499E-3</v>
      </c>
      <c r="N806" s="3">
        <v>7.4925066794724398E-4</v>
      </c>
      <c r="O806" s="3">
        <v>8.5098680861649206E-2</v>
      </c>
      <c r="P806" s="3">
        <v>0.79857767320207396</v>
      </c>
      <c r="Q806" s="3">
        <v>9.8197619116987905E-2</v>
      </c>
      <c r="R806">
        <v>4</v>
      </c>
      <c r="S806">
        <v>9982</v>
      </c>
      <c r="T806" s="1" t="s">
        <v>1939</v>
      </c>
    </row>
    <row r="807" spans="1:20" x14ac:dyDescent="0.25">
      <c r="A807">
        <v>16964027</v>
      </c>
      <c r="B807" s="4">
        <v>0.76215873362151199</v>
      </c>
      <c r="C807" s="4">
        <v>-1.47443075751448E-2</v>
      </c>
      <c r="D807" s="4">
        <v>-0.63301034832942404</v>
      </c>
      <c r="E807" s="4">
        <v>8.2063315789473705</v>
      </c>
      <c r="F807" s="4">
        <v>18.110135261241801</v>
      </c>
      <c r="G807" s="2">
        <v>9.3684475260206403E-6</v>
      </c>
      <c r="H807" s="2">
        <v>2.2189705120509299E-4</v>
      </c>
      <c r="I807">
        <v>6</v>
      </c>
      <c r="J807" s="3">
        <v>4.0518713158702098E-2</v>
      </c>
      <c r="K807" s="3">
        <v>2.0444874923880599E-2</v>
      </c>
      <c r="L807" s="3">
        <v>1.4743975335406201E-2</v>
      </c>
      <c r="M807" s="3">
        <v>3.82353275370114E-2</v>
      </c>
      <c r="N807" s="3">
        <v>1.9056641941984299E-2</v>
      </c>
      <c r="O807" s="3">
        <v>0.599831836776621</v>
      </c>
      <c r="P807" s="3">
        <v>0.17958200038234601</v>
      </c>
      <c r="Q807" s="3">
        <v>8.7586629944048894E-2</v>
      </c>
      <c r="R807">
        <v>4</v>
      </c>
      <c r="S807">
        <v>2261</v>
      </c>
      <c r="T807" s="1" t="s">
        <v>1865</v>
      </c>
    </row>
    <row r="808" spans="1:20" x14ac:dyDescent="0.25">
      <c r="A808">
        <v>16665266</v>
      </c>
      <c r="B808" s="4">
        <v>0.96678515630578798</v>
      </c>
      <c r="C808" s="4">
        <v>0.34187478274222499</v>
      </c>
      <c r="D808" s="4">
        <v>0.76247507823856497</v>
      </c>
      <c r="E808" s="4">
        <v>3.5975857894736798</v>
      </c>
      <c r="F808" s="4">
        <v>12.2147415233049</v>
      </c>
      <c r="G808" s="2">
        <v>1.1848446835457301E-4</v>
      </c>
      <c r="H808" s="2">
        <v>1.6164546538515599E-3</v>
      </c>
      <c r="I808">
        <v>5</v>
      </c>
      <c r="J808" s="3">
        <v>5.3034014561295301E-3</v>
      </c>
      <c r="K808" s="3">
        <v>0.225708752852817</v>
      </c>
      <c r="L808" s="3">
        <v>0.281519131351401</v>
      </c>
      <c r="M808" s="3">
        <v>3.9835898508813902E-2</v>
      </c>
      <c r="N808" s="3">
        <v>0.435235852878329</v>
      </c>
      <c r="O808" s="3">
        <v>4.4983745861526198E-3</v>
      </c>
      <c r="P808" s="3">
        <v>4.2696347208098402E-3</v>
      </c>
      <c r="Q808" s="3">
        <v>3.6289536455472401E-3</v>
      </c>
      <c r="R808">
        <v>1</v>
      </c>
      <c r="S808">
        <v>55277</v>
      </c>
      <c r="T808" s="1" t="s">
        <v>70</v>
      </c>
    </row>
    <row r="809" spans="1:20" x14ac:dyDescent="0.25">
      <c r="A809">
        <v>16659545</v>
      </c>
      <c r="B809" s="4">
        <v>1.1248513742220601</v>
      </c>
      <c r="C809" s="4">
        <v>1.57496793839688</v>
      </c>
      <c r="D809" s="4">
        <v>2.1002611570868499</v>
      </c>
      <c r="E809" s="4">
        <v>3.1083868421052601</v>
      </c>
      <c r="F809" s="4">
        <v>40.495147512904801</v>
      </c>
      <c r="G809" s="2">
        <v>2.2834689890215401E-8</v>
      </c>
      <c r="H809" s="2">
        <v>5.0977309475696399E-6</v>
      </c>
      <c r="I809">
        <v>5</v>
      </c>
      <c r="J809" s="3">
        <v>5.6547245767137502E-5</v>
      </c>
      <c r="K809" s="3">
        <v>1.44615539910394E-2</v>
      </c>
      <c r="L809" s="3">
        <v>1.90946300676831E-2</v>
      </c>
      <c r="M809" s="3">
        <v>8.2408672479719505E-4</v>
      </c>
      <c r="N809" s="3">
        <v>0.96542135673004903</v>
      </c>
      <c r="O809" s="3">
        <v>5.3066418011741198E-5</v>
      </c>
      <c r="P809" s="3">
        <v>4.5544085335353499E-5</v>
      </c>
      <c r="Q809" s="3">
        <v>4.3214737316412497E-5</v>
      </c>
      <c r="R809">
        <v>1</v>
      </c>
      <c r="S809">
        <v>114827</v>
      </c>
      <c r="T809" s="1" t="s">
        <v>23</v>
      </c>
    </row>
    <row r="810" spans="1:20" x14ac:dyDescent="0.25">
      <c r="A810">
        <v>16901393</v>
      </c>
      <c r="B810" s="4">
        <v>0.18597587234393601</v>
      </c>
      <c r="C810" s="4">
        <v>-0.77291002416665999</v>
      </c>
      <c r="D810" s="4">
        <v>-0.55471205730047901</v>
      </c>
      <c r="E810" s="4">
        <v>6.8728068421052599</v>
      </c>
      <c r="F810" s="4">
        <v>16.980569199770901</v>
      </c>
      <c r="G810" s="2">
        <v>1.4488498567345101E-5</v>
      </c>
      <c r="H810" s="2">
        <v>3.1235641860845298E-4</v>
      </c>
      <c r="I810">
        <v>7</v>
      </c>
      <c r="J810" s="3">
        <v>2.4633554141956299E-2</v>
      </c>
      <c r="K810" s="3">
        <v>6.7724822555682699E-4</v>
      </c>
      <c r="L810" s="3">
        <v>7.4626178007295904E-4</v>
      </c>
      <c r="M810" s="3">
        <v>8.6417250342584904E-4</v>
      </c>
      <c r="N810" s="3">
        <v>6.8234618593601898E-4</v>
      </c>
      <c r="O810" s="3">
        <v>2.0603963327219501E-2</v>
      </c>
      <c r="P810" s="3">
        <v>0.90696343359930898</v>
      </c>
      <c r="Q810" s="3">
        <v>4.4829020236523402E-2</v>
      </c>
      <c r="R810">
        <v>2</v>
      </c>
      <c r="S810">
        <v>2274</v>
      </c>
      <c r="T810" s="1" t="s">
        <v>1481</v>
      </c>
    </row>
    <row r="811" spans="1:20" x14ac:dyDescent="0.25">
      <c r="A811">
        <v>16685571</v>
      </c>
      <c r="B811" s="4">
        <v>6.0535971273084403E-2</v>
      </c>
      <c r="C811" s="4">
        <v>-2.0611545178153499</v>
      </c>
      <c r="D811" s="4">
        <v>-0.775902512460248</v>
      </c>
      <c r="E811" s="4">
        <v>7.6538673684210501</v>
      </c>
      <c r="F811" s="4">
        <v>21.490197416677098</v>
      </c>
      <c r="G811" s="2">
        <v>2.8351764929437102E-6</v>
      </c>
      <c r="H811" s="2">
        <v>8.7277091751531596E-5</v>
      </c>
      <c r="I811">
        <v>1</v>
      </c>
      <c r="J811" s="3">
        <v>0.68182538194268705</v>
      </c>
      <c r="K811" s="3">
        <v>1.37610048429555E-3</v>
      </c>
      <c r="L811" s="3">
        <v>1.9662971223034799E-3</v>
      </c>
      <c r="M811" s="3">
        <v>1.41340185812004E-3</v>
      </c>
      <c r="N811" s="3">
        <v>1.5731185434232999E-3</v>
      </c>
      <c r="O811" s="3">
        <v>1.1164502446624499E-2</v>
      </c>
      <c r="P811" s="3">
        <v>0.25348134149036899</v>
      </c>
      <c r="Q811" s="3">
        <v>4.7199856112177203E-2</v>
      </c>
      <c r="R811">
        <v>1</v>
      </c>
      <c r="S811">
        <v>2275</v>
      </c>
      <c r="T811" s="1" t="s">
        <v>179</v>
      </c>
    </row>
    <row r="812" spans="1:20" x14ac:dyDescent="0.25">
      <c r="A812">
        <v>16852025</v>
      </c>
      <c r="B812" s="4">
        <v>-0.678062888221584</v>
      </c>
      <c r="C812" s="4">
        <v>-0.48766926128134902</v>
      </c>
      <c r="D812" s="4">
        <v>-0.51165560907340701</v>
      </c>
      <c r="E812" s="4">
        <v>7.13368578947368</v>
      </c>
      <c r="F812" s="4">
        <v>9.1774046162018603</v>
      </c>
      <c r="G812" s="2">
        <v>6.0708764043559602E-4</v>
      </c>
      <c r="H812" s="2">
        <v>5.6065127332343102E-3</v>
      </c>
      <c r="I812">
        <v>8</v>
      </c>
      <c r="J812" s="3">
        <v>7.02119973014219E-2</v>
      </c>
      <c r="K812" s="3">
        <v>5.2852151424848202E-3</v>
      </c>
      <c r="L812" s="3">
        <v>5.7722647046344801E-3</v>
      </c>
      <c r="M812" s="3">
        <v>7.1435357442547103E-3</v>
      </c>
      <c r="N812" s="3">
        <v>4.5637123088788497E-3</v>
      </c>
      <c r="O812" s="3">
        <v>8.9800936224179798E-2</v>
      </c>
      <c r="P812" s="3">
        <v>0.10312534660155501</v>
      </c>
      <c r="Q812" s="3">
        <v>0.71409699197259002</v>
      </c>
      <c r="R812">
        <v>18</v>
      </c>
      <c r="S812">
        <v>80206</v>
      </c>
      <c r="T812" s="1" t="s">
        <v>1159</v>
      </c>
    </row>
    <row r="813" spans="1:20" x14ac:dyDescent="0.25">
      <c r="A813">
        <v>17020942</v>
      </c>
      <c r="B813" s="4">
        <v>1.0534150670989699</v>
      </c>
      <c r="C813" s="4">
        <v>1.69768963542638</v>
      </c>
      <c r="D813" s="4">
        <v>2.0427874825498402</v>
      </c>
      <c r="E813" s="4">
        <v>3.0881857894736799</v>
      </c>
      <c r="F813" s="4">
        <v>25.256336990034001</v>
      </c>
      <c r="G813" s="2">
        <v>8.7684961351042099E-7</v>
      </c>
      <c r="H813" s="2">
        <v>3.5760943154823097E-5</v>
      </c>
      <c r="I813">
        <v>5</v>
      </c>
      <c r="J813" s="3">
        <v>6.3817388883956899E-5</v>
      </c>
      <c r="K813" s="3">
        <v>1.6336356373510899E-2</v>
      </c>
      <c r="L813" s="3">
        <v>1.7273587476042799E-2</v>
      </c>
      <c r="M813" s="3">
        <v>9.8205508730232803E-4</v>
      </c>
      <c r="N813" s="3">
        <v>0.96518191266123898</v>
      </c>
      <c r="O813" s="3">
        <v>6.10295365094434E-5</v>
      </c>
      <c r="P813" s="3">
        <v>5.1948651548233902E-5</v>
      </c>
      <c r="Q813" s="3">
        <v>4.9292824963609003E-5</v>
      </c>
      <c r="R813">
        <v>6</v>
      </c>
      <c r="S813">
        <v>27145</v>
      </c>
      <c r="T813" s="1" t="s">
        <v>2246</v>
      </c>
    </row>
    <row r="814" spans="1:20" x14ac:dyDescent="0.25">
      <c r="A814">
        <v>16834196</v>
      </c>
      <c r="B814" s="4">
        <v>-2.7513695551933002</v>
      </c>
      <c r="C814" s="4">
        <v>-3.8612559376041098</v>
      </c>
      <c r="D814" s="4">
        <v>-1.8710717093014799</v>
      </c>
      <c r="E814" s="4">
        <v>6.35328157894737</v>
      </c>
      <c r="F814" s="4">
        <v>23.013686223944301</v>
      </c>
      <c r="G814" s="2">
        <v>1.73243449624194E-6</v>
      </c>
      <c r="H814" s="2">
        <v>6.0506062251475499E-5</v>
      </c>
      <c r="I814">
        <v>1</v>
      </c>
      <c r="J814" s="3">
        <v>0.46416302496971701</v>
      </c>
      <c r="K814" s="3">
        <v>3.2344168903378802E-3</v>
      </c>
      <c r="L814" s="3">
        <v>4.5165522867969899E-3</v>
      </c>
      <c r="M814" s="3">
        <v>3.4987622937540999E-3</v>
      </c>
      <c r="N814" s="3">
        <v>3.14332534067418E-3</v>
      </c>
      <c r="O814" s="3">
        <v>2.5298488516657901E-2</v>
      </c>
      <c r="P814" s="3">
        <v>0.116695329450429</v>
      </c>
      <c r="Q814" s="3">
        <v>0.379450100251633</v>
      </c>
      <c r="R814">
        <v>17</v>
      </c>
      <c r="S814">
        <v>60681</v>
      </c>
      <c r="T814" s="1" t="s">
        <v>1039</v>
      </c>
    </row>
    <row r="815" spans="1:20" x14ac:dyDescent="0.25">
      <c r="A815">
        <v>16877667</v>
      </c>
      <c r="B815" s="4">
        <v>-2.7452835597535599E-2</v>
      </c>
      <c r="C815" s="4">
        <v>-1.06628543391988</v>
      </c>
      <c r="D815" s="4">
        <v>-0.500184163672447</v>
      </c>
      <c r="E815" s="4">
        <v>6.2738631578947404</v>
      </c>
      <c r="F815" s="4">
        <v>10.002048947464401</v>
      </c>
      <c r="G815" s="2">
        <v>3.7860321540934399E-4</v>
      </c>
      <c r="H815" s="2">
        <v>3.90579439570252E-3</v>
      </c>
      <c r="I815">
        <v>7</v>
      </c>
      <c r="J815" s="3">
        <v>0.22064582845441599</v>
      </c>
      <c r="K815" s="3">
        <v>3.28106988969746E-3</v>
      </c>
      <c r="L815" s="3">
        <v>4.1356038868496396E-3</v>
      </c>
      <c r="M815" s="3">
        <v>3.75152373281492E-3</v>
      </c>
      <c r="N815" s="3">
        <v>3.4839928392633801E-3</v>
      </c>
      <c r="O815" s="3">
        <v>4.0751481281429101E-2</v>
      </c>
      <c r="P815" s="3">
        <v>0.56602342275147199</v>
      </c>
      <c r="Q815" s="3">
        <v>0.15792707716405699</v>
      </c>
      <c r="R815">
        <v>2</v>
      </c>
      <c r="S815" t="s">
        <v>1353</v>
      </c>
      <c r="T815" s="1" t="s">
        <v>1352</v>
      </c>
    </row>
    <row r="816" spans="1:20" x14ac:dyDescent="0.25">
      <c r="A816">
        <v>17018497</v>
      </c>
      <c r="B816" s="4">
        <v>0.23944738513936401</v>
      </c>
      <c r="C816" s="4">
        <v>-1.0183704670451501</v>
      </c>
      <c r="D816" s="4">
        <v>-0.86944133819015301</v>
      </c>
      <c r="E816" s="4">
        <v>4.1586557894736798</v>
      </c>
      <c r="F816" s="4">
        <v>24.0914670282001</v>
      </c>
      <c r="G816" s="2">
        <v>1.24120651604999E-6</v>
      </c>
      <c r="H816" s="2">
        <v>4.6295797993794799E-5</v>
      </c>
      <c r="I816">
        <v>7</v>
      </c>
      <c r="J816" s="3">
        <v>9.7977125505056793E-3</v>
      </c>
      <c r="K816" s="3">
        <v>3.3703136602314501E-4</v>
      </c>
      <c r="L816" s="3">
        <v>3.6123935604701703E-4</v>
      </c>
      <c r="M816" s="3">
        <v>4.46357067491218E-4</v>
      </c>
      <c r="N816" s="3">
        <v>3.43171654050676E-4</v>
      </c>
      <c r="O816" s="3">
        <v>1.45835724049378E-2</v>
      </c>
      <c r="P816" s="3">
        <v>0.94929582777839805</v>
      </c>
      <c r="Q816" s="3">
        <v>2.4835087822546599E-2</v>
      </c>
      <c r="R816">
        <v>6</v>
      </c>
      <c r="S816" t="s">
        <v>2228</v>
      </c>
      <c r="T816" s="1" t="s">
        <v>2227</v>
      </c>
    </row>
    <row r="817" spans="1:20" x14ac:dyDescent="0.25">
      <c r="A817">
        <v>16733377</v>
      </c>
      <c r="B817" s="4">
        <v>-0.163978564548347</v>
      </c>
      <c r="C817" s="4">
        <v>-1.20459087743589</v>
      </c>
      <c r="D817" s="4">
        <v>-0.91318814467098797</v>
      </c>
      <c r="E817" s="4">
        <v>3.16486947368421</v>
      </c>
      <c r="F817" s="4">
        <v>12.759490047967899</v>
      </c>
      <c r="G817" s="2">
        <v>9.0869788454108101E-5</v>
      </c>
      <c r="H817" s="2">
        <v>1.3065252742627E-3</v>
      </c>
      <c r="I817">
        <v>7</v>
      </c>
      <c r="J817" s="3">
        <v>2.3270998431008699E-2</v>
      </c>
      <c r="K817" s="3">
        <v>5.6223218313781402E-4</v>
      </c>
      <c r="L817" s="3">
        <v>6.3032033897506901E-4</v>
      </c>
      <c r="M817" s="3">
        <v>7.3559445780845098E-4</v>
      </c>
      <c r="N817" s="3">
        <v>5.6956421817877404E-4</v>
      </c>
      <c r="O817" s="3">
        <v>2.4441086976298598E-2</v>
      </c>
      <c r="P817" s="3">
        <v>0.79456613423275702</v>
      </c>
      <c r="Q817" s="3">
        <v>0.15522406916183601</v>
      </c>
      <c r="R817">
        <v>11</v>
      </c>
      <c r="S817">
        <v>2313</v>
      </c>
      <c r="T817" s="1" t="s">
        <v>480</v>
      </c>
    </row>
    <row r="818" spans="1:20" x14ac:dyDescent="0.25">
      <c r="A818">
        <v>16787135</v>
      </c>
      <c r="B818" s="4">
        <v>-1.18200546311847</v>
      </c>
      <c r="C818" s="4">
        <v>0.11922789042144601</v>
      </c>
      <c r="D818" s="4">
        <v>1.6707795063719899E-4</v>
      </c>
      <c r="E818" s="4">
        <v>3.0415110526315798</v>
      </c>
      <c r="F818" s="4">
        <v>8.56944941046347</v>
      </c>
      <c r="G818" s="2">
        <v>8.7343180290661601E-4</v>
      </c>
      <c r="H818" s="2">
        <v>7.3457756138499098E-3</v>
      </c>
      <c r="I818">
        <v>8</v>
      </c>
      <c r="J818" s="3">
        <v>0.16952521327890499</v>
      </c>
      <c r="K818" s="3">
        <v>8.3776499311197294E-2</v>
      </c>
      <c r="L818" s="3">
        <v>0.10830445530241301</v>
      </c>
      <c r="M818" s="3">
        <v>8.8916966538547096E-2</v>
      </c>
      <c r="N818" s="3">
        <v>6.8008845725632497E-2</v>
      </c>
      <c r="O818" s="3">
        <v>0.122543044349135</v>
      </c>
      <c r="P818" s="3">
        <v>0.110280990483151</v>
      </c>
      <c r="Q818" s="3">
        <v>0.248643985011019</v>
      </c>
      <c r="R818">
        <v>14</v>
      </c>
      <c r="S818" t="s">
        <v>764</v>
      </c>
      <c r="T818" s="1" t="s">
        <v>763</v>
      </c>
    </row>
    <row r="819" spans="1:20" x14ac:dyDescent="0.25">
      <c r="A819">
        <v>16917373</v>
      </c>
      <c r="B819" s="4">
        <v>-0.39712378337052201</v>
      </c>
      <c r="C819" s="4">
        <v>-1.1155376711026299</v>
      </c>
      <c r="D819" s="4">
        <v>-0.43361113103034798</v>
      </c>
      <c r="E819" s="4">
        <v>7.4183042105263199</v>
      </c>
      <c r="F819" s="4">
        <v>8.5289159318626293</v>
      </c>
      <c r="G819" s="2">
        <v>8.95321567243658E-4</v>
      </c>
      <c r="H819" s="2">
        <v>7.5068668638949903E-3</v>
      </c>
      <c r="I819">
        <v>8</v>
      </c>
      <c r="J819" s="3">
        <v>0.33393679347247601</v>
      </c>
      <c r="K819" s="3">
        <v>3.3142363699065801E-3</v>
      </c>
      <c r="L819" s="3">
        <v>4.4593584039248303E-3</v>
      </c>
      <c r="M819" s="3">
        <v>3.70530333706349E-3</v>
      </c>
      <c r="N819" s="3">
        <v>3.4731867673576198E-3</v>
      </c>
      <c r="O819" s="3">
        <v>3.5380786407076002E-2</v>
      </c>
      <c r="P819" s="3">
        <v>0.27111749868496898</v>
      </c>
      <c r="Q819" s="3">
        <v>0.34461283655722602</v>
      </c>
      <c r="R819">
        <v>20</v>
      </c>
      <c r="S819">
        <v>23767</v>
      </c>
      <c r="T819" s="1" t="s">
        <v>1585</v>
      </c>
    </row>
    <row r="820" spans="1:20" x14ac:dyDescent="0.25">
      <c r="A820">
        <v>16886564</v>
      </c>
      <c r="B820" s="4">
        <v>0.33505147734968299</v>
      </c>
      <c r="C820" s="4">
        <v>-1.2875412045777701</v>
      </c>
      <c r="D820" s="4">
        <v>-0.61337557687923205</v>
      </c>
      <c r="E820" s="4">
        <v>7.5760384210526297</v>
      </c>
      <c r="F820" s="4">
        <v>10.8686745413544</v>
      </c>
      <c r="G820" s="2">
        <v>2.3612381336107099E-4</v>
      </c>
      <c r="H820" s="2">
        <v>2.7257826507528999E-3</v>
      </c>
      <c r="I820">
        <v>7</v>
      </c>
      <c r="J820" s="3">
        <v>0.25172297687981798</v>
      </c>
      <c r="K820" s="3">
        <v>2.6144071819802499E-3</v>
      </c>
      <c r="L820" s="3">
        <v>3.3894736428128399E-3</v>
      </c>
      <c r="M820" s="3">
        <v>2.8400422115957098E-3</v>
      </c>
      <c r="N820" s="3">
        <v>2.9231601327430298E-3</v>
      </c>
      <c r="O820" s="3">
        <v>2.7242226707491001E-2</v>
      </c>
      <c r="P820" s="3">
        <v>0.639912975481429</v>
      </c>
      <c r="Q820" s="3">
        <v>6.9354737762131094E-2</v>
      </c>
      <c r="R820">
        <v>2</v>
      </c>
      <c r="S820">
        <v>114793</v>
      </c>
      <c r="T820" s="1" t="s">
        <v>1407</v>
      </c>
    </row>
    <row r="821" spans="1:20" x14ac:dyDescent="0.25">
      <c r="A821">
        <v>16673748</v>
      </c>
      <c r="B821" s="4">
        <v>0.57075920101497402</v>
      </c>
      <c r="C821" s="4">
        <v>1.6032682926877599</v>
      </c>
      <c r="D821" s="4">
        <v>0.83634295205339904</v>
      </c>
      <c r="E821" s="4">
        <v>6.4326778947368402</v>
      </c>
      <c r="F821" s="4">
        <v>9.0429609890825198</v>
      </c>
      <c r="G821" s="2">
        <v>6.5715979869284996E-4</v>
      </c>
      <c r="H821" s="2">
        <v>5.9544257420240396E-3</v>
      </c>
      <c r="I821">
        <v>2</v>
      </c>
      <c r="J821" s="3">
        <v>2.9463114896263802E-4</v>
      </c>
      <c r="K821" s="3">
        <v>0.90798338452522998</v>
      </c>
      <c r="L821" s="3">
        <v>1.18459293643001E-2</v>
      </c>
      <c r="M821" s="3">
        <v>3.2976702870163702E-2</v>
      </c>
      <c r="N821" s="3">
        <v>4.5894282204154799E-2</v>
      </c>
      <c r="O821" s="3">
        <v>4.3215544439436602E-4</v>
      </c>
      <c r="P821" s="3">
        <v>2.8417038882809801E-4</v>
      </c>
      <c r="Q821" s="3">
        <v>2.8874405396614098E-4</v>
      </c>
      <c r="R821">
        <v>1</v>
      </c>
      <c r="S821">
        <v>2329</v>
      </c>
      <c r="T821" s="1" t="s">
        <v>119</v>
      </c>
    </row>
    <row r="822" spans="1:20" x14ac:dyDescent="0.25">
      <c r="A822">
        <v>16673698</v>
      </c>
      <c r="B822" s="4">
        <v>0.41571030329839698</v>
      </c>
      <c r="C822" s="4">
        <v>3.1910853516939301</v>
      </c>
      <c r="D822" s="4">
        <v>1.4569361181026701</v>
      </c>
      <c r="E822" s="4">
        <v>6.5587110526315797</v>
      </c>
      <c r="F822" s="4">
        <v>17.640601375432301</v>
      </c>
      <c r="G822" s="2">
        <v>1.12024265693561E-5</v>
      </c>
      <c r="H822" s="2">
        <v>2.55566997589978E-4</v>
      </c>
      <c r="I822">
        <v>4</v>
      </c>
      <c r="J822" s="3">
        <v>1.33822960935863E-3</v>
      </c>
      <c r="K822" s="3">
        <v>0.42471751035961602</v>
      </c>
      <c r="L822" s="3">
        <v>2.5146850562175499E-2</v>
      </c>
      <c r="M822" s="3">
        <v>0.49098803709869299</v>
      </c>
      <c r="N822" s="3">
        <v>5.2337297489470198E-2</v>
      </c>
      <c r="O822" s="3">
        <v>2.4997690304508699E-3</v>
      </c>
      <c r="P822" s="3">
        <v>1.3959723238659899E-3</v>
      </c>
      <c r="Q822" s="3">
        <v>1.57633352636973E-3</v>
      </c>
      <c r="R822">
        <v>1</v>
      </c>
      <c r="S822">
        <v>388714</v>
      </c>
      <c r="T822" s="1" t="s">
        <v>118</v>
      </c>
    </row>
    <row r="823" spans="1:20" x14ac:dyDescent="0.25">
      <c r="A823">
        <v>17107520</v>
      </c>
      <c r="B823" s="4">
        <v>1.2528604820993001E-3</v>
      </c>
      <c r="C823" s="4">
        <v>0.95864027888400605</v>
      </c>
      <c r="D823" s="4">
        <v>0.54161347075224098</v>
      </c>
      <c r="E823" s="4">
        <v>7.9220526315789499</v>
      </c>
      <c r="F823" s="4">
        <v>9.3936628001099596</v>
      </c>
      <c r="G823" s="2">
        <v>5.35156074096323E-4</v>
      </c>
      <c r="H823" s="2">
        <v>5.0689413349685698E-3</v>
      </c>
      <c r="I823">
        <v>2</v>
      </c>
      <c r="J823" s="3">
        <v>1.9682973030644502E-3</v>
      </c>
      <c r="K823" s="3">
        <v>0.63437147242643899</v>
      </c>
      <c r="L823" s="3">
        <v>5.6809558774039502E-2</v>
      </c>
      <c r="M823" s="3">
        <v>0.20251676137994001</v>
      </c>
      <c r="N823" s="3">
        <v>9.7230627688744894E-2</v>
      </c>
      <c r="O823" s="3">
        <v>3.0610759329051801E-3</v>
      </c>
      <c r="P823" s="3">
        <v>1.8750197493214999E-3</v>
      </c>
      <c r="Q823" s="3">
        <v>2.1671867455453301E-3</v>
      </c>
      <c r="R823" t="s">
        <v>2594</v>
      </c>
      <c r="S823">
        <v>2332</v>
      </c>
      <c r="T823" s="1" t="s">
        <v>2626</v>
      </c>
    </row>
    <row r="824" spans="1:20" x14ac:dyDescent="0.25">
      <c r="A824">
        <v>16908037</v>
      </c>
      <c r="B824" s="4">
        <v>-0.58703415240984602</v>
      </c>
      <c r="C824" s="4">
        <v>-0.57709575304580196</v>
      </c>
      <c r="D824" s="4">
        <v>1.3026246740299701</v>
      </c>
      <c r="E824" s="4">
        <v>10.1018878947368</v>
      </c>
      <c r="F824" s="4">
        <v>8.0839509301038106</v>
      </c>
      <c r="G824" s="2">
        <v>1.1799346045275601E-3</v>
      </c>
      <c r="H824" s="2">
        <v>9.1503285500080401E-3</v>
      </c>
      <c r="I824">
        <v>3</v>
      </c>
      <c r="J824" s="3">
        <v>2.91619133361695E-2</v>
      </c>
      <c r="K824" s="3">
        <v>8.5364568106001099E-2</v>
      </c>
      <c r="L824" s="3">
        <v>0.67696701770534196</v>
      </c>
      <c r="M824" s="3">
        <v>3.0791944937543701E-2</v>
      </c>
      <c r="N824" s="3">
        <v>0.137573361372477</v>
      </c>
      <c r="O824" s="3">
        <v>1.1061943028537901E-2</v>
      </c>
      <c r="P824" s="3">
        <v>1.39778184243759E-2</v>
      </c>
      <c r="Q824" s="3">
        <v>1.51014330895534E-2</v>
      </c>
      <c r="R824">
        <v>2</v>
      </c>
      <c r="S824">
        <v>2335</v>
      </c>
      <c r="T824" s="1" t="s">
        <v>1517</v>
      </c>
    </row>
    <row r="825" spans="1:20" x14ac:dyDescent="0.25">
      <c r="A825">
        <v>16895941</v>
      </c>
      <c r="B825" s="4">
        <v>-0.69398653457995496</v>
      </c>
      <c r="C825" s="4">
        <v>-1.6114868754354399</v>
      </c>
      <c r="D825" s="4">
        <v>-0.88341082939226301</v>
      </c>
      <c r="E825" s="4">
        <v>5.21034368421053</v>
      </c>
      <c r="F825" s="4">
        <v>22.7654014665722</v>
      </c>
      <c r="G825" s="2">
        <v>1.87396379475687E-6</v>
      </c>
      <c r="H825" s="2">
        <v>6.4051548991965495E-5</v>
      </c>
      <c r="I825">
        <v>8</v>
      </c>
      <c r="J825" s="3">
        <v>0.129610591693573</v>
      </c>
      <c r="K825" s="3">
        <v>1.1594299457905E-3</v>
      </c>
      <c r="L825" s="3">
        <v>1.45587660274057E-3</v>
      </c>
      <c r="M825" s="3">
        <v>1.3754873011201901E-3</v>
      </c>
      <c r="N825" s="3">
        <v>1.1269841523268999E-3</v>
      </c>
      <c r="O825" s="3">
        <v>1.9172661001527098E-2</v>
      </c>
      <c r="P825" s="3">
        <v>0.167944790208229</v>
      </c>
      <c r="Q825" s="3">
        <v>0.678154179094693</v>
      </c>
      <c r="R825">
        <v>2</v>
      </c>
      <c r="S825">
        <v>64838</v>
      </c>
      <c r="T825" s="1" t="s">
        <v>1452</v>
      </c>
    </row>
    <row r="826" spans="1:20" x14ac:dyDescent="0.25">
      <c r="A826">
        <v>16728632</v>
      </c>
      <c r="B826" s="4">
        <v>0.58736291426277898</v>
      </c>
      <c r="C826" s="4">
        <v>0.17962535530347601</v>
      </c>
      <c r="D826" s="4">
        <v>0.85779234681309302</v>
      </c>
      <c r="E826" s="4">
        <v>9.3116605263157908</v>
      </c>
      <c r="F826" s="4">
        <v>14.512649284950699</v>
      </c>
      <c r="G826" s="2">
        <v>4.05644208275554E-5</v>
      </c>
      <c r="H826" s="2">
        <v>6.9010195300645699E-4</v>
      </c>
      <c r="I826">
        <v>3</v>
      </c>
      <c r="J826" s="3">
        <v>1.71282326342916E-3</v>
      </c>
      <c r="K826" s="3">
        <v>5.6424235356859698E-2</v>
      </c>
      <c r="L826" s="3">
        <v>0.66001063993890197</v>
      </c>
      <c r="M826" s="3">
        <v>8.1570544131797599E-3</v>
      </c>
      <c r="N826" s="3">
        <v>0.27031886622742801</v>
      </c>
      <c r="O826" s="3">
        <v>1.13411954123482E-3</v>
      </c>
      <c r="P826" s="3">
        <v>1.1891153982102199E-3</v>
      </c>
      <c r="Q826" s="3">
        <v>1.0531458607564901E-3</v>
      </c>
      <c r="R826">
        <v>11</v>
      </c>
      <c r="S826">
        <v>2348</v>
      </c>
      <c r="T826" s="1" t="s">
        <v>442</v>
      </c>
    </row>
    <row r="827" spans="1:20" x14ac:dyDescent="0.25">
      <c r="A827">
        <v>16863287</v>
      </c>
      <c r="B827" s="4">
        <v>-0.11975604261939</v>
      </c>
      <c r="C827" s="4">
        <v>-3.9575730518591499</v>
      </c>
      <c r="D827" s="4">
        <v>-0.58176419804241497</v>
      </c>
      <c r="E827" s="4">
        <v>7.8561663157894701</v>
      </c>
      <c r="F827" s="4">
        <v>10.1442391019383</v>
      </c>
      <c r="G827" s="2">
        <v>3.4981113475128598E-4</v>
      </c>
      <c r="H827" s="2">
        <v>3.6598704179942499E-3</v>
      </c>
      <c r="I827">
        <v>1</v>
      </c>
      <c r="J827" s="3">
        <v>0.92896932044656999</v>
      </c>
      <c r="K827" s="3">
        <v>2.0809552684593999E-3</v>
      </c>
      <c r="L827" s="3">
        <v>3.84964369888622E-3</v>
      </c>
      <c r="M827" s="3">
        <v>1.7396877594449401E-3</v>
      </c>
      <c r="N827" s="3">
        <v>2.5588611764380299E-3</v>
      </c>
      <c r="O827" s="3">
        <v>5.8278465029842604E-3</v>
      </c>
      <c r="P827" s="3">
        <v>3.5820475363606302E-2</v>
      </c>
      <c r="Q827" s="3">
        <v>1.9153209783610601E-2</v>
      </c>
      <c r="R827">
        <v>19</v>
      </c>
      <c r="S827">
        <v>2354</v>
      </c>
      <c r="T827" s="1" t="s">
        <v>1260</v>
      </c>
    </row>
    <row r="828" spans="1:20" x14ac:dyDescent="0.25">
      <c r="A828">
        <v>16740630</v>
      </c>
      <c r="B828" s="4">
        <v>4.9237214035293998E-2</v>
      </c>
      <c r="C828" s="4">
        <v>-2.6158918668360802</v>
      </c>
      <c r="D828" s="4">
        <v>-2.1353605814835301</v>
      </c>
      <c r="E828" s="4">
        <v>7.3869936842105304</v>
      </c>
      <c r="F828" s="4">
        <v>31.390811263580801</v>
      </c>
      <c r="G828" s="2">
        <v>1.6955078771666201E-7</v>
      </c>
      <c r="H828" s="2">
        <v>1.21981313904471E-5</v>
      </c>
      <c r="I828">
        <v>7</v>
      </c>
      <c r="J828" s="3">
        <v>3.9926727480582803E-3</v>
      </c>
      <c r="K828" s="3">
        <v>7.0240266578213E-5</v>
      </c>
      <c r="L828" s="3">
        <v>8.0017207752909294E-5</v>
      </c>
      <c r="M828" s="3">
        <v>8.9169417684171998E-5</v>
      </c>
      <c r="N828" s="3">
        <v>7.2253033749352503E-5</v>
      </c>
      <c r="O828" s="3">
        <v>2.4508596353499598E-3</v>
      </c>
      <c r="P828" s="3">
        <v>0.98270895326952001</v>
      </c>
      <c r="Q828" s="3">
        <v>1.0535834421307001E-2</v>
      </c>
      <c r="R828">
        <v>11</v>
      </c>
      <c r="S828">
        <v>8061</v>
      </c>
      <c r="T828" s="1" t="s">
        <v>519</v>
      </c>
    </row>
    <row r="829" spans="1:20" x14ac:dyDescent="0.25">
      <c r="A829">
        <v>16664460</v>
      </c>
      <c r="B829" s="4">
        <v>1.0734039432570299</v>
      </c>
      <c r="C829" s="4">
        <v>1.6726111118686999</v>
      </c>
      <c r="D829" s="4">
        <v>0.97233212047009099</v>
      </c>
      <c r="E829" s="4">
        <v>3.2615636842105298</v>
      </c>
      <c r="F829" s="4">
        <v>11.946446607443001</v>
      </c>
      <c r="G829" s="2">
        <v>1.3540463057480401E-4</v>
      </c>
      <c r="H829" s="2">
        <v>1.78516647131875E-3</v>
      </c>
      <c r="I829">
        <v>2</v>
      </c>
      <c r="J829" s="3">
        <v>1.2628903517681899E-3</v>
      </c>
      <c r="K829" s="3">
        <v>0.71743392517221505</v>
      </c>
      <c r="L829" s="3">
        <v>3.5423228533650999E-2</v>
      </c>
      <c r="M829" s="3">
        <v>0.11026995182999901</v>
      </c>
      <c r="N829" s="3">
        <v>0.131212090054391</v>
      </c>
      <c r="O829" s="3">
        <v>1.9044196016227001E-3</v>
      </c>
      <c r="P829" s="3">
        <v>1.2725016740940201E-3</v>
      </c>
      <c r="Q829" s="3">
        <v>1.22099278225933E-3</v>
      </c>
      <c r="R829">
        <v>1</v>
      </c>
      <c r="S829">
        <v>2306</v>
      </c>
      <c r="T829" s="1" t="s">
        <v>63</v>
      </c>
    </row>
    <row r="830" spans="1:20" x14ac:dyDescent="0.25">
      <c r="A830">
        <v>16686832</v>
      </c>
      <c r="B830" s="4">
        <v>1.29918761553384</v>
      </c>
      <c r="C830" s="4">
        <v>1.7503172715869999</v>
      </c>
      <c r="D830" s="4">
        <v>0.54298842425053395</v>
      </c>
      <c r="E830" s="4">
        <v>4.8351984210526302</v>
      </c>
      <c r="F830" s="4">
        <v>8.7418735948264104</v>
      </c>
      <c r="G830" s="2">
        <v>7.8669923983634802E-4</v>
      </c>
      <c r="H830" s="2">
        <v>6.8034206267228803E-3</v>
      </c>
      <c r="I830">
        <v>4</v>
      </c>
      <c r="J830" s="3">
        <v>3.0674719839524399E-3</v>
      </c>
      <c r="K830" s="3">
        <v>0.17460927640951299</v>
      </c>
      <c r="L830" s="3">
        <v>2.4691975023554299E-2</v>
      </c>
      <c r="M830" s="3">
        <v>0.70616898547308404</v>
      </c>
      <c r="N830" s="3">
        <v>7.6015979404993203E-2</v>
      </c>
      <c r="O830" s="3">
        <v>7.7889941348569499E-3</v>
      </c>
      <c r="P830" s="3">
        <v>3.9674905496308102E-3</v>
      </c>
      <c r="Q830" s="3">
        <v>3.6898270204159399E-3</v>
      </c>
      <c r="R830">
        <v>1</v>
      </c>
      <c r="S830">
        <v>84793</v>
      </c>
      <c r="T830" s="1" t="s">
        <v>185</v>
      </c>
    </row>
    <row r="831" spans="1:20" x14ac:dyDescent="0.25">
      <c r="A831">
        <v>17087374</v>
      </c>
      <c r="B831" s="4">
        <v>-0.94949992753550805</v>
      </c>
      <c r="C831" s="4">
        <v>-2.0684497675617699</v>
      </c>
      <c r="D831" s="4">
        <v>-0.96236818461979201</v>
      </c>
      <c r="E831" s="4">
        <v>4.9511531578947396</v>
      </c>
      <c r="F831" s="4">
        <v>10.9657082854641</v>
      </c>
      <c r="G831" s="2">
        <v>2.2428755965749501E-4</v>
      </c>
      <c r="H831" s="2">
        <v>2.6238366220833302E-3</v>
      </c>
      <c r="I831">
        <v>1</v>
      </c>
      <c r="J831" s="3">
        <v>0.48985925475141401</v>
      </c>
      <c r="K831" s="3">
        <v>1.9272856795619301E-3</v>
      </c>
      <c r="L831" s="3">
        <v>2.64114436024152E-3</v>
      </c>
      <c r="M831" s="3">
        <v>2.1211986621420299E-3</v>
      </c>
      <c r="N831" s="3">
        <v>1.9677042283959599E-3</v>
      </c>
      <c r="O831" s="3">
        <v>1.96652475110842E-2</v>
      </c>
      <c r="P831" s="3">
        <v>0.17789025242142101</v>
      </c>
      <c r="Q831" s="3">
        <v>0.30392791238573902</v>
      </c>
      <c r="R831">
        <v>9</v>
      </c>
      <c r="S831">
        <v>2304</v>
      </c>
      <c r="T831" s="1" t="s">
        <v>2509</v>
      </c>
    </row>
    <row r="832" spans="1:20" x14ac:dyDescent="0.25">
      <c r="A832">
        <v>16992197</v>
      </c>
      <c r="B832" s="4">
        <v>0.70254999237940097</v>
      </c>
      <c r="C832" s="4">
        <v>1.3471713390997699</v>
      </c>
      <c r="D832" s="4">
        <v>0.95051832809027303</v>
      </c>
      <c r="E832" s="4">
        <v>3.68911684210526</v>
      </c>
      <c r="F832" s="4">
        <v>8.4389105073416708</v>
      </c>
      <c r="G832" s="2">
        <v>9.4612791211520601E-4</v>
      </c>
      <c r="H832" s="2">
        <v>7.8067745119505998E-3</v>
      </c>
      <c r="I832">
        <v>2</v>
      </c>
      <c r="J832" s="3">
        <v>3.4590366609228299E-3</v>
      </c>
      <c r="K832" s="3">
        <v>0.56644923248022905</v>
      </c>
      <c r="L832" s="3">
        <v>0.14437649471497199</v>
      </c>
      <c r="M832" s="3">
        <v>8.1436600395488806E-2</v>
      </c>
      <c r="N832" s="3">
        <v>0.19441121327922001</v>
      </c>
      <c r="O832" s="3">
        <v>3.8947844394517498E-3</v>
      </c>
      <c r="P832" s="3">
        <v>3.00543095373096E-3</v>
      </c>
      <c r="Q832" s="3">
        <v>2.9672070759849101E-3</v>
      </c>
      <c r="R832">
        <v>5</v>
      </c>
      <c r="S832">
        <v>2299</v>
      </c>
      <c r="T832" s="1" t="s">
        <v>2057</v>
      </c>
    </row>
    <row r="833" spans="1:20" x14ac:dyDescent="0.25">
      <c r="A833">
        <v>16849142</v>
      </c>
      <c r="B833" s="4">
        <v>4.2912597310170204</v>
      </c>
      <c r="C833" s="4">
        <v>7.8248094042947702</v>
      </c>
      <c r="D833" s="4">
        <v>5.8306112701261599</v>
      </c>
      <c r="E833" s="4">
        <v>6.3975473684210504</v>
      </c>
      <c r="F833" s="4">
        <v>34.950084569578998</v>
      </c>
      <c r="G833" s="2">
        <v>7.3509020299651398E-8</v>
      </c>
      <c r="H833" s="2">
        <v>8.0687701196342992E-6</v>
      </c>
      <c r="I833">
        <v>2</v>
      </c>
      <c r="J833" s="3">
        <v>2.12304718408706E-4</v>
      </c>
      <c r="K833" s="3">
        <v>0.64738368509950095</v>
      </c>
      <c r="L833" s="3">
        <v>1.7117760641932801E-2</v>
      </c>
      <c r="M833" s="3">
        <v>9.8785109643428608E-3</v>
      </c>
      <c r="N833" s="3">
        <v>0.32476324327513501</v>
      </c>
      <c r="O833" s="3">
        <v>2.6334167142823397E-4</v>
      </c>
      <c r="P833" s="3">
        <v>1.9456492697803301E-4</v>
      </c>
      <c r="Q833" s="3">
        <v>1.8658870227355299E-4</v>
      </c>
      <c r="R833">
        <v>17</v>
      </c>
      <c r="S833">
        <v>2302</v>
      </c>
      <c r="T833" s="1" t="s">
        <v>1136</v>
      </c>
    </row>
    <row r="834" spans="1:20" x14ac:dyDescent="0.25">
      <c r="A834">
        <v>16760048</v>
      </c>
      <c r="B834" s="4">
        <v>-3.02673002064545E-2</v>
      </c>
      <c r="C834" s="4">
        <v>-0.99380733086753803</v>
      </c>
      <c r="D834" s="4">
        <v>-1.98977924650995</v>
      </c>
      <c r="E834" s="4">
        <v>5.18706157894737</v>
      </c>
      <c r="F834" s="4">
        <v>8.6145655457958004</v>
      </c>
      <c r="G834" s="2">
        <v>8.4975995591934797E-4</v>
      </c>
      <c r="H834" s="2">
        <v>7.2023928350037399E-3</v>
      </c>
      <c r="I834">
        <v>6</v>
      </c>
      <c r="J834" s="3">
        <v>4.5411684960202599E-2</v>
      </c>
      <c r="K834" s="3">
        <v>4.9112298523783697E-3</v>
      </c>
      <c r="L834" s="3">
        <v>4.5401506975736097E-3</v>
      </c>
      <c r="M834" s="3">
        <v>7.5735758921490204E-3</v>
      </c>
      <c r="N834" s="3">
        <v>4.2445589274895902E-3</v>
      </c>
      <c r="O834" s="3">
        <v>0.37192100650181498</v>
      </c>
      <c r="P834" s="3">
        <v>0.24645967500875501</v>
      </c>
      <c r="Q834" s="3">
        <v>0.31493811815963701</v>
      </c>
      <c r="R834">
        <v>12</v>
      </c>
      <c r="S834">
        <v>2305</v>
      </c>
      <c r="T834" s="1" t="s">
        <v>626</v>
      </c>
    </row>
    <row r="835" spans="1:20" x14ac:dyDescent="0.25">
      <c r="A835">
        <v>16879958</v>
      </c>
      <c r="B835" s="4">
        <v>-0.63227064345307504</v>
      </c>
      <c r="C835" s="4">
        <v>-0.77907023117898699</v>
      </c>
      <c r="D835" s="4">
        <v>-0.741661733452326</v>
      </c>
      <c r="E835" s="4">
        <v>6.2396115789473701</v>
      </c>
      <c r="F835" s="4">
        <v>9.6255662669457305</v>
      </c>
      <c r="G835" s="2">
        <v>4.6832053385087398E-4</v>
      </c>
      <c r="H835" s="2">
        <v>4.5874396403576901E-3</v>
      </c>
      <c r="I835">
        <v>8</v>
      </c>
      <c r="J835" s="3">
        <v>4.4594689951964202E-2</v>
      </c>
      <c r="K835" s="3">
        <v>1.17487831418548E-3</v>
      </c>
      <c r="L835" s="3">
        <v>1.3428169062896999E-3</v>
      </c>
      <c r="M835" s="3">
        <v>1.5225852010463099E-3</v>
      </c>
      <c r="N835" s="3">
        <v>1.0769032501431199E-3</v>
      </c>
      <c r="O835" s="3">
        <v>2.73777108646832E-2</v>
      </c>
      <c r="P835" s="3">
        <v>0.100460763815437</v>
      </c>
      <c r="Q835" s="3">
        <v>0.82244965169625095</v>
      </c>
      <c r="R835">
        <v>2</v>
      </c>
      <c r="S835">
        <v>3344</v>
      </c>
      <c r="T835" s="1" t="s">
        <v>1370</v>
      </c>
    </row>
    <row r="836" spans="1:20" x14ac:dyDescent="0.25">
      <c r="A836">
        <v>17008477</v>
      </c>
      <c r="B836" s="4">
        <v>0.13217896499576601</v>
      </c>
      <c r="C836" s="4">
        <v>-0.67445674327592398</v>
      </c>
      <c r="D836" s="4">
        <v>-0.52608661358307196</v>
      </c>
      <c r="E836" s="4">
        <v>7.3498773684210503</v>
      </c>
      <c r="F836" s="4">
        <v>11.854503496377101</v>
      </c>
      <c r="G836" s="2">
        <v>1.4180461371020401E-4</v>
      </c>
      <c r="H836" s="2">
        <v>1.8567994715469E-3</v>
      </c>
      <c r="I836">
        <v>7</v>
      </c>
      <c r="J836" s="3">
        <v>1.1981595905311299E-2</v>
      </c>
      <c r="K836" s="3">
        <v>3.7147217214304198E-4</v>
      </c>
      <c r="L836" s="3">
        <v>4.0781538535527201E-4</v>
      </c>
      <c r="M836" s="3">
        <v>4.8285832138173602E-4</v>
      </c>
      <c r="N836" s="3">
        <v>3.8725594219614698E-4</v>
      </c>
      <c r="O836" s="3">
        <v>1.4345044860653799E-2</v>
      </c>
      <c r="P836" s="3">
        <v>0.94468015593480104</v>
      </c>
      <c r="Q836" s="3">
        <v>2.7343801478157501E-2</v>
      </c>
      <c r="R836">
        <v>6</v>
      </c>
      <c r="S836" t="s">
        <v>2151</v>
      </c>
      <c r="T836" s="1" t="s">
        <v>2150</v>
      </c>
    </row>
    <row r="837" spans="1:20" x14ac:dyDescent="0.25">
      <c r="A837">
        <v>17022916</v>
      </c>
      <c r="B837" s="4">
        <v>2.68257726672501E-2</v>
      </c>
      <c r="C837" s="4">
        <v>1.0737630454563001</v>
      </c>
      <c r="D837" s="4">
        <v>0.861511705073709</v>
      </c>
      <c r="E837" s="4">
        <v>7.5742842105263204</v>
      </c>
      <c r="F837" s="4">
        <v>24.4506468393269</v>
      </c>
      <c r="G837" s="2">
        <v>1.11354671837432E-6</v>
      </c>
      <c r="H837" s="2">
        <v>4.2780237826504598E-5</v>
      </c>
      <c r="I837">
        <v>2</v>
      </c>
      <c r="J837" s="3">
        <v>1.86618704854026E-3</v>
      </c>
      <c r="K837" s="3">
        <v>0.51605129958321805</v>
      </c>
      <c r="L837" s="3">
        <v>0.27888267860256999</v>
      </c>
      <c r="M837" s="3">
        <v>3.6637522979582698E-2</v>
      </c>
      <c r="N837" s="3">
        <v>0.16167059491903199</v>
      </c>
      <c r="O837" s="3">
        <v>1.84546300137759E-3</v>
      </c>
      <c r="P837" s="3">
        <v>1.4548038451125799E-3</v>
      </c>
      <c r="Q837" s="3">
        <v>1.5914500205672401E-3</v>
      </c>
      <c r="R837">
        <v>6</v>
      </c>
      <c r="S837">
        <v>2444</v>
      </c>
      <c r="T837" s="1" t="s">
        <v>2264</v>
      </c>
    </row>
    <row r="838" spans="1:20" x14ac:dyDescent="0.25">
      <c r="A838">
        <v>16956088</v>
      </c>
      <c r="B838" s="4">
        <v>-0.45360929641881398</v>
      </c>
      <c r="C838" s="4">
        <v>-0.54653789016272103</v>
      </c>
      <c r="D838" s="4">
        <v>-0.33003162996130703</v>
      </c>
      <c r="E838" s="4">
        <v>5.2760600000000002</v>
      </c>
      <c r="F838" s="4">
        <v>8.9756235489668192</v>
      </c>
      <c r="G838" s="2">
        <v>6.8394103647896002E-4</v>
      </c>
      <c r="H838" s="2">
        <v>6.1277161239385904E-3</v>
      </c>
      <c r="I838">
        <v>1</v>
      </c>
      <c r="J838" s="3">
        <v>0.46183377195171299</v>
      </c>
      <c r="K838" s="3">
        <v>3.2273357422766399E-3</v>
      </c>
      <c r="L838" s="3">
        <v>4.4800083703591996E-3</v>
      </c>
      <c r="M838" s="3">
        <v>3.5202031191345E-3</v>
      </c>
      <c r="N838" s="3">
        <v>3.22463253982554E-3</v>
      </c>
      <c r="O838" s="3">
        <v>2.7438293663019999E-2</v>
      </c>
      <c r="P838" s="3">
        <v>0.13522655265403399</v>
      </c>
      <c r="Q838" s="3">
        <v>0.36104920195963702</v>
      </c>
      <c r="R838">
        <v>3</v>
      </c>
      <c r="S838">
        <v>23150</v>
      </c>
      <c r="T838" s="1" t="s">
        <v>1803</v>
      </c>
    </row>
    <row r="839" spans="1:20" x14ac:dyDescent="0.25">
      <c r="A839">
        <v>16784098</v>
      </c>
      <c r="B839" s="4">
        <v>-0.217372240467857</v>
      </c>
      <c r="C839" s="4">
        <v>-1.09887008499161</v>
      </c>
      <c r="D839" s="4">
        <v>-0.48332996850093302</v>
      </c>
      <c r="E839" s="4">
        <v>6.5239900000000004</v>
      </c>
      <c r="F839" s="4">
        <v>14.164194556476399</v>
      </c>
      <c r="G839" s="2">
        <v>4.73604596667036E-5</v>
      </c>
      <c r="H839" s="2">
        <v>7.8089877230704604E-4</v>
      </c>
      <c r="I839">
        <v>1</v>
      </c>
      <c r="J839" s="3">
        <v>0.410770458199616</v>
      </c>
      <c r="K839" s="3">
        <v>1.2538271342866501E-3</v>
      </c>
      <c r="L839" s="3">
        <v>1.67050417766153E-3</v>
      </c>
      <c r="M839" s="3">
        <v>1.3986797091811E-3</v>
      </c>
      <c r="N839" s="3">
        <v>1.3095268956442E-3</v>
      </c>
      <c r="O839" s="3">
        <v>1.6486988563176899E-2</v>
      </c>
      <c r="P839" s="3">
        <v>0.36070041001893399</v>
      </c>
      <c r="Q839" s="3">
        <v>0.20640960530149999</v>
      </c>
      <c r="R839">
        <v>14</v>
      </c>
      <c r="S839">
        <v>122786</v>
      </c>
      <c r="T839" s="1" t="s">
        <v>746</v>
      </c>
    </row>
    <row r="840" spans="1:20" x14ac:dyDescent="0.25">
      <c r="A840">
        <v>16713982</v>
      </c>
      <c r="B840" s="4">
        <v>0.32815473200350698</v>
      </c>
      <c r="C840" s="4">
        <v>0.980592341260214</v>
      </c>
      <c r="D840" s="4">
        <v>0.61668942111075398</v>
      </c>
      <c r="E840" s="4">
        <v>2.6204994736842102</v>
      </c>
      <c r="F840" s="4">
        <v>10.4723658824603</v>
      </c>
      <c r="G840" s="2">
        <v>2.9217348423546001E-4</v>
      </c>
      <c r="H840" s="2">
        <v>3.21073252784837E-3</v>
      </c>
      <c r="I840">
        <v>2</v>
      </c>
      <c r="J840" s="3">
        <v>4.04051789006363E-5</v>
      </c>
      <c r="K840" s="3">
        <v>0.97547056565385504</v>
      </c>
      <c r="L840" s="3">
        <v>2.53478426220737E-3</v>
      </c>
      <c r="M840" s="3">
        <v>3.5126631657362299E-3</v>
      </c>
      <c r="N840" s="3">
        <v>1.8309888519568902E-2</v>
      </c>
      <c r="O840" s="3">
        <v>5.5363383570029097E-5</v>
      </c>
      <c r="P840" s="3">
        <v>3.7881275524572997E-5</v>
      </c>
      <c r="Q840" s="3">
        <v>3.84485606368919E-5</v>
      </c>
      <c r="R840">
        <v>10</v>
      </c>
      <c r="S840" t="s">
        <v>356</v>
      </c>
      <c r="T840" s="1" t="s">
        <v>355</v>
      </c>
    </row>
    <row r="841" spans="1:20" x14ac:dyDescent="0.25">
      <c r="A841">
        <v>16690036</v>
      </c>
      <c r="B841" s="4">
        <v>-2.25082923516077E-3</v>
      </c>
      <c r="C841" s="4">
        <v>0.96092572917328001</v>
      </c>
      <c r="D841" s="4">
        <v>0.38642359965905299</v>
      </c>
      <c r="E841" s="4">
        <v>8.1766773684210499</v>
      </c>
      <c r="F841" s="4">
        <v>8.9946173154569404</v>
      </c>
      <c r="G841" s="2">
        <v>6.7626678935035702E-4</v>
      </c>
      <c r="H841" s="2">
        <v>6.0788061565891496E-3</v>
      </c>
      <c r="I841">
        <v>4</v>
      </c>
      <c r="J841" s="3">
        <v>1.59049996798211E-3</v>
      </c>
      <c r="K841" s="3">
        <v>0.44912254843531502</v>
      </c>
      <c r="L841" s="3">
        <v>3.11944112763759E-2</v>
      </c>
      <c r="M841" s="3">
        <v>0.45577220326304801</v>
      </c>
      <c r="N841" s="3">
        <v>5.5972389303976001E-2</v>
      </c>
      <c r="O841" s="3">
        <v>2.8595174954398101E-3</v>
      </c>
      <c r="P841" s="3">
        <v>1.61030722113401E-3</v>
      </c>
      <c r="Q841" s="3">
        <v>1.8781230367293999E-3</v>
      </c>
      <c r="R841">
        <v>1</v>
      </c>
      <c r="S841">
        <v>391059</v>
      </c>
      <c r="T841" s="1" t="s">
        <v>208</v>
      </c>
    </row>
    <row r="842" spans="1:20" x14ac:dyDescent="0.25">
      <c r="A842">
        <v>16773759</v>
      </c>
      <c r="B842" s="4">
        <v>0.76010042703788605</v>
      </c>
      <c r="C842" s="4">
        <v>9.3740838749461902E-2</v>
      </c>
      <c r="D842" s="4">
        <v>1.5805279921145401</v>
      </c>
      <c r="E842" s="4">
        <v>3.8746836842105301</v>
      </c>
      <c r="F842" s="4">
        <v>13.114207336122099</v>
      </c>
      <c r="G842" s="2">
        <v>7.6751339382313401E-5</v>
      </c>
      <c r="H842" s="2">
        <v>1.14554504910245E-3</v>
      </c>
      <c r="I842">
        <v>3</v>
      </c>
      <c r="J842" s="3">
        <v>2.6346142582675701E-3</v>
      </c>
      <c r="K842" s="3">
        <v>3.4684886156975597E-2</v>
      </c>
      <c r="L842" s="3">
        <v>0.83757348470966397</v>
      </c>
      <c r="M842" s="3">
        <v>6.9033005023296902E-3</v>
      </c>
      <c r="N842" s="3">
        <v>0.113790186625483</v>
      </c>
      <c r="O842" s="3">
        <v>1.3809279756025099E-3</v>
      </c>
      <c r="P842" s="3">
        <v>1.5975971117270899E-3</v>
      </c>
      <c r="Q842" s="3">
        <v>1.4350026599512301E-3</v>
      </c>
      <c r="R842">
        <v>13</v>
      </c>
      <c r="S842">
        <v>10129</v>
      </c>
      <c r="T842" s="1" t="s">
        <v>691</v>
      </c>
    </row>
    <row r="843" spans="1:20" x14ac:dyDescent="0.25">
      <c r="A843">
        <v>17043294</v>
      </c>
      <c r="B843" s="4">
        <v>-0.41150983862949603</v>
      </c>
      <c r="C843" s="4">
        <v>-0.98800855708342294</v>
      </c>
      <c r="D843" s="4">
        <v>-0.94761624113890097</v>
      </c>
      <c r="E843" s="4">
        <v>8.6082415789473696</v>
      </c>
      <c r="F843" s="4">
        <v>12.874665492986299</v>
      </c>
      <c r="G843" s="2">
        <v>8.5993177959121101E-5</v>
      </c>
      <c r="H843" s="2">
        <v>1.2526042428486501E-3</v>
      </c>
      <c r="I843">
        <v>8</v>
      </c>
      <c r="J843" s="3">
        <v>6.8498913293371204E-3</v>
      </c>
      <c r="K843" s="3">
        <v>1.6373817206985001E-4</v>
      </c>
      <c r="L843" s="3">
        <v>1.7913871818182799E-4</v>
      </c>
      <c r="M843" s="3">
        <v>2.2101688970560299E-4</v>
      </c>
      <c r="N843" s="3">
        <v>1.5359757910628799E-4</v>
      </c>
      <c r="O843" s="3">
        <v>8.6985475502313007E-3</v>
      </c>
      <c r="P843" s="3">
        <v>9.1343664285731194E-2</v>
      </c>
      <c r="Q843" s="3">
        <v>0.89239040547563697</v>
      </c>
      <c r="R843">
        <v>7</v>
      </c>
      <c r="S843">
        <v>6624</v>
      </c>
      <c r="T843" s="1" t="s">
        <v>2281</v>
      </c>
    </row>
    <row r="844" spans="1:20" x14ac:dyDescent="0.25">
      <c r="A844">
        <v>16807271</v>
      </c>
      <c r="B844" s="4">
        <v>0.72652763785868502</v>
      </c>
      <c r="C844" s="4">
        <v>0.65187281013034803</v>
      </c>
      <c r="D844" s="4">
        <v>1.385467600098</v>
      </c>
      <c r="E844" s="4">
        <v>2.7089778947368401</v>
      </c>
      <c r="F844" s="4">
        <v>9.4483366681822307</v>
      </c>
      <c r="G844" s="2">
        <v>5.1849868403371904E-4</v>
      </c>
      <c r="H844" s="2">
        <v>4.94530348639707E-3</v>
      </c>
      <c r="I844">
        <v>5</v>
      </c>
      <c r="J844" s="3">
        <v>2.8380092557495E-3</v>
      </c>
      <c r="K844" s="3">
        <v>0.139015427756494</v>
      </c>
      <c r="L844" s="3">
        <v>0.15464700404561599</v>
      </c>
      <c r="M844" s="3">
        <v>3.0323086699693001E-2</v>
      </c>
      <c r="N844" s="3">
        <v>0.665663794120818</v>
      </c>
      <c r="O844" s="3">
        <v>2.82442071733305E-3</v>
      </c>
      <c r="P844" s="3">
        <v>2.43435598878162E-3</v>
      </c>
      <c r="Q844" s="3">
        <v>2.2539014155140702E-3</v>
      </c>
      <c r="R844">
        <v>15</v>
      </c>
      <c r="S844">
        <v>161835</v>
      </c>
      <c r="T844" s="1" t="s">
        <v>859</v>
      </c>
    </row>
    <row r="845" spans="1:20" x14ac:dyDescent="0.25">
      <c r="A845">
        <v>16984730</v>
      </c>
      <c r="B845" s="4">
        <v>-0.34009107858750398</v>
      </c>
      <c r="C845" s="4">
        <v>-2.3627348901874501</v>
      </c>
      <c r="D845" s="4">
        <v>-2.0241545793175901</v>
      </c>
      <c r="E845" s="4">
        <v>6.0665842105263197</v>
      </c>
      <c r="F845" s="4">
        <v>44.9147856091191</v>
      </c>
      <c r="G845" s="2">
        <v>9.8858883309343802E-9</v>
      </c>
      <c r="H845" s="2">
        <v>3.6705812997989101E-6</v>
      </c>
      <c r="I845">
        <v>7</v>
      </c>
      <c r="J845" s="3">
        <v>7.2660801319710897E-3</v>
      </c>
      <c r="K845" s="3">
        <v>1.1773996211133E-4</v>
      </c>
      <c r="L845" s="3">
        <v>1.33025395756379E-4</v>
      </c>
      <c r="M845" s="3">
        <v>1.5222942530096999E-4</v>
      </c>
      <c r="N845" s="3">
        <v>1.1672742287166001E-4</v>
      </c>
      <c r="O845" s="3">
        <v>4.9732167924180304E-3</v>
      </c>
      <c r="P845" s="3">
        <v>0.93043501398619</v>
      </c>
      <c r="Q845" s="3">
        <v>5.6805966883380299E-2</v>
      </c>
      <c r="R845">
        <v>5</v>
      </c>
      <c r="S845">
        <v>10468</v>
      </c>
      <c r="T845" s="1" t="s">
        <v>2003</v>
      </c>
    </row>
    <row r="846" spans="1:20" x14ac:dyDescent="0.25">
      <c r="A846">
        <v>17103282</v>
      </c>
      <c r="B846" s="4">
        <v>-0.44026940741327197</v>
      </c>
      <c r="C846" s="4">
        <v>-0.79945926098829301</v>
      </c>
      <c r="D846" s="4">
        <v>-0.50183811225622499</v>
      </c>
      <c r="E846" s="4">
        <v>8.6263431578947394</v>
      </c>
      <c r="F846" s="4">
        <v>14.153329733658101</v>
      </c>
      <c r="G846" s="2">
        <v>4.7591711430450201E-5</v>
      </c>
      <c r="H846" s="2">
        <v>7.8277040340179896E-4</v>
      </c>
      <c r="I846">
        <v>8</v>
      </c>
      <c r="J846" s="3">
        <v>0.29220995349554402</v>
      </c>
      <c r="K846" s="3">
        <v>2.10683622089111E-3</v>
      </c>
      <c r="L846" s="3">
        <v>2.7281418158513599E-3</v>
      </c>
      <c r="M846" s="3">
        <v>2.4236978401703801E-3</v>
      </c>
      <c r="N846" s="3">
        <v>2.0700213873761399E-3</v>
      </c>
      <c r="O846" s="3">
        <v>2.6370239040530701E-2</v>
      </c>
      <c r="P846" s="3">
        <v>0.209776711236729</v>
      </c>
      <c r="Q846" s="3">
        <v>0.46231439896290699</v>
      </c>
      <c r="R846" t="s">
        <v>2594</v>
      </c>
      <c r="S846">
        <v>24140</v>
      </c>
      <c r="T846" s="1" t="s">
        <v>2602</v>
      </c>
    </row>
    <row r="847" spans="1:20" x14ac:dyDescent="0.25">
      <c r="A847">
        <v>17090322</v>
      </c>
      <c r="B847" s="4">
        <v>0.31462533953845601</v>
      </c>
      <c r="C847" s="4">
        <v>0.99635152947476802</v>
      </c>
      <c r="D847" s="4">
        <v>-0.34107174057717299</v>
      </c>
      <c r="E847" s="4">
        <v>7.6540421052631604</v>
      </c>
      <c r="F847" s="4">
        <v>8.4938971143446906</v>
      </c>
      <c r="G847" s="2">
        <v>9.1472177833495396E-4</v>
      </c>
      <c r="H847" s="2">
        <v>7.6196403469367497E-3</v>
      </c>
      <c r="I847">
        <v>4</v>
      </c>
      <c r="J847" s="3">
        <v>2.59921936035559E-2</v>
      </c>
      <c r="K847" s="3">
        <v>7.5929396983238195E-2</v>
      </c>
      <c r="L847" s="3">
        <v>3.2050238303820998E-2</v>
      </c>
      <c r="M847" s="3">
        <v>0.35091286191905202</v>
      </c>
      <c r="N847" s="3">
        <v>4.7414361911446198E-2</v>
      </c>
      <c r="O847" s="3">
        <v>0.34748309440411301</v>
      </c>
      <c r="P847" s="3">
        <v>5.7848401339099499E-2</v>
      </c>
      <c r="Q847" s="3">
        <v>6.23694515356744E-2</v>
      </c>
      <c r="R847">
        <v>9</v>
      </c>
      <c r="S847">
        <v>8939</v>
      </c>
      <c r="T847" s="1" t="s">
        <v>2526</v>
      </c>
    </row>
    <row r="848" spans="1:20" x14ac:dyDescent="0.25">
      <c r="A848">
        <v>16874072</v>
      </c>
      <c r="B848" s="4">
        <v>0.239176048394702</v>
      </c>
      <c r="C848" s="4">
        <v>-1.3107055606201601</v>
      </c>
      <c r="D848" s="4">
        <v>-0.78292040310353594</v>
      </c>
      <c r="E848" s="4">
        <v>5.4988778947368404</v>
      </c>
      <c r="F848" s="4">
        <v>11.140101622550601</v>
      </c>
      <c r="G848" s="2">
        <v>2.0462898167549699E-4</v>
      </c>
      <c r="H848" s="2">
        <v>2.4429571839680599E-3</v>
      </c>
      <c r="I848">
        <v>7</v>
      </c>
      <c r="J848" s="3">
        <v>5.57906969638702E-2</v>
      </c>
      <c r="K848" s="3">
        <v>1.13455291363686E-3</v>
      </c>
      <c r="L848" s="3">
        <v>1.32754649730907E-3</v>
      </c>
      <c r="M848" s="3">
        <v>1.3761683722182799E-3</v>
      </c>
      <c r="N848" s="3">
        <v>1.1985638995291501E-3</v>
      </c>
      <c r="O848" s="3">
        <v>2.4936820422597501E-2</v>
      </c>
      <c r="P848" s="3">
        <v>0.84878444360550398</v>
      </c>
      <c r="Q848" s="3">
        <v>6.5451207325335103E-2</v>
      </c>
      <c r="R848">
        <v>19</v>
      </c>
      <c r="S848">
        <v>2523</v>
      </c>
      <c r="T848" s="1" t="s">
        <v>1324</v>
      </c>
    </row>
    <row r="849" spans="1:20" x14ac:dyDescent="0.25">
      <c r="A849">
        <v>16706117</v>
      </c>
      <c r="B849" s="4">
        <v>0.40216907175692801</v>
      </c>
      <c r="C849" s="4">
        <v>-1.98984198784084</v>
      </c>
      <c r="D849" s="4">
        <v>-0.68244846259356695</v>
      </c>
      <c r="E849" s="4">
        <v>6.6445573684210499</v>
      </c>
      <c r="F849" s="4">
        <v>12.824880982817101</v>
      </c>
      <c r="G849" s="2">
        <v>8.8064638397708302E-5</v>
      </c>
      <c r="H849" s="2">
        <v>1.2745466699153401E-3</v>
      </c>
      <c r="I849">
        <v>1</v>
      </c>
      <c r="J849" s="3">
        <v>0.460462156044954</v>
      </c>
      <c r="K849" s="3">
        <v>4.4162098982837997E-3</v>
      </c>
      <c r="L849" s="3">
        <v>6.1484488573708999E-3</v>
      </c>
      <c r="M849" s="3">
        <v>4.5175928633671304E-3</v>
      </c>
      <c r="N849" s="3">
        <v>5.1099865024698101E-3</v>
      </c>
      <c r="O849" s="3">
        <v>3.2245453245931199E-2</v>
      </c>
      <c r="P849" s="3">
        <v>0.40144589277245701</v>
      </c>
      <c r="Q849" s="3">
        <v>8.5654259815166306E-2</v>
      </c>
      <c r="R849">
        <v>10</v>
      </c>
      <c r="S849">
        <v>170384</v>
      </c>
      <c r="T849" s="1" t="s">
        <v>299</v>
      </c>
    </row>
    <row r="850" spans="1:20" x14ac:dyDescent="0.25">
      <c r="A850">
        <v>16863864</v>
      </c>
      <c r="B850" s="4">
        <v>0.20849607206731899</v>
      </c>
      <c r="C850" s="4">
        <v>0.98420534915208802</v>
      </c>
      <c r="D850" s="4">
        <v>-0.78456418995940502</v>
      </c>
      <c r="E850" s="4">
        <v>8.1075552631579004</v>
      </c>
      <c r="F850" s="4">
        <v>24.4226460836245</v>
      </c>
      <c r="G850" s="2">
        <v>1.12295776405615E-6</v>
      </c>
      <c r="H850" s="2">
        <v>4.2969911732579003E-5</v>
      </c>
      <c r="I850">
        <v>6</v>
      </c>
      <c r="J850" s="3">
        <v>1.49735501346966E-2</v>
      </c>
      <c r="K850" s="3">
        <v>1.21186918725136E-2</v>
      </c>
      <c r="L850" s="3">
        <v>7.3314932468271799E-3</v>
      </c>
      <c r="M850" s="3">
        <v>3.1957014119098702E-2</v>
      </c>
      <c r="N850" s="3">
        <v>9.0887590118654896E-3</v>
      </c>
      <c r="O850" s="3">
        <v>0.82013643292696503</v>
      </c>
      <c r="P850" s="3">
        <v>5.0450546929158499E-2</v>
      </c>
      <c r="Q850" s="3">
        <v>5.39435117588749E-2</v>
      </c>
      <c r="R850">
        <v>19</v>
      </c>
      <c r="S850">
        <v>2524</v>
      </c>
      <c r="T850" s="1" t="s">
        <v>1266</v>
      </c>
    </row>
    <row r="851" spans="1:20" x14ac:dyDescent="0.25">
      <c r="A851">
        <v>16874375</v>
      </c>
      <c r="B851" s="4">
        <v>0.59577779076083703</v>
      </c>
      <c r="C851" s="4">
        <v>0.71756827875603901</v>
      </c>
      <c r="D851" s="4">
        <v>1.01674612811617</v>
      </c>
      <c r="E851" s="4">
        <v>4.5315021052631597</v>
      </c>
      <c r="F851" s="4">
        <v>10.8782031765142</v>
      </c>
      <c r="G851" s="2">
        <v>2.3493145346723901E-4</v>
      </c>
      <c r="H851" s="2">
        <v>2.7165450843335001E-3</v>
      </c>
      <c r="I851">
        <v>5</v>
      </c>
      <c r="J851" s="3">
        <v>2.6110534091038101E-4</v>
      </c>
      <c r="K851" s="3">
        <v>2.6121847336983101E-2</v>
      </c>
      <c r="L851" s="3">
        <v>4.9110275250245299E-2</v>
      </c>
      <c r="M851" s="3">
        <v>2.8295462355747299E-3</v>
      </c>
      <c r="N851" s="3">
        <v>0.92104029726825698</v>
      </c>
      <c r="O851" s="3">
        <v>2.3472709250453401E-4</v>
      </c>
      <c r="P851" s="3">
        <v>2.09862638898114E-4</v>
      </c>
      <c r="Q851" s="3">
        <v>1.9233883662692501E-4</v>
      </c>
      <c r="R851">
        <v>19</v>
      </c>
      <c r="S851">
        <v>80199</v>
      </c>
      <c r="T851" s="1" t="s">
        <v>1329</v>
      </c>
    </row>
    <row r="852" spans="1:20" x14ac:dyDescent="0.25">
      <c r="A852">
        <v>16860920</v>
      </c>
      <c r="B852" s="4">
        <v>-0.39479339329598501</v>
      </c>
      <c r="C852" s="4">
        <v>-1.55805040995016</v>
      </c>
      <c r="D852" s="4">
        <v>-0.50241347004050896</v>
      </c>
      <c r="E852" s="4">
        <v>5.6407157894736804</v>
      </c>
      <c r="F852" s="4">
        <v>19.784563026731501</v>
      </c>
      <c r="G852" s="2">
        <v>5.0844510386642803E-6</v>
      </c>
      <c r="H852" s="2">
        <v>1.3723094340191099E-4</v>
      </c>
      <c r="I852">
        <v>1</v>
      </c>
      <c r="J852" s="3">
        <v>0.97726421093075599</v>
      </c>
      <c r="K852" s="3">
        <v>1.84466684749109E-4</v>
      </c>
      <c r="L852" s="3">
        <v>2.8445300053232402E-4</v>
      </c>
      <c r="M852" s="3">
        <v>1.82070289935602E-4</v>
      </c>
      <c r="N852" s="3">
        <v>2.02831999639144E-4</v>
      </c>
      <c r="O852" s="3">
        <v>1.1458945645302799E-3</v>
      </c>
      <c r="P852" s="3">
        <v>1.23037989348216E-2</v>
      </c>
      <c r="Q852" s="3">
        <v>8.4322735950361893E-3</v>
      </c>
      <c r="R852">
        <v>19</v>
      </c>
      <c r="S852" t="s">
        <v>1234</v>
      </c>
      <c r="T852" s="1" t="s">
        <v>1233</v>
      </c>
    </row>
    <row r="853" spans="1:20" x14ac:dyDescent="0.25">
      <c r="A853">
        <v>16676983</v>
      </c>
      <c r="B853" s="4">
        <v>-0.29101667451591301</v>
      </c>
      <c r="C853" s="4">
        <v>-1.3672657921338001</v>
      </c>
      <c r="D853" s="4">
        <v>-1.19809015808395</v>
      </c>
      <c r="E853" s="4">
        <v>6.1286773684210498</v>
      </c>
      <c r="F853" s="4">
        <v>11.4654320617034</v>
      </c>
      <c r="G853" s="2">
        <v>1.72848985991725E-4</v>
      </c>
      <c r="H853" s="2">
        <v>2.1602187195283299E-3</v>
      </c>
      <c r="I853">
        <v>7</v>
      </c>
      <c r="J853" s="3">
        <v>7.4541303312323601E-2</v>
      </c>
      <c r="K853" s="3">
        <v>1.4151368219645099E-3</v>
      </c>
      <c r="L853" s="3">
        <v>1.62200854126071E-3</v>
      </c>
      <c r="M853" s="3">
        <v>1.7909587245852599E-3</v>
      </c>
      <c r="N853" s="3">
        <v>1.39328152588361E-3</v>
      </c>
      <c r="O853" s="3">
        <v>3.6984172118582903E-2</v>
      </c>
      <c r="P853" s="3">
        <v>0.641405316586239</v>
      </c>
      <c r="Q853" s="3">
        <v>0.240847822369161</v>
      </c>
      <c r="R853">
        <v>1</v>
      </c>
      <c r="S853">
        <v>50486</v>
      </c>
      <c r="T853" s="1" t="s">
        <v>131</v>
      </c>
    </row>
    <row r="854" spans="1:20" x14ac:dyDescent="0.25">
      <c r="A854">
        <v>16893634</v>
      </c>
      <c r="B854" s="4">
        <v>0.868900710891234</v>
      </c>
      <c r="C854" s="4">
        <v>0.61723455720680698</v>
      </c>
      <c r="D854" s="4">
        <v>-1.1046120552388401</v>
      </c>
      <c r="E854" s="4">
        <v>5.3533589473684202</v>
      </c>
      <c r="F854" s="4">
        <v>35.249232581436097</v>
      </c>
      <c r="G854" s="2">
        <v>6.8748672089432601E-8</v>
      </c>
      <c r="H854" s="2">
        <v>7.8606740605113694E-6</v>
      </c>
      <c r="I854">
        <v>6</v>
      </c>
      <c r="J854" s="3">
        <v>2.4119115210734302E-2</v>
      </c>
      <c r="K854" s="3">
        <v>1.39217949628946E-2</v>
      </c>
      <c r="L854" s="3">
        <v>9.3083186856620804E-3</v>
      </c>
      <c r="M854" s="3">
        <v>2.9825027857311299E-2</v>
      </c>
      <c r="N854" s="3">
        <v>1.16711999501524E-2</v>
      </c>
      <c r="O854" s="3">
        <v>0.74274577228689898</v>
      </c>
      <c r="P854" s="3">
        <v>0.10132329588168699</v>
      </c>
      <c r="Q854" s="3">
        <v>6.7085475164660194E-2</v>
      </c>
      <c r="R854">
        <v>2</v>
      </c>
      <c r="S854">
        <v>64090</v>
      </c>
      <c r="T854" s="1" t="s">
        <v>1443</v>
      </c>
    </row>
    <row r="855" spans="1:20" x14ac:dyDescent="0.25">
      <c r="A855">
        <v>16795508</v>
      </c>
      <c r="B855" s="4">
        <v>0.29924517512002502</v>
      </c>
      <c r="C855" s="4">
        <v>0.177207322886414</v>
      </c>
      <c r="D855" s="4">
        <v>0.72445248897341197</v>
      </c>
      <c r="E855" s="4">
        <v>5.6935510526315802</v>
      </c>
      <c r="F855" s="4">
        <v>13.603525838019801</v>
      </c>
      <c r="G855" s="2">
        <v>6.1099187750805306E-5</v>
      </c>
      <c r="H855" s="2">
        <v>9.57303668438188E-4</v>
      </c>
      <c r="I855">
        <v>3</v>
      </c>
      <c r="J855" s="3">
        <v>5.2395629324189703E-4</v>
      </c>
      <c r="K855" s="3">
        <v>1.5204891002092401E-2</v>
      </c>
      <c r="L855" s="3">
        <v>0.91779193986512397</v>
      </c>
      <c r="M855" s="3">
        <v>2.2014038290371798E-3</v>
      </c>
      <c r="N855" s="3">
        <v>6.3294568757273004E-2</v>
      </c>
      <c r="O855" s="3">
        <v>3.22942521441272E-4</v>
      </c>
      <c r="P855" s="3">
        <v>3.42275609287868E-4</v>
      </c>
      <c r="Q855" s="3">
        <v>3.18022122502713E-4</v>
      </c>
      <c r="R855">
        <v>14</v>
      </c>
      <c r="S855">
        <v>2581</v>
      </c>
      <c r="T855" s="1" t="s">
        <v>807</v>
      </c>
    </row>
    <row r="856" spans="1:20" x14ac:dyDescent="0.25">
      <c r="A856">
        <v>16683397</v>
      </c>
      <c r="B856" s="4">
        <v>0.52888511782860803</v>
      </c>
      <c r="C856" s="4">
        <v>1.4482365084114299</v>
      </c>
      <c r="D856" s="4">
        <v>0.19702682524788201</v>
      </c>
      <c r="E856" s="4">
        <v>4.24853263157895</v>
      </c>
      <c r="F856" s="4">
        <v>7.9702777366402104</v>
      </c>
      <c r="G856" s="2">
        <v>1.2677853195795E-3</v>
      </c>
      <c r="H856" s="2">
        <v>9.6600111875456193E-3</v>
      </c>
      <c r="I856">
        <v>4</v>
      </c>
      <c r="J856" s="3">
        <v>1.16807596767791E-3</v>
      </c>
      <c r="K856" s="3">
        <v>3.8493007616746899E-2</v>
      </c>
      <c r="L856" s="3">
        <v>6.3042707936470602E-3</v>
      </c>
      <c r="M856" s="3">
        <v>0.93371996179216399</v>
      </c>
      <c r="N856" s="3">
        <v>1.30562253184523E-2</v>
      </c>
      <c r="O856" s="3">
        <v>3.9610171413328697E-3</v>
      </c>
      <c r="P856" s="3">
        <v>1.6077490116881E-3</v>
      </c>
      <c r="Q856" s="3">
        <v>1.6896923582903501E-3</v>
      </c>
      <c r="R856">
        <v>1</v>
      </c>
      <c r="S856">
        <v>2582</v>
      </c>
      <c r="T856" s="1" t="s">
        <v>168</v>
      </c>
    </row>
    <row r="857" spans="1:20" x14ac:dyDescent="0.25">
      <c r="A857">
        <v>16879250</v>
      </c>
      <c r="B857" s="4">
        <v>0.34718768050586002</v>
      </c>
      <c r="C857" s="4">
        <v>1.4020400643608799</v>
      </c>
      <c r="D857" s="4">
        <v>0.48480282494906402</v>
      </c>
      <c r="E857" s="4">
        <v>5.8713894736842098</v>
      </c>
      <c r="F857" s="4">
        <v>8.1741693240899593</v>
      </c>
      <c r="G857" s="2">
        <v>1.11498942171439E-3</v>
      </c>
      <c r="H857" s="2">
        <v>8.7742039335156393E-3</v>
      </c>
      <c r="I857">
        <v>4</v>
      </c>
      <c r="J857" s="3">
        <v>1.85541794253534E-3</v>
      </c>
      <c r="K857" s="3">
        <v>0.29053048724104202</v>
      </c>
      <c r="L857" s="3">
        <v>2.4983598421790099E-2</v>
      </c>
      <c r="M857" s="3">
        <v>0.621357284501459</v>
      </c>
      <c r="N857" s="3">
        <v>5.3346972083250899E-2</v>
      </c>
      <c r="O857" s="3">
        <v>3.7046233721739299E-3</v>
      </c>
      <c r="P857" s="3">
        <v>2.0391841027118502E-3</v>
      </c>
      <c r="Q857" s="3">
        <v>2.18243233503756E-3</v>
      </c>
      <c r="R857">
        <v>2</v>
      </c>
      <c r="S857">
        <v>130589</v>
      </c>
      <c r="T857" s="1" t="s">
        <v>1366</v>
      </c>
    </row>
    <row r="858" spans="1:20" x14ac:dyDescent="0.25">
      <c r="A858">
        <v>17087413</v>
      </c>
      <c r="B858" s="4">
        <v>0.58767203046137595</v>
      </c>
      <c r="C858" s="4">
        <v>1.39423040611858</v>
      </c>
      <c r="D858" s="4">
        <v>0.54024483025973202</v>
      </c>
      <c r="E858" s="4">
        <v>8.5511400000000002</v>
      </c>
      <c r="F858" s="4">
        <v>8.3806153942283697</v>
      </c>
      <c r="G858" s="2">
        <v>9.80730339252199E-4</v>
      </c>
      <c r="H858" s="2">
        <v>8.0029095525469395E-3</v>
      </c>
      <c r="I858">
        <v>2</v>
      </c>
      <c r="J858" s="3">
        <v>2.86184406852468E-3</v>
      </c>
      <c r="K858" s="3">
        <v>0.45020704635333397</v>
      </c>
      <c r="L858" s="3">
        <v>4.32301505808243E-2</v>
      </c>
      <c r="M858" s="3">
        <v>0.39465404092281398</v>
      </c>
      <c r="N858" s="3">
        <v>9.7628397839686895E-2</v>
      </c>
      <c r="O858" s="3">
        <v>5.2396679214693504E-3</v>
      </c>
      <c r="P858" s="3">
        <v>3.0498635238209899E-3</v>
      </c>
      <c r="Q858" s="3">
        <v>3.12898878952556E-3</v>
      </c>
      <c r="R858">
        <v>9</v>
      </c>
      <c r="S858">
        <v>79695</v>
      </c>
      <c r="T858" s="1" t="s">
        <v>2511</v>
      </c>
    </row>
    <row r="859" spans="1:20" x14ac:dyDescent="0.25">
      <c r="A859">
        <v>16896139</v>
      </c>
      <c r="B859" s="4">
        <v>-1.0675353437589401</v>
      </c>
      <c r="C859" s="4">
        <v>-1.9678402349306201</v>
      </c>
      <c r="D859" s="4">
        <v>-0.91885259591913404</v>
      </c>
      <c r="E859" s="4">
        <v>4.1540531578947402</v>
      </c>
      <c r="F859" s="4">
        <v>33.279334490891202</v>
      </c>
      <c r="G859" s="2">
        <v>1.07815414848467E-7</v>
      </c>
      <c r="H859" s="2">
        <v>9.5439000176230408E-6</v>
      </c>
      <c r="I859">
        <v>1</v>
      </c>
      <c r="J859" s="3">
        <v>0.63802921364688303</v>
      </c>
      <c r="K859" s="3">
        <v>1.77469746213207E-3</v>
      </c>
      <c r="L859" s="3">
        <v>2.50651389394234E-3</v>
      </c>
      <c r="M859" s="3">
        <v>1.89880459653887E-3</v>
      </c>
      <c r="N859" s="3">
        <v>1.7776195856754899E-3</v>
      </c>
      <c r="O859" s="3">
        <v>1.50672376133624E-2</v>
      </c>
      <c r="P859" s="3">
        <v>0.102357956090319</v>
      </c>
      <c r="Q859" s="3">
        <v>0.236587957111148</v>
      </c>
      <c r="R859">
        <v>2</v>
      </c>
      <c r="S859">
        <v>79623</v>
      </c>
      <c r="T859" s="1" t="s">
        <v>1457</v>
      </c>
    </row>
    <row r="860" spans="1:20" x14ac:dyDescent="0.25">
      <c r="A860">
        <v>17095499</v>
      </c>
      <c r="B860" s="4">
        <v>1.3397865230448001</v>
      </c>
      <c r="C860" s="4">
        <v>-1.1741348266631799</v>
      </c>
      <c r="D860" s="4">
        <v>-0.90419943338551201</v>
      </c>
      <c r="E860" s="4">
        <v>6.2413963157894701</v>
      </c>
      <c r="F860" s="4">
        <v>12.2101735591676</v>
      </c>
      <c r="G860" s="2">
        <v>1.18752187985093E-4</v>
      </c>
      <c r="H860" s="2">
        <v>1.61769269799763E-3</v>
      </c>
      <c r="I860">
        <v>7</v>
      </c>
      <c r="J860" s="3">
        <v>0.11639377366428701</v>
      </c>
      <c r="K860" s="3">
        <v>1.72419208770648E-2</v>
      </c>
      <c r="L860" s="3">
        <v>1.7380480716654999E-2</v>
      </c>
      <c r="M860" s="3">
        <v>2.1948931137875698E-2</v>
      </c>
      <c r="N860" s="3">
        <v>1.9171862712539699E-2</v>
      </c>
      <c r="O860" s="3">
        <v>0.19992576748910901</v>
      </c>
      <c r="P860" s="3">
        <v>0.49143248555989899</v>
      </c>
      <c r="Q860" s="3">
        <v>0.11650477784257</v>
      </c>
      <c r="R860">
        <v>9</v>
      </c>
      <c r="S860">
        <v>2619</v>
      </c>
      <c r="T860" s="1" t="s">
        <v>2559</v>
      </c>
    </row>
    <row r="861" spans="1:20" x14ac:dyDescent="0.25">
      <c r="A861">
        <v>16843469</v>
      </c>
      <c r="B861" s="4">
        <v>1.9561262893989699</v>
      </c>
      <c r="C861" s="4">
        <v>2.4035227450354499</v>
      </c>
      <c r="D861" s="4">
        <v>2.96271109741798</v>
      </c>
      <c r="E861" s="4">
        <v>3.2155168421052598</v>
      </c>
      <c r="F861" s="4">
        <v>17.9892627489875</v>
      </c>
      <c r="G861" s="2">
        <v>9.8065138609658792E-6</v>
      </c>
      <c r="H861" s="2">
        <v>2.30176209033558E-4</v>
      </c>
      <c r="I861">
        <v>5</v>
      </c>
      <c r="J861" s="3">
        <v>2.50167370745058E-4</v>
      </c>
      <c r="K861" s="3">
        <v>2.93751037472629E-2</v>
      </c>
      <c r="L861" s="3">
        <v>3.6812459162632101E-2</v>
      </c>
      <c r="M861" s="3">
        <v>3.06659371663599E-3</v>
      </c>
      <c r="N861" s="3">
        <v>0.92986862738445697</v>
      </c>
      <c r="O861" s="3">
        <v>2.34264661261269E-4</v>
      </c>
      <c r="P861" s="3">
        <v>2.0569749321735901E-4</v>
      </c>
      <c r="Q861" s="3">
        <v>1.8708646378827999E-4</v>
      </c>
      <c r="R861">
        <v>17</v>
      </c>
      <c r="S861">
        <v>246176</v>
      </c>
      <c r="T861" s="1" t="s">
        <v>1105</v>
      </c>
    </row>
    <row r="862" spans="1:20" x14ac:dyDescent="0.25">
      <c r="A862">
        <v>16776959</v>
      </c>
      <c r="B862" s="4">
        <v>0.126650437772858</v>
      </c>
      <c r="C862" s="4">
        <v>0.94129458943134203</v>
      </c>
      <c r="D862" s="4">
        <v>0.90802688861016201</v>
      </c>
      <c r="E862" s="4">
        <v>3.9877931578947399</v>
      </c>
      <c r="F862" s="4">
        <v>9.8482439079834201</v>
      </c>
      <c r="G862" s="2">
        <v>4.1273015375437998E-4</v>
      </c>
      <c r="H862" s="2">
        <v>4.1486831624635697E-3</v>
      </c>
      <c r="I862">
        <v>2</v>
      </c>
      <c r="J862" s="3">
        <v>4.6887594419452103E-3</v>
      </c>
      <c r="K862" s="3">
        <v>0.44508679541854401</v>
      </c>
      <c r="L862" s="3">
        <v>0.220035884303213</v>
      </c>
      <c r="M862" s="3">
        <v>9.0615138673905499E-2</v>
      </c>
      <c r="N862" s="3">
        <v>0.22605276614928499</v>
      </c>
      <c r="O862" s="3">
        <v>5.2899739168180502E-3</v>
      </c>
      <c r="P862" s="3">
        <v>3.91747204150377E-3</v>
      </c>
      <c r="Q862" s="3">
        <v>4.3132100547844804E-3</v>
      </c>
      <c r="R862">
        <v>13</v>
      </c>
      <c r="S862">
        <v>650669</v>
      </c>
      <c r="T862" s="1" t="s">
        <v>715</v>
      </c>
    </row>
    <row r="863" spans="1:20" x14ac:dyDescent="0.25">
      <c r="A863">
        <v>16841137</v>
      </c>
      <c r="B863" s="4">
        <v>1.00232203513824</v>
      </c>
      <c r="C863" s="4">
        <v>0.48887427949669399</v>
      </c>
      <c r="D863" s="4">
        <v>1.4206787005681201</v>
      </c>
      <c r="E863" s="4">
        <v>3.1095942105263199</v>
      </c>
      <c r="F863" s="4">
        <v>11.452621002756601</v>
      </c>
      <c r="G863" s="2">
        <v>1.7399175844155101E-4</v>
      </c>
      <c r="H863" s="2">
        <v>2.1704654508641198E-3</v>
      </c>
      <c r="I863">
        <v>5</v>
      </c>
      <c r="J863" s="3">
        <v>2.0513197540987398E-3</v>
      </c>
      <c r="K863" s="3">
        <v>0.21725952864439199</v>
      </c>
      <c r="L863" s="3">
        <v>0.19952187940833799</v>
      </c>
      <c r="M863" s="3">
        <v>2.6317461126485999E-2</v>
      </c>
      <c r="N863" s="3">
        <v>0.54956193310502099</v>
      </c>
      <c r="O863" s="3">
        <v>1.9818992133891801E-3</v>
      </c>
      <c r="P863" s="3">
        <v>1.71124350539767E-3</v>
      </c>
      <c r="Q863" s="3">
        <v>1.59473524287703E-3</v>
      </c>
      <c r="R863">
        <v>17</v>
      </c>
      <c r="S863">
        <v>8522</v>
      </c>
      <c r="T863" s="1" t="s">
        <v>1093</v>
      </c>
    </row>
    <row r="864" spans="1:20" x14ac:dyDescent="0.25">
      <c r="A864">
        <v>16822224</v>
      </c>
      <c r="B864" s="4">
        <v>0.90441613640896901</v>
      </c>
      <c r="C864" s="4">
        <v>0.93512775147252702</v>
      </c>
      <c r="D864" s="4">
        <v>1.04060749872256</v>
      </c>
      <c r="E864" s="4">
        <v>5.6467900000000002</v>
      </c>
      <c r="F864" s="4">
        <v>21.402685905239</v>
      </c>
      <c r="G864" s="2">
        <v>2.9188844273816401E-6</v>
      </c>
      <c r="H864" s="2">
        <v>8.8998176135831795E-5</v>
      </c>
      <c r="I864">
        <v>5</v>
      </c>
      <c r="J864" s="3">
        <v>9.3508562482814603E-4</v>
      </c>
      <c r="K864" s="3">
        <v>0.143872732670738</v>
      </c>
      <c r="L864" s="3">
        <v>6.5702072664976297E-2</v>
      </c>
      <c r="M864" s="3">
        <v>1.6717056394359799E-2</v>
      </c>
      <c r="N864" s="3">
        <v>0.77017605468553396</v>
      </c>
      <c r="O864" s="3">
        <v>1.0183573058754299E-3</v>
      </c>
      <c r="P864" s="3">
        <v>8.2552577423213903E-4</v>
      </c>
      <c r="Q864" s="3">
        <v>7.5311487945615996E-4</v>
      </c>
      <c r="R864">
        <v>16</v>
      </c>
      <c r="S864">
        <v>2622</v>
      </c>
      <c r="T864" s="1" t="s">
        <v>957</v>
      </c>
    </row>
    <row r="865" spans="1:20" x14ac:dyDescent="0.25">
      <c r="A865">
        <v>16702351</v>
      </c>
      <c r="B865" s="4">
        <v>-2.7770176678721999E-2</v>
      </c>
      <c r="C865" s="4">
        <v>-0.35721412996471502</v>
      </c>
      <c r="D865" s="4">
        <v>1.1158073678209499</v>
      </c>
      <c r="E865" s="4">
        <v>6.7475378947368396</v>
      </c>
      <c r="F865" s="4">
        <v>10.183566424275901</v>
      </c>
      <c r="G865" s="2">
        <v>3.42281313451455E-4</v>
      </c>
      <c r="H865" s="2">
        <v>3.6145584112638801E-3</v>
      </c>
      <c r="I865">
        <v>3</v>
      </c>
      <c r="J865" s="3">
        <v>1.32767920118201E-2</v>
      </c>
      <c r="K865" s="3">
        <v>8.1955459508408296E-2</v>
      </c>
      <c r="L865" s="3">
        <v>0.76098640886187696</v>
      </c>
      <c r="M865" s="3">
        <v>2.3013487283626999E-2</v>
      </c>
      <c r="N865" s="3">
        <v>0.100461393997286</v>
      </c>
      <c r="O865" s="3">
        <v>5.9647444762642903E-3</v>
      </c>
      <c r="P865" s="3">
        <v>6.9960341859870096E-3</v>
      </c>
      <c r="Q865" s="3">
        <v>7.3456796747304997E-3</v>
      </c>
      <c r="R865">
        <v>10</v>
      </c>
      <c r="S865">
        <v>2625</v>
      </c>
      <c r="T865" s="1" t="s">
        <v>273</v>
      </c>
    </row>
    <row r="866" spans="1:20" x14ac:dyDescent="0.25">
      <c r="A866">
        <v>16851383</v>
      </c>
      <c r="B866" s="4">
        <v>-0.448525319063595</v>
      </c>
      <c r="C866" s="4">
        <v>-1.70412269274629</v>
      </c>
      <c r="D866" s="4">
        <v>-0.51739701006392402</v>
      </c>
      <c r="E866" s="4">
        <v>7.4155015789473699</v>
      </c>
      <c r="F866" s="4">
        <v>11.3919939817997</v>
      </c>
      <c r="G866" s="2">
        <v>1.7951435485243401E-4</v>
      </c>
      <c r="H866" s="2">
        <v>2.2189776334365502E-3</v>
      </c>
      <c r="I866">
        <v>1</v>
      </c>
      <c r="J866" s="3">
        <v>0.990107544048901</v>
      </c>
      <c r="K866" s="3">
        <v>1.0273888613217999E-4</v>
      </c>
      <c r="L866" s="3">
        <v>1.6239149524580401E-4</v>
      </c>
      <c r="M866" s="3">
        <v>9.9075982242790802E-5</v>
      </c>
      <c r="N866" s="3">
        <v>1.11960871176936E-4</v>
      </c>
      <c r="O866" s="3">
        <v>5.5659673085060998E-4</v>
      </c>
      <c r="P866" s="3">
        <v>4.9812618469718501E-3</v>
      </c>
      <c r="Q866" s="3">
        <v>3.8784301384790598E-3</v>
      </c>
      <c r="R866">
        <v>18</v>
      </c>
      <c r="S866">
        <v>2627</v>
      </c>
      <c r="T866" s="1" t="s">
        <v>1154</v>
      </c>
    </row>
    <row r="867" spans="1:20" x14ac:dyDescent="0.25">
      <c r="A867">
        <v>16808665</v>
      </c>
      <c r="B867" s="4">
        <v>0.37184479351078398</v>
      </c>
      <c r="C867" s="4">
        <v>1.2905965065140299</v>
      </c>
      <c r="D867" s="4">
        <v>0.83443405285056405</v>
      </c>
      <c r="E867" s="4">
        <v>4.57323263157895</v>
      </c>
      <c r="F867" s="4">
        <v>11.4817790735136</v>
      </c>
      <c r="G867" s="2">
        <v>1.7140283468066901E-4</v>
      </c>
      <c r="H867" s="2">
        <v>2.1435397469928199E-3</v>
      </c>
      <c r="I867">
        <v>2</v>
      </c>
      <c r="J867" s="3">
        <v>8.0829139492273497E-4</v>
      </c>
      <c r="K867" s="3">
        <v>0.84620247177161401</v>
      </c>
      <c r="L867" s="3">
        <v>3.5830360807353197E-2</v>
      </c>
      <c r="M867" s="3">
        <v>5.5259107957174702E-2</v>
      </c>
      <c r="N867" s="3">
        <v>5.9281158459287803E-2</v>
      </c>
      <c r="O867" s="3">
        <v>1.0905728033203999E-3</v>
      </c>
      <c r="P867" s="3">
        <v>7.3780581638231799E-4</v>
      </c>
      <c r="Q867" s="3">
        <v>7.9023098994509904E-4</v>
      </c>
      <c r="R867">
        <v>15</v>
      </c>
      <c r="S867">
        <v>2628</v>
      </c>
      <c r="T867" s="1" t="s">
        <v>861</v>
      </c>
    </row>
    <row r="868" spans="1:20" x14ac:dyDescent="0.25">
      <c r="A868">
        <v>17060531</v>
      </c>
      <c r="B868" s="4">
        <v>0.67199731543176899</v>
      </c>
      <c r="C868" s="4">
        <v>3.17183274141646</v>
      </c>
      <c r="D868" s="4">
        <v>2.2073875127130398</v>
      </c>
      <c r="E868" s="4">
        <v>4.9074215789473703</v>
      </c>
      <c r="F868" s="4">
        <v>25.9181310064927</v>
      </c>
      <c r="G868" s="2">
        <v>7.2379868631294104E-7</v>
      </c>
      <c r="H868" s="2">
        <v>3.1314074246363301E-5</v>
      </c>
      <c r="I868">
        <v>2</v>
      </c>
      <c r="J868" s="3">
        <v>2.8411052035388299E-4</v>
      </c>
      <c r="K868" s="3">
        <v>0.88583041083803604</v>
      </c>
      <c r="L868" s="3">
        <v>1.67305589159173E-2</v>
      </c>
      <c r="M868" s="3">
        <v>2.3943617991249999E-2</v>
      </c>
      <c r="N868" s="3">
        <v>7.2272044144550796E-2</v>
      </c>
      <c r="O868" s="3">
        <v>3.94125873809814E-4</v>
      </c>
      <c r="P868" s="3">
        <v>2.6479539084853199E-4</v>
      </c>
      <c r="Q868" s="3">
        <v>2.8033632523385499E-4</v>
      </c>
      <c r="R868">
        <v>7</v>
      </c>
      <c r="S868">
        <v>352954</v>
      </c>
      <c r="T868" s="1" t="s">
        <v>2370</v>
      </c>
    </row>
    <row r="869" spans="1:20" x14ac:dyDescent="0.25">
      <c r="A869">
        <v>16689312</v>
      </c>
      <c r="B869" s="4">
        <v>0.30586994063601203</v>
      </c>
      <c r="C869" s="4">
        <v>0.830947662130193</v>
      </c>
      <c r="D869" s="4">
        <v>0.52564378658699296</v>
      </c>
      <c r="E869" s="4">
        <v>6.7662078947368398</v>
      </c>
      <c r="F869" s="4">
        <v>8.2771288534088896</v>
      </c>
      <c r="G869" s="2">
        <v>1.04565360615063E-3</v>
      </c>
      <c r="H869" s="2">
        <v>8.3691500502281399E-3</v>
      </c>
      <c r="I869">
        <v>2</v>
      </c>
      <c r="J869" s="3">
        <v>1.08434466835565E-3</v>
      </c>
      <c r="K869" s="3">
        <v>0.74568009243449895</v>
      </c>
      <c r="L869" s="3">
        <v>3.1285303577218898E-2</v>
      </c>
      <c r="M869" s="3">
        <v>0.14152700744072999</v>
      </c>
      <c r="N869" s="3">
        <v>7.64933948618364E-2</v>
      </c>
      <c r="O869" s="3">
        <v>1.71683056051364E-3</v>
      </c>
      <c r="P869" s="3">
        <v>1.07409121075867E-3</v>
      </c>
      <c r="Q869" s="3">
        <v>1.13893524608776E-3</v>
      </c>
      <c r="R869">
        <v>1</v>
      </c>
      <c r="S869">
        <v>2635</v>
      </c>
      <c r="T869" s="1" t="s">
        <v>203</v>
      </c>
    </row>
    <row r="870" spans="1:20" x14ac:dyDescent="0.25">
      <c r="A870">
        <v>16689384</v>
      </c>
      <c r="B870" s="4">
        <v>-0.34463386026852599</v>
      </c>
      <c r="C870" s="4">
        <v>0.705734335429132</v>
      </c>
      <c r="D870" s="4">
        <v>1.87913685021593</v>
      </c>
      <c r="E870" s="4">
        <v>5.5153094736842103</v>
      </c>
      <c r="F870" s="4">
        <v>28.091928970807899</v>
      </c>
      <c r="G870" s="2">
        <v>3.9574667116572202E-7</v>
      </c>
      <c r="H870" s="2">
        <v>2.0699085185506401E-5</v>
      </c>
      <c r="I870">
        <v>3</v>
      </c>
      <c r="J870" s="3">
        <v>2.8788836195279E-3</v>
      </c>
      <c r="K870" s="3">
        <v>6.15017151544303E-2</v>
      </c>
      <c r="L870" s="3">
        <v>0.85320141974524999</v>
      </c>
      <c r="M870" s="3">
        <v>1.17525797501141E-2</v>
      </c>
      <c r="N870" s="3">
        <v>6.5198165340055805E-2</v>
      </c>
      <c r="O870" s="3">
        <v>1.7684779280246199E-3</v>
      </c>
      <c r="P870" s="3">
        <v>1.75947134112529E-3</v>
      </c>
      <c r="Q870" s="3">
        <v>1.9392871214717799E-3</v>
      </c>
      <c r="R870">
        <v>1</v>
      </c>
      <c r="S870">
        <v>115361</v>
      </c>
      <c r="T870" s="1" t="s">
        <v>204</v>
      </c>
    </row>
    <row r="871" spans="1:20" x14ac:dyDescent="0.25">
      <c r="A871">
        <v>16884062</v>
      </c>
      <c r="B871" s="4">
        <v>0.52620195727505803</v>
      </c>
      <c r="C871" s="4">
        <v>0.55241447455335502</v>
      </c>
      <c r="D871" s="4">
        <v>0.73405604557599202</v>
      </c>
      <c r="E871" s="4">
        <v>6.3486689473684201</v>
      </c>
      <c r="F871" s="4">
        <v>9.3602048538109308</v>
      </c>
      <c r="G871" s="2">
        <v>5.4564087302227699E-4</v>
      </c>
      <c r="H871" s="2">
        <v>5.1403705394237002E-3</v>
      </c>
      <c r="I871">
        <v>5</v>
      </c>
      <c r="J871" s="3">
        <v>2.8522420308736202E-4</v>
      </c>
      <c r="K871" s="3">
        <v>0.13159047070108101</v>
      </c>
      <c r="L871" s="3">
        <v>6.2442920483096603E-2</v>
      </c>
      <c r="M871" s="3">
        <v>5.1625292540100499E-3</v>
      </c>
      <c r="N871" s="3">
        <v>0.799777938854346</v>
      </c>
      <c r="O871" s="3">
        <v>2.8227965071732001E-4</v>
      </c>
      <c r="P871" s="3">
        <v>2.3655972434648501E-4</v>
      </c>
      <c r="Q871" s="3">
        <v>2.2207712931541501E-4</v>
      </c>
      <c r="R871">
        <v>2</v>
      </c>
      <c r="S871">
        <v>9648</v>
      </c>
      <c r="T871" s="1" t="s">
        <v>1394</v>
      </c>
    </row>
    <row r="872" spans="1:20" x14ac:dyDescent="0.25">
      <c r="A872">
        <v>17086048</v>
      </c>
      <c r="B872" s="4">
        <v>0.70271573615928795</v>
      </c>
      <c r="C872" s="4">
        <v>9.0850782684563702E-2</v>
      </c>
      <c r="D872" s="4">
        <v>0.335080135172519</v>
      </c>
      <c r="E872" s="4">
        <v>8.1343173684210495</v>
      </c>
      <c r="F872" s="4">
        <v>8.2331546404876494</v>
      </c>
      <c r="G872" s="2">
        <v>1.07466669985494E-3</v>
      </c>
      <c r="H872" s="2">
        <v>8.5550238862467706E-3</v>
      </c>
      <c r="I872">
        <v>5</v>
      </c>
      <c r="J872" s="3">
        <v>1.18893268415282E-2</v>
      </c>
      <c r="K872" s="3">
        <v>0.20176242407089101</v>
      </c>
      <c r="L872" s="3">
        <v>0.17541890998489301</v>
      </c>
      <c r="M872" s="3">
        <v>7.4540398718133297E-2</v>
      </c>
      <c r="N872" s="3">
        <v>0.504926678832753</v>
      </c>
      <c r="O872" s="3">
        <v>1.18688299383256E-2</v>
      </c>
      <c r="P872" s="3">
        <v>1.11984705162076E-2</v>
      </c>
      <c r="Q872" s="3">
        <v>8.3949610972686092E-3</v>
      </c>
      <c r="R872">
        <v>9</v>
      </c>
      <c r="S872">
        <v>2650</v>
      </c>
      <c r="T872" s="1" t="s">
        <v>2499</v>
      </c>
    </row>
    <row r="873" spans="1:20" x14ac:dyDescent="0.25">
      <c r="A873">
        <v>16801604</v>
      </c>
      <c r="B873" s="4">
        <v>0.20203997365083201</v>
      </c>
      <c r="C873" s="4">
        <v>0.246970881521098</v>
      </c>
      <c r="D873" s="4">
        <v>-0.76146581769838595</v>
      </c>
      <c r="E873" s="4">
        <v>6.1028131578947402</v>
      </c>
      <c r="F873" s="4">
        <v>9.0865360734200795</v>
      </c>
      <c r="G873" s="2">
        <v>6.4044773718912305E-4</v>
      </c>
      <c r="H873" s="2">
        <v>5.8398420315528901E-3</v>
      </c>
      <c r="I873">
        <v>6</v>
      </c>
      <c r="J873" s="3">
        <v>1.6914040928892302E-2</v>
      </c>
      <c r="K873" s="3">
        <v>7.4018725382993299E-3</v>
      </c>
      <c r="L873" s="3">
        <v>5.3778797083074798E-3</v>
      </c>
      <c r="M873" s="3">
        <v>1.5218268253114601E-2</v>
      </c>
      <c r="N873" s="3">
        <v>6.5404793649883903E-3</v>
      </c>
      <c r="O873" s="3">
        <v>0.80503603036913296</v>
      </c>
      <c r="P873" s="3">
        <v>8.0088525977354802E-2</v>
      </c>
      <c r="Q873" s="3">
        <v>6.3422902859909994E-2</v>
      </c>
      <c r="R873">
        <v>15</v>
      </c>
      <c r="S873">
        <v>9245</v>
      </c>
      <c r="T873" s="1" t="s">
        <v>835</v>
      </c>
    </row>
    <row r="874" spans="1:20" x14ac:dyDescent="0.25">
      <c r="A874">
        <v>16914012</v>
      </c>
      <c r="B874" s="4">
        <v>-0.60135676571521401</v>
      </c>
      <c r="C874" s="4">
        <v>-0.54339910180893702</v>
      </c>
      <c r="D874" s="4">
        <v>-0.33047892398655798</v>
      </c>
      <c r="E874" s="4">
        <v>2.3801263157894699</v>
      </c>
      <c r="F874" s="4">
        <v>8.3530330173162906</v>
      </c>
      <c r="G874" s="2">
        <v>9.9758781084335305E-4</v>
      </c>
      <c r="H874" s="2">
        <v>8.0923413253758299E-3</v>
      </c>
      <c r="I874">
        <v>8</v>
      </c>
      <c r="J874" s="3">
        <v>0.246053926673381</v>
      </c>
      <c r="K874" s="3">
        <v>6.8466605778443896E-3</v>
      </c>
      <c r="L874" s="3">
        <v>9.05577845397533E-3</v>
      </c>
      <c r="M874" s="3">
        <v>7.7746332492532504E-3</v>
      </c>
      <c r="N874" s="3">
        <v>6.5061277298483601E-3</v>
      </c>
      <c r="O874" s="3">
        <v>5.5077382289460103E-2</v>
      </c>
      <c r="P874" s="3">
        <v>0.135811535802012</v>
      </c>
      <c r="Q874" s="3">
        <v>0.53287395522422498</v>
      </c>
      <c r="R874">
        <v>20</v>
      </c>
      <c r="S874">
        <v>78997</v>
      </c>
      <c r="T874" s="1" t="s">
        <v>1561</v>
      </c>
    </row>
    <row r="875" spans="1:20" x14ac:dyDescent="0.25">
      <c r="A875">
        <v>16839254</v>
      </c>
      <c r="B875" s="4">
        <v>-0.39811274445292599</v>
      </c>
      <c r="C875" s="4">
        <v>-0.77510547560070597</v>
      </c>
      <c r="D875" s="4">
        <v>-0.46577720763644098</v>
      </c>
      <c r="E875" s="4">
        <v>6.4661663157894704</v>
      </c>
      <c r="F875" s="4">
        <v>8.8390864110274805</v>
      </c>
      <c r="G875" s="2">
        <v>7.4202512632807701E-4</v>
      </c>
      <c r="H875" s="2">
        <v>6.5311804616466004E-3</v>
      </c>
      <c r="I875">
        <v>8</v>
      </c>
      <c r="J875" s="3">
        <v>0.30989894223905701</v>
      </c>
      <c r="K875" s="3">
        <v>1.7915391938649299E-3</v>
      </c>
      <c r="L875" s="3">
        <v>2.35279684366899E-3</v>
      </c>
      <c r="M875" s="3">
        <v>2.0511634566222799E-3</v>
      </c>
      <c r="N875" s="3">
        <v>1.83687530539408E-3</v>
      </c>
      <c r="O875" s="3">
        <v>2.37884249672006E-2</v>
      </c>
      <c r="P875" s="3">
        <v>0.26421395774124201</v>
      </c>
      <c r="Q875" s="3">
        <v>0.39406630025294997</v>
      </c>
      <c r="R875">
        <v>17</v>
      </c>
      <c r="S875">
        <v>50628</v>
      </c>
      <c r="T875" s="1" t="s">
        <v>1080</v>
      </c>
    </row>
    <row r="876" spans="1:20" x14ac:dyDescent="0.25">
      <c r="A876">
        <v>16918569</v>
      </c>
      <c r="B876" s="4">
        <v>0.105189253205362</v>
      </c>
      <c r="C876" s="4">
        <v>1.26467019466927</v>
      </c>
      <c r="D876" s="4">
        <v>0.63434820083259902</v>
      </c>
      <c r="E876" s="4">
        <v>6.5524894736842096</v>
      </c>
      <c r="F876" s="4">
        <v>9.1538381784546505</v>
      </c>
      <c r="G876" s="2">
        <v>6.1555105532443101E-4</v>
      </c>
      <c r="H876" s="2">
        <v>5.6574737902999996E-3</v>
      </c>
      <c r="I876">
        <v>2</v>
      </c>
      <c r="J876" s="3">
        <v>1.8870722357489701E-3</v>
      </c>
      <c r="K876" s="3">
        <v>0.71132663002644203</v>
      </c>
      <c r="L876" s="3">
        <v>8.0963693137334203E-2</v>
      </c>
      <c r="M876" s="3">
        <v>9.0634012544618406E-2</v>
      </c>
      <c r="N876" s="3">
        <v>0.109298548626862</v>
      </c>
      <c r="O876" s="3">
        <v>2.40595459923116E-3</v>
      </c>
      <c r="P876" s="3">
        <v>1.6652678087905599E-3</v>
      </c>
      <c r="Q876" s="3">
        <v>1.81882102097213E-3</v>
      </c>
      <c r="R876">
        <v>20</v>
      </c>
      <c r="S876">
        <v>2686</v>
      </c>
      <c r="T876" s="1" t="s">
        <v>1593</v>
      </c>
    </row>
    <row r="877" spans="1:20" x14ac:dyDescent="0.25">
      <c r="A877">
        <v>16912192</v>
      </c>
      <c r="B877" s="4">
        <v>-0.184404302286927</v>
      </c>
      <c r="C877" s="4">
        <v>-1.24132471688013</v>
      </c>
      <c r="D877" s="4">
        <v>-1.17092473822178</v>
      </c>
      <c r="E877" s="4">
        <v>5.7459363157894696</v>
      </c>
      <c r="F877" s="4">
        <v>9.4878954457923808</v>
      </c>
      <c r="G877" s="2">
        <v>5.06803749419786E-4</v>
      </c>
      <c r="H877" s="2">
        <v>4.8749089747644799E-3</v>
      </c>
      <c r="I877">
        <v>8</v>
      </c>
      <c r="J877" s="3">
        <v>8.0802171214029703E-2</v>
      </c>
      <c r="K877" s="3">
        <v>3.4232472034352499E-3</v>
      </c>
      <c r="L877" s="3">
        <v>3.6593537258983099E-3</v>
      </c>
      <c r="M877" s="3">
        <v>4.5720427693872598E-3</v>
      </c>
      <c r="N877" s="3">
        <v>3.1507401087843999E-3</v>
      </c>
      <c r="O877" s="3">
        <v>0.110479535937552</v>
      </c>
      <c r="P877" s="3">
        <v>0.35631819753569499</v>
      </c>
      <c r="Q877" s="3">
        <v>0.437594711505217</v>
      </c>
      <c r="R877">
        <v>20</v>
      </c>
      <c r="S877">
        <v>9837</v>
      </c>
      <c r="T877" s="1" t="s">
        <v>1546</v>
      </c>
    </row>
    <row r="878" spans="1:20" x14ac:dyDescent="0.25">
      <c r="A878">
        <v>16777181</v>
      </c>
      <c r="B878" s="4">
        <v>0.88982172538445103</v>
      </c>
      <c r="C878" s="4">
        <v>0.32350818764033601</v>
      </c>
      <c r="D878" s="4">
        <v>0.63478375239294804</v>
      </c>
      <c r="E878" s="4">
        <v>3.7351142105263202</v>
      </c>
      <c r="F878" s="4">
        <v>10.9690496386576</v>
      </c>
      <c r="G878" s="2">
        <v>2.2389183331714401E-4</v>
      </c>
      <c r="H878" s="2">
        <v>2.6208033066355998E-3</v>
      </c>
      <c r="I878">
        <v>5</v>
      </c>
      <c r="J878" s="3">
        <v>4.5533295083005796E-3</v>
      </c>
      <c r="K878" s="3">
        <v>0.29200387973033298</v>
      </c>
      <c r="L878" s="3">
        <v>0.164088260480516</v>
      </c>
      <c r="M878" s="3">
        <v>5.6463275963099399E-2</v>
      </c>
      <c r="N878" s="3">
        <v>0.47061055360439602</v>
      </c>
      <c r="O878" s="3">
        <v>4.72625313291069E-3</v>
      </c>
      <c r="P878" s="3">
        <v>4.07928536746297E-3</v>
      </c>
      <c r="Q878" s="3">
        <v>3.4751622129813899E-3</v>
      </c>
      <c r="R878">
        <v>13</v>
      </c>
      <c r="S878">
        <v>2700</v>
      </c>
      <c r="T878" s="1" t="s">
        <v>716</v>
      </c>
    </row>
    <row r="879" spans="1:20" x14ac:dyDescent="0.25">
      <c r="A879">
        <v>17104656</v>
      </c>
      <c r="B879" s="4">
        <v>1.27539966348526</v>
      </c>
      <c r="C879" s="4">
        <v>1.64332363614122</v>
      </c>
      <c r="D879" s="4">
        <v>0.79767881323970602</v>
      </c>
      <c r="E879" s="4">
        <v>2.5488805263157901</v>
      </c>
      <c r="F879" s="4">
        <v>10.3671637446357</v>
      </c>
      <c r="G879" s="2">
        <v>3.0942053083967498E-4</v>
      </c>
      <c r="H879" s="2">
        <v>3.3523175278619899E-3</v>
      </c>
      <c r="I879">
        <v>2</v>
      </c>
      <c r="J879" s="3">
        <v>3.8320777749843099E-3</v>
      </c>
      <c r="K879" s="3">
        <v>0.51328729544407703</v>
      </c>
      <c r="L879" s="3">
        <v>6.1974931938933303E-2</v>
      </c>
      <c r="M879" s="3">
        <v>0.251888050148381</v>
      </c>
      <c r="N879" s="3">
        <v>0.15496762608755299</v>
      </c>
      <c r="O879" s="3">
        <v>6.2197389958905001E-3</v>
      </c>
      <c r="P879" s="3">
        <v>4.0416523495385602E-3</v>
      </c>
      <c r="Q879" s="3">
        <v>3.7886272606424999E-3</v>
      </c>
      <c r="R879" t="s">
        <v>2594</v>
      </c>
      <c r="S879">
        <v>2705</v>
      </c>
      <c r="T879" s="1" t="s">
        <v>2615</v>
      </c>
    </row>
    <row r="880" spans="1:20" x14ac:dyDescent="0.25">
      <c r="A880">
        <v>16777185</v>
      </c>
      <c r="B880" s="4">
        <v>0.207769439884084</v>
      </c>
      <c r="C880" s="4">
        <v>-1.2673428309013099</v>
      </c>
      <c r="D880" s="4">
        <v>-1.68056149057931</v>
      </c>
      <c r="E880" s="4">
        <v>10.805828421052601</v>
      </c>
      <c r="F880" s="4">
        <v>50.328441518193003</v>
      </c>
      <c r="G880" s="2">
        <v>3.8902682498109701E-9</v>
      </c>
      <c r="H880" s="2">
        <v>2.41058589711674E-6</v>
      </c>
      <c r="I880">
        <v>7</v>
      </c>
      <c r="J880" s="3">
        <v>1.63395724199616E-2</v>
      </c>
      <c r="K880" s="3">
        <v>1.0089825891262899E-3</v>
      </c>
      <c r="L880" s="3">
        <v>9.9682570093019693E-4</v>
      </c>
      <c r="M880" s="3">
        <v>1.4759309991807901E-3</v>
      </c>
      <c r="N880" s="3">
        <v>9.9192516606553594E-4</v>
      </c>
      <c r="O880" s="3">
        <v>0.120249050526091</v>
      </c>
      <c r="P880" s="3">
        <v>0.76214116862743098</v>
      </c>
      <c r="Q880" s="3">
        <v>9.6796543971213497E-2</v>
      </c>
      <c r="R880">
        <v>13</v>
      </c>
      <c r="S880">
        <v>2706</v>
      </c>
      <c r="T880" s="1" t="s">
        <v>717</v>
      </c>
    </row>
    <row r="881" spans="1:20" x14ac:dyDescent="0.25">
      <c r="A881">
        <v>16662322</v>
      </c>
      <c r="B881" s="4">
        <v>-0.20111166781651399</v>
      </c>
      <c r="C881" s="4">
        <v>-2.0813827838809198</v>
      </c>
      <c r="D881" s="4">
        <v>-1.5824575859988801</v>
      </c>
      <c r="E881" s="4">
        <v>8.5678710526315793</v>
      </c>
      <c r="F881" s="4">
        <v>79.979850438644107</v>
      </c>
      <c r="G881" s="2">
        <v>7.7735717743479806E-11</v>
      </c>
      <c r="H881" s="2">
        <v>4.9774180071150103E-7</v>
      </c>
      <c r="I881">
        <v>7</v>
      </c>
      <c r="J881" s="3">
        <v>2.7040653324292099E-3</v>
      </c>
      <c r="K881" s="3">
        <v>4.6504334553698899E-5</v>
      </c>
      <c r="L881" s="3">
        <v>5.2571607825943002E-5</v>
      </c>
      <c r="M881" s="3">
        <v>6.0077020474434201E-5</v>
      </c>
      <c r="N881" s="3">
        <v>4.6613755810128001E-5</v>
      </c>
      <c r="O881" s="3">
        <v>1.9511483629908099E-3</v>
      </c>
      <c r="P881" s="3">
        <v>0.97748608026018602</v>
      </c>
      <c r="Q881" s="3">
        <v>1.76529393257298E-2</v>
      </c>
      <c r="R881">
        <v>1</v>
      </c>
      <c r="S881">
        <v>2707</v>
      </c>
      <c r="T881" s="1" t="s">
        <v>40</v>
      </c>
    </row>
    <row r="882" spans="1:20" x14ac:dyDescent="0.25">
      <c r="A882">
        <v>16662313</v>
      </c>
      <c r="B882" s="4">
        <v>0.127440189031618</v>
      </c>
      <c r="C882" s="4">
        <v>-0.81115047556784403</v>
      </c>
      <c r="D882" s="4">
        <v>-1.0659965877727</v>
      </c>
      <c r="E882" s="4">
        <v>8.0031947368421097</v>
      </c>
      <c r="F882" s="4">
        <v>26.971746822433499</v>
      </c>
      <c r="G882" s="2">
        <v>5.3754683191863104E-7</v>
      </c>
      <c r="H882" s="2">
        <v>2.5246300964119801E-5</v>
      </c>
      <c r="I882">
        <v>7</v>
      </c>
      <c r="J882" s="3">
        <v>1.86802329160747E-2</v>
      </c>
      <c r="K882" s="3">
        <v>1.3251061166676399E-3</v>
      </c>
      <c r="L882" s="3">
        <v>1.2859760398540199E-3</v>
      </c>
      <c r="M882" s="3">
        <v>1.9790134499924898E-3</v>
      </c>
      <c r="N882" s="3">
        <v>1.2895409001242E-3</v>
      </c>
      <c r="O882" s="3">
        <v>0.20568353574530601</v>
      </c>
      <c r="P882" s="3">
        <v>0.64194344093718603</v>
      </c>
      <c r="Q882" s="3">
        <v>0.127813153894796</v>
      </c>
      <c r="R882">
        <v>1</v>
      </c>
      <c r="S882">
        <v>2709</v>
      </c>
      <c r="T882" s="1" t="s">
        <v>39</v>
      </c>
    </row>
    <row r="883" spans="1:20" x14ac:dyDescent="0.25">
      <c r="A883">
        <v>16777190</v>
      </c>
      <c r="B883" s="4">
        <v>-0.37615143926404399</v>
      </c>
      <c r="C883" s="4">
        <v>-1.07152314450552</v>
      </c>
      <c r="D883" s="4">
        <v>-1.2613356365214199</v>
      </c>
      <c r="E883" s="4">
        <v>5.6977347368421096</v>
      </c>
      <c r="F883" s="4">
        <v>12.5806091741304</v>
      </c>
      <c r="G883" s="2">
        <v>9.90616180288043E-5</v>
      </c>
      <c r="H883" s="2">
        <v>1.39827940855262E-3</v>
      </c>
      <c r="I883">
        <v>7</v>
      </c>
      <c r="J883" s="3">
        <v>7.57090983880878E-2</v>
      </c>
      <c r="K883" s="3">
        <v>1.94598408298898E-3</v>
      </c>
      <c r="L883" s="3">
        <v>2.1777294156212798E-3</v>
      </c>
      <c r="M883" s="3">
        <v>2.5261611002494202E-3</v>
      </c>
      <c r="N883" s="3">
        <v>1.9032108394175301E-3</v>
      </c>
      <c r="O883" s="3">
        <v>5.6507220631023702E-2</v>
      </c>
      <c r="P883" s="3">
        <v>0.56306972518607001</v>
      </c>
      <c r="Q883" s="3">
        <v>0.29616087035654098</v>
      </c>
      <c r="R883">
        <v>13</v>
      </c>
      <c r="S883">
        <v>10804</v>
      </c>
      <c r="T883" s="1" t="s">
        <v>718</v>
      </c>
    </row>
    <row r="884" spans="1:20" x14ac:dyDescent="0.25">
      <c r="A884">
        <v>16845736</v>
      </c>
      <c r="B884" s="4">
        <v>-0.38783850058431801</v>
      </c>
      <c r="C884" s="4">
        <v>-0.94471414065744996</v>
      </c>
      <c r="D884" s="4">
        <v>-1.2064604314962299</v>
      </c>
      <c r="E884" s="4">
        <v>4.4407252631579004</v>
      </c>
      <c r="F884" s="4">
        <v>16.7950629944553</v>
      </c>
      <c r="G884" s="2">
        <v>1.55948050786661E-5</v>
      </c>
      <c r="H884" s="2">
        <v>3.2918748434736001E-4</v>
      </c>
      <c r="I884">
        <v>8</v>
      </c>
      <c r="J884" s="3">
        <v>2.47182262279564E-2</v>
      </c>
      <c r="K884" s="3">
        <v>1.02912111415309E-3</v>
      </c>
      <c r="L884" s="3">
        <v>1.0726526772080699E-3</v>
      </c>
      <c r="M884" s="3">
        <v>1.4537645738607499E-3</v>
      </c>
      <c r="N884" s="3">
        <v>9.7040833524984999E-4</v>
      </c>
      <c r="O884" s="3">
        <v>7.9464212818969204E-2</v>
      </c>
      <c r="P884" s="3">
        <v>0.315457766459524</v>
      </c>
      <c r="Q884" s="3">
        <v>0.575833847793078</v>
      </c>
      <c r="R884">
        <v>17</v>
      </c>
      <c r="S884">
        <v>10052</v>
      </c>
      <c r="T884" s="1" t="s">
        <v>1118</v>
      </c>
    </row>
    <row r="885" spans="1:20" x14ac:dyDescent="0.25">
      <c r="A885">
        <v>16908685</v>
      </c>
      <c r="B885" s="4">
        <v>0.87818933968856605</v>
      </c>
      <c r="C885" s="4">
        <v>1.68207868423859</v>
      </c>
      <c r="D885" s="4">
        <v>1.99391990932471</v>
      </c>
      <c r="E885" s="4">
        <v>5.7903389473684204</v>
      </c>
      <c r="F885" s="4">
        <v>39.507095205648</v>
      </c>
      <c r="G885" s="2">
        <v>2.78315509864509E-8</v>
      </c>
      <c r="H885" s="2">
        <v>5.3461626289873602E-6</v>
      </c>
      <c r="I885">
        <v>5</v>
      </c>
      <c r="J885" s="3">
        <v>1.6207118317696599E-4</v>
      </c>
      <c r="K885" s="3">
        <v>8.4428685049962302E-2</v>
      </c>
      <c r="L885" s="3">
        <v>6.3921306884033594E-2</v>
      </c>
      <c r="M885" s="3">
        <v>2.9275422467193498E-3</v>
      </c>
      <c r="N885" s="3">
        <v>0.84814409930381096</v>
      </c>
      <c r="O885" s="3">
        <v>1.5728890836579001E-4</v>
      </c>
      <c r="P885" s="3">
        <v>1.30890719344399E-4</v>
      </c>
      <c r="Q885" s="3">
        <v>1.2811570458689601E-4</v>
      </c>
      <c r="R885">
        <v>2</v>
      </c>
      <c r="S885">
        <v>79411</v>
      </c>
      <c r="T885" s="1" t="s">
        <v>1521</v>
      </c>
    </row>
    <row r="886" spans="1:20" x14ac:dyDescent="0.25">
      <c r="A886">
        <v>16733719</v>
      </c>
      <c r="B886" s="4">
        <v>0.53725264355290403</v>
      </c>
      <c r="C886" s="4">
        <v>0.80019341243212105</v>
      </c>
      <c r="D886" s="4">
        <v>1.08905925780559</v>
      </c>
      <c r="E886" s="4">
        <v>4.9325226315789497</v>
      </c>
      <c r="F886" s="4">
        <v>11.396390244869499</v>
      </c>
      <c r="G886" s="2">
        <v>1.7910744171043501E-4</v>
      </c>
      <c r="H886" s="2">
        <v>2.21537337270814E-3</v>
      </c>
      <c r="I886">
        <v>5</v>
      </c>
      <c r="J886" s="3">
        <v>1.9134351768095401E-3</v>
      </c>
      <c r="K886" s="3">
        <v>0.36867824793918402</v>
      </c>
      <c r="L886" s="3">
        <v>0.134744244043463</v>
      </c>
      <c r="M886" s="3">
        <v>4.3505194894460197E-2</v>
      </c>
      <c r="N886" s="3">
        <v>0.445607979155492</v>
      </c>
      <c r="O886" s="3">
        <v>2.1955344024584202E-3</v>
      </c>
      <c r="P886" s="3">
        <v>1.67636297122789E-3</v>
      </c>
      <c r="Q886" s="3">
        <v>1.6790014169054601E-3</v>
      </c>
      <c r="R886">
        <v>11</v>
      </c>
      <c r="S886">
        <v>89944</v>
      </c>
      <c r="T886" s="1" t="s">
        <v>482</v>
      </c>
    </row>
    <row r="887" spans="1:20" x14ac:dyDescent="0.25">
      <c r="A887">
        <v>17043588</v>
      </c>
      <c r="B887" s="4">
        <v>9.6257009595647203E-2</v>
      </c>
      <c r="C887" s="4">
        <v>0.64863918505177598</v>
      </c>
      <c r="D887" s="4">
        <v>0.651191784929397</v>
      </c>
      <c r="E887" s="4">
        <v>3.7972863157894698</v>
      </c>
      <c r="F887" s="4">
        <v>13.5418684420231</v>
      </c>
      <c r="G887" s="2">
        <v>6.2861558988941906E-5</v>
      </c>
      <c r="H887" s="2">
        <v>9.7615819451785297E-4</v>
      </c>
      <c r="I887">
        <v>2</v>
      </c>
      <c r="J887" s="3">
        <v>1.3559196075789101E-3</v>
      </c>
      <c r="K887" s="3">
        <v>0.43463270075169202</v>
      </c>
      <c r="L887" s="3">
        <v>0.297278384256141</v>
      </c>
      <c r="M887" s="3">
        <v>2.50763580842586E-2</v>
      </c>
      <c r="N887" s="3">
        <v>0.238148762129886</v>
      </c>
      <c r="O887" s="3">
        <v>1.3168427810805901E-3</v>
      </c>
      <c r="P887" s="3">
        <v>1.0675865061073101E-3</v>
      </c>
      <c r="Q887" s="3">
        <v>1.12344588325561E-3</v>
      </c>
      <c r="R887">
        <v>7</v>
      </c>
      <c r="S887" t="s">
        <v>2283</v>
      </c>
      <c r="T887" s="1" t="s">
        <v>2282</v>
      </c>
    </row>
    <row r="888" spans="1:20" x14ac:dyDescent="0.25">
      <c r="A888">
        <v>17056992</v>
      </c>
      <c r="B888" s="4">
        <v>-0.371372983714303</v>
      </c>
      <c r="C888" s="4">
        <v>-0.95212973440493498</v>
      </c>
      <c r="D888" s="4">
        <v>0.20424951421530199</v>
      </c>
      <c r="E888" s="4">
        <v>7.2186915789473698</v>
      </c>
      <c r="F888" s="4">
        <v>11.7762988074528</v>
      </c>
      <c r="G888" s="2">
        <v>1.4751215573932501E-4</v>
      </c>
      <c r="H888" s="2">
        <v>1.91778695844412E-3</v>
      </c>
      <c r="I888">
        <v>1</v>
      </c>
      <c r="J888" s="3">
        <v>0.48850659563439103</v>
      </c>
      <c r="K888" s="3">
        <v>4.9755104375378001E-2</v>
      </c>
      <c r="L888" s="3">
        <v>0.13981058283079401</v>
      </c>
      <c r="M888" s="3">
        <v>3.1670060503275997E-2</v>
      </c>
      <c r="N888" s="3">
        <v>5.9647314025191203E-2</v>
      </c>
      <c r="O888" s="3">
        <v>4.0287822726616199E-2</v>
      </c>
      <c r="P888" s="3">
        <v>9.0913866991121806E-2</v>
      </c>
      <c r="Q888" s="3">
        <v>9.9408652913231504E-2</v>
      </c>
      <c r="R888">
        <v>7</v>
      </c>
      <c r="S888">
        <v>2737</v>
      </c>
      <c r="T888" s="1" t="s">
        <v>2354</v>
      </c>
    </row>
    <row r="889" spans="1:20" x14ac:dyDescent="0.25">
      <c r="A889">
        <v>17084866</v>
      </c>
      <c r="B889" s="4">
        <v>0.61704840560040197</v>
      </c>
      <c r="C889" s="4">
        <v>1.77757080090136</v>
      </c>
      <c r="D889" s="4">
        <v>1.50299102468166</v>
      </c>
      <c r="E889" s="4">
        <v>6.5332089473684203</v>
      </c>
      <c r="F889" s="4">
        <v>42.174402871882599</v>
      </c>
      <c r="G889" s="2">
        <v>1.64658643670412E-8</v>
      </c>
      <c r="H889" s="2">
        <v>4.4643368365681702E-6</v>
      </c>
      <c r="I889">
        <v>2</v>
      </c>
      <c r="J889" s="3">
        <v>2.0698570799113899E-4</v>
      </c>
      <c r="K889" s="3">
        <v>0.76592372109854201</v>
      </c>
      <c r="L889" s="3">
        <v>3.5883652577071899E-2</v>
      </c>
      <c r="M889" s="3">
        <v>6.9434338277510003E-3</v>
      </c>
      <c r="N889" s="3">
        <v>0.190458190490541</v>
      </c>
      <c r="O889" s="3">
        <v>2.30152148175373E-4</v>
      </c>
      <c r="P889" s="3">
        <v>1.7577087024238199E-4</v>
      </c>
      <c r="Q889" s="3">
        <v>1.7809327968455201E-4</v>
      </c>
      <c r="R889">
        <v>9</v>
      </c>
      <c r="S889">
        <v>152007</v>
      </c>
      <c r="T889" s="1" t="s">
        <v>2495</v>
      </c>
    </row>
    <row r="890" spans="1:20" x14ac:dyDescent="0.25">
      <c r="A890">
        <v>16815498</v>
      </c>
      <c r="B890" s="4">
        <v>0.155138075676265</v>
      </c>
      <c r="C890" s="4">
        <v>-1.5893886161574</v>
      </c>
      <c r="D890" s="4">
        <v>-0.276250546979039</v>
      </c>
      <c r="E890" s="4">
        <v>6.8031757894736797</v>
      </c>
      <c r="F890" s="4">
        <v>8.7258643025857605</v>
      </c>
      <c r="G890" s="2">
        <v>7.9433741418542001E-4</v>
      </c>
      <c r="H890" s="2">
        <v>6.8484862608113699E-3</v>
      </c>
      <c r="I890">
        <v>1</v>
      </c>
      <c r="J890" s="3">
        <v>0.88149665465675098</v>
      </c>
      <c r="K890" s="3">
        <v>3.4022426265919899E-3</v>
      </c>
      <c r="L890" s="3">
        <v>5.9957484337146497E-3</v>
      </c>
      <c r="M890" s="3">
        <v>2.88197029321818E-3</v>
      </c>
      <c r="N890" s="3">
        <v>4.1013671423795802E-3</v>
      </c>
      <c r="O890" s="3">
        <v>9.9110154939327805E-3</v>
      </c>
      <c r="P890" s="3">
        <v>6.3356894675581393E-2</v>
      </c>
      <c r="Q890" s="3">
        <v>2.8854106677831001E-2</v>
      </c>
      <c r="R890">
        <v>16</v>
      </c>
      <c r="S890">
        <v>84662</v>
      </c>
      <c r="T890" s="1" t="s">
        <v>896</v>
      </c>
    </row>
    <row r="891" spans="1:20" x14ac:dyDescent="0.25">
      <c r="A891">
        <v>16769972</v>
      </c>
      <c r="B891" s="4">
        <v>-8.8300314722141698E-2</v>
      </c>
      <c r="C891" s="4">
        <v>3.7948443280263797E-2</v>
      </c>
      <c r="D891" s="4">
        <v>-0.98509223464794504</v>
      </c>
      <c r="E891" s="4">
        <v>10.1109363157895</v>
      </c>
      <c r="F891" s="4">
        <v>13.038904531180799</v>
      </c>
      <c r="G891" s="2">
        <v>7.95324588723859E-5</v>
      </c>
      <c r="H891" s="2">
        <v>1.1769946089982E-3</v>
      </c>
      <c r="I891">
        <v>6</v>
      </c>
      <c r="J891" s="3">
        <v>1.8387825556482201E-3</v>
      </c>
      <c r="K891" s="3">
        <v>4.99683617133796E-4</v>
      </c>
      <c r="L891" s="3">
        <v>3.8713497547002899E-4</v>
      </c>
      <c r="M891" s="3">
        <v>9.862789470322451E-4</v>
      </c>
      <c r="N891" s="3">
        <v>4.2196199005467501E-4</v>
      </c>
      <c r="O891" s="3">
        <v>0.96985633704724805</v>
      </c>
      <c r="P891" s="3">
        <v>1.13710593321746E-2</v>
      </c>
      <c r="Q891" s="3">
        <v>1.46387615352388E-2</v>
      </c>
      <c r="R891">
        <v>12</v>
      </c>
      <c r="S891">
        <v>51228</v>
      </c>
      <c r="T891" s="1" t="s">
        <v>676</v>
      </c>
    </row>
    <row r="892" spans="1:20" x14ac:dyDescent="0.25">
      <c r="A892">
        <v>16738657</v>
      </c>
      <c r="B892" s="4">
        <v>1.1535336604428701</v>
      </c>
      <c r="C892" s="4">
        <v>2.6039406358017501</v>
      </c>
      <c r="D892" s="4">
        <v>1.25059275896759</v>
      </c>
      <c r="E892" s="4">
        <v>5.1635263157894702</v>
      </c>
      <c r="F892" s="4">
        <v>16.151851056254099</v>
      </c>
      <c r="G892" s="2">
        <v>2.0219288552435802E-5</v>
      </c>
      <c r="H892" s="2">
        <v>3.97535633371279E-4</v>
      </c>
      <c r="I892">
        <v>4</v>
      </c>
      <c r="J892" s="3">
        <v>1.2979219980194601E-3</v>
      </c>
      <c r="K892" s="3">
        <v>0.37848659695940101</v>
      </c>
      <c r="L892" s="3">
        <v>2.1862937906112101E-2</v>
      </c>
      <c r="M892" s="3">
        <v>0.51334162193015798</v>
      </c>
      <c r="N892" s="3">
        <v>7.9524999402796406E-2</v>
      </c>
      <c r="O892" s="3">
        <v>2.56413957954112E-3</v>
      </c>
      <c r="P892" s="3">
        <v>1.4505408837557699E-3</v>
      </c>
      <c r="Q892" s="3">
        <v>1.47124134021625E-3</v>
      </c>
      <c r="R892">
        <v>11</v>
      </c>
      <c r="S892">
        <v>219970</v>
      </c>
      <c r="T892" s="1" t="s">
        <v>512</v>
      </c>
    </row>
    <row r="893" spans="1:20" x14ac:dyDescent="0.25">
      <c r="A893">
        <v>16991210</v>
      </c>
      <c r="B893" s="4">
        <v>-0.495750827540131</v>
      </c>
      <c r="C893" s="4">
        <v>-0.845303911907896</v>
      </c>
      <c r="D893" s="4">
        <v>-0.690397250398055</v>
      </c>
      <c r="E893" s="4">
        <v>9.5386110526315804</v>
      </c>
      <c r="F893" s="4">
        <v>16.543534963810099</v>
      </c>
      <c r="G893" s="2">
        <v>1.7247019753657598E-5</v>
      </c>
      <c r="H893" s="2">
        <v>3.5282002390629199E-4</v>
      </c>
      <c r="I893">
        <v>8</v>
      </c>
      <c r="J893" s="3">
        <v>6.3036575952433102E-2</v>
      </c>
      <c r="K893" s="3">
        <v>6.8865796795701496E-4</v>
      </c>
      <c r="L893" s="3">
        <v>8.2979096126509395E-4</v>
      </c>
      <c r="M893" s="3">
        <v>8.4572236639052201E-4</v>
      </c>
      <c r="N893" s="3">
        <v>6.4950121986407999E-4</v>
      </c>
      <c r="O893" s="3">
        <v>1.4225680113531E-2</v>
      </c>
      <c r="P893" s="3">
        <v>0.11255247774315599</v>
      </c>
      <c r="Q893" s="3">
        <v>0.80717159367540303</v>
      </c>
      <c r="R893">
        <v>5</v>
      </c>
      <c r="S893" t="s">
        <v>2050</v>
      </c>
      <c r="T893" s="1" t="s">
        <v>2049</v>
      </c>
    </row>
    <row r="894" spans="1:20" x14ac:dyDescent="0.25">
      <c r="A894">
        <v>17015033</v>
      </c>
      <c r="B894" s="4">
        <v>2.2246198521805E-2</v>
      </c>
      <c r="C894" s="4">
        <v>0.96560339388349503</v>
      </c>
      <c r="D894" s="4">
        <v>0.52623886806631204</v>
      </c>
      <c r="E894" s="4">
        <v>7.3763547368421101</v>
      </c>
      <c r="F894" s="4">
        <v>8.4512792989913592</v>
      </c>
      <c r="G894" s="2">
        <v>9.3896088083581799E-4</v>
      </c>
      <c r="H894" s="2">
        <v>7.7710036880548096E-3</v>
      </c>
      <c r="I894">
        <v>2</v>
      </c>
      <c r="J894" s="3">
        <v>2.02421694314266E-3</v>
      </c>
      <c r="K894" s="3">
        <v>0.65280106147156203</v>
      </c>
      <c r="L894" s="3">
        <v>5.8340831165318102E-2</v>
      </c>
      <c r="M894" s="3">
        <v>0.191453603785667</v>
      </c>
      <c r="N894" s="3">
        <v>8.8186977574281095E-2</v>
      </c>
      <c r="O894" s="3">
        <v>3.0842340461007E-3</v>
      </c>
      <c r="P894" s="3">
        <v>1.90525706341231E-3</v>
      </c>
      <c r="Q894" s="3">
        <v>2.2038179505159002E-3</v>
      </c>
      <c r="R894">
        <v>6</v>
      </c>
      <c r="S894">
        <v>2762</v>
      </c>
      <c r="T894" s="1" t="s">
        <v>2204</v>
      </c>
    </row>
    <row r="895" spans="1:20" x14ac:dyDescent="0.25">
      <c r="A895">
        <v>17004216</v>
      </c>
      <c r="B895" s="4">
        <v>0.353975824655889</v>
      </c>
      <c r="C895" s="4">
        <v>0.266414504397671</v>
      </c>
      <c r="D895" s="4">
        <v>0.76540673123955005</v>
      </c>
      <c r="E895" s="4">
        <v>3.8744810526315798</v>
      </c>
      <c r="F895" s="4">
        <v>11.635700376465101</v>
      </c>
      <c r="G895" s="2">
        <v>1.58423365071265E-4</v>
      </c>
      <c r="H895" s="2">
        <v>2.0314782507703201E-3</v>
      </c>
      <c r="I895">
        <v>3</v>
      </c>
      <c r="J895" s="3">
        <v>1.75309167623393E-3</v>
      </c>
      <c r="K895" s="3">
        <v>6.9069946995169093E-2</v>
      </c>
      <c r="L895" s="3">
        <v>0.76128676348204505</v>
      </c>
      <c r="M895" s="3">
        <v>9.5013730162927506E-3</v>
      </c>
      <c r="N895" s="3">
        <v>0.15483369483411999</v>
      </c>
      <c r="O895" s="3">
        <v>1.2099562668734199E-3</v>
      </c>
      <c r="P895" s="3">
        <v>1.19699085180242E-3</v>
      </c>
      <c r="Q895" s="3">
        <v>1.1481828774635001E-3</v>
      </c>
      <c r="R895">
        <v>6</v>
      </c>
      <c r="S895">
        <v>100508120</v>
      </c>
      <c r="T895" s="1" t="s">
        <v>2129</v>
      </c>
    </row>
    <row r="896" spans="1:20" x14ac:dyDescent="0.25">
      <c r="A896">
        <v>16661648</v>
      </c>
      <c r="B896" s="4">
        <v>-7.5708052008915602E-2</v>
      </c>
      <c r="C896" s="4">
        <v>1.0122172438759101</v>
      </c>
      <c r="D896" s="4">
        <v>-0.21439444203611699</v>
      </c>
      <c r="E896" s="4">
        <v>6.9434405263157899</v>
      </c>
      <c r="F896" s="4">
        <v>9.16350546414394</v>
      </c>
      <c r="G896" s="2">
        <v>6.1206357158540903E-4</v>
      </c>
      <c r="H896" s="2">
        <v>5.6398435087799898E-3</v>
      </c>
      <c r="I896">
        <v>4</v>
      </c>
      <c r="J896" s="3">
        <v>2.5071696072505999E-2</v>
      </c>
      <c r="K896" s="3">
        <v>8.4076655440893405E-2</v>
      </c>
      <c r="L896" s="3">
        <v>3.5659880122944798E-2</v>
      </c>
      <c r="M896" s="3">
        <v>0.42263855223671698</v>
      </c>
      <c r="N896" s="3">
        <v>5.11133367784979E-2</v>
      </c>
      <c r="O896" s="3">
        <v>0.26889435616655</v>
      </c>
      <c r="P896" s="3">
        <v>4.8624292532297601E-2</v>
      </c>
      <c r="Q896" s="3">
        <v>6.3921230649592806E-2</v>
      </c>
      <c r="R896">
        <v>1</v>
      </c>
      <c r="S896">
        <v>10691</v>
      </c>
      <c r="T896" s="1" t="s">
        <v>35</v>
      </c>
    </row>
    <row r="897" spans="1:20" x14ac:dyDescent="0.25">
      <c r="A897">
        <v>16947235</v>
      </c>
      <c r="B897" s="4">
        <v>-0.270728527118205</v>
      </c>
      <c r="C897" s="4">
        <v>-0.83250458512952996</v>
      </c>
      <c r="D897" s="4">
        <v>-0.52138115790150297</v>
      </c>
      <c r="E897" s="4">
        <v>8.9856063157894699</v>
      </c>
      <c r="F897" s="4">
        <v>18.3231363522824</v>
      </c>
      <c r="G897" s="2">
        <v>8.6482258910660902E-6</v>
      </c>
      <c r="H897" s="2">
        <v>2.0869820495161899E-4</v>
      </c>
      <c r="I897">
        <v>8</v>
      </c>
      <c r="J897" s="3">
        <v>0.185430140339156</v>
      </c>
      <c r="K897" s="3">
        <v>8.9155012751811799E-4</v>
      </c>
      <c r="L897" s="3">
        <v>1.1206079817129601E-3</v>
      </c>
      <c r="M897" s="3">
        <v>1.0487751921858699E-3</v>
      </c>
      <c r="N897" s="3">
        <v>8.8139102958442002E-4</v>
      </c>
      <c r="O897" s="3">
        <v>1.6079606005114998E-2</v>
      </c>
      <c r="P897" s="3">
        <v>0.33434099886021901</v>
      </c>
      <c r="Q897" s="3">
        <v>0.460206930464509</v>
      </c>
      <c r="R897">
        <v>3</v>
      </c>
      <c r="S897">
        <v>8833</v>
      </c>
      <c r="T897" s="1" t="s">
        <v>1744</v>
      </c>
    </row>
    <row r="898" spans="1:20" x14ac:dyDescent="0.25">
      <c r="A898">
        <v>17095098</v>
      </c>
      <c r="B898" s="4">
        <v>0.63611330412895195</v>
      </c>
      <c r="C898" s="4">
        <v>2.1770063498062302</v>
      </c>
      <c r="D898" s="4">
        <v>2.12440625343927</v>
      </c>
      <c r="E898" s="4">
        <v>2.7774531578947399</v>
      </c>
      <c r="F898" s="4">
        <v>33.587904205037802</v>
      </c>
      <c r="G898" s="2">
        <v>1.00332488066969E-7</v>
      </c>
      <c r="H898" s="2">
        <v>9.1340604894711397E-6</v>
      </c>
      <c r="I898">
        <v>5</v>
      </c>
      <c r="J898" s="3">
        <v>6.5681406528269703E-4</v>
      </c>
      <c r="K898" s="3">
        <v>0.243722475911373</v>
      </c>
      <c r="L898" s="3">
        <v>0.20827284350404801</v>
      </c>
      <c r="M898" s="3">
        <v>1.1562496728194999E-2</v>
      </c>
      <c r="N898" s="3">
        <v>0.53410088310062298</v>
      </c>
      <c r="O898" s="3">
        <v>6.3536352488914995E-4</v>
      </c>
      <c r="P898" s="3">
        <v>5.22375232728117E-4</v>
      </c>
      <c r="Q898" s="3">
        <v>5.2674793286070496E-4</v>
      </c>
      <c r="R898">
        <v>9</v>
      </c>
      <c r="S898">
        <v>9630</v>
      </c>
      <c r="T898" s="1" t="s">
        <v>2556</v>
      </c>
    </row>
    <row r="899" spans="1:20" x14ac:dyDescent="0.25">
      <c r="A899">
        <v>16700798</v>
      </c>
      <c r="B899" s="4">
        <v>0.95180734993804295</v>
      </c>
      <c r="C899" s="4">
        <v>1.5688233356553301</v>
      </c>
      <c r="D899" s="4">
        <v>1.08610706002525</v>
      </c>
      <c r="E899" s="4">
        <v>4.47985684210526</v>
      </c>
      <c r="F899" s="4">
        <v>9.8483357607991806</v>
      </c>
      <c r="G899" s="2">
        <v>4.1270878451199797E-4</v>
      </c>
      <c r="H899" s="2">
        <v>4.1486831624635697E-3</v>
      </c>
      <c r="I899">
        <v>2</v>
      </c>
      <c r="J899" s="3">
        <v>2.9773236836216099E-3</v>
      </c>
      <c r="K899" s="3">
        <v>0.43893833988931602</v>
      </c>
      <c r="L899" s="3">
        <v>0.148410470596297</v>
      </c>
      <c r="M899" s="3">
        <v>5.7775927786269603E-2</v>
      </c>
      <c r="N899" s="3">
        <v>0.343684110054781</v>
      </c>
      <c r="O899" s="3">
        <v>3.2108170328049501E-3</v>
      </c>
      <c r="P899" s="3">
        <v>2.5898286483172898E-3</v>
      </c>
      <c r="Q899" s="3">
        <v>2.4131823085919001E-3</v>
      </c>
      <c r="R899">
        <v>1</v>
      </c>
      <c r="S899">
        <v>2786</v>
      </c>
      <c r="T899" s="1" t="s">
        <v>270</v>
      </c>
    </row>
    <row r="900" spans="1:20" x14ac:dyDescent="0.25">
      <c r="A900">
        <v>16793052</v>
      </c>
      <c r="B900" s="4">
        <v>-0.22320564984106001</v>
      </c>
      <c r="C900" s="4">
        <v>0.37190977639727102</v>
      </c>
      <c r="D900" s="4">
        <v>-0.62396431671340802</v>
      </c>
      <c r="E900" s="4">
        <v>7.9038810526315801</v>
      </c>
      <c r="F900" s="4">
        <v>10.6832635878642</v>
      </c>
      <c r="G900" s="2">
        <v>2.6070958343441902E-4</v>
      </c>
      <c r="H900" s="2">
        <v>2.9355043307102901E-3</v>
      </c>
      <c r="I900">
        <v>6</v>
      </c>
      <c r="J900" s="3">
        <v>6.1689579562724702E-3</v>
      </c>
      <c r="K900" s="3">
        <v>2.9281807033260201E-3</v>
      </c>
      <c r="L900" s="3">
        <v>2.0348276163479201E-3</v>
      </c>
      <c r="M900" s="3">
        <v>6.7506959972834296E-3</v>
      </c>
      <c r="N900" s="3">
        <v>2.2182189034621802E-3</v>
      </c>
      <c r="O900" s="3">
        <v>0.91390911992071799</v>
      </c>
      <c r="P900" s="3">
        <v>2.2665289287393E-2</v>
      </c>
      <c r="Q900" s="3">
        <v>4.3324709615196903E-2</v>
      </c>
      <c r="R900">
        <v>14</v>
      </c>
      <c r="S900">
        <v>64841</v>
      </c>
      <c r="T900" s="1" t="s">
        <v>793</v>
      </c>
    </row>
    <row r="901" spans="1:20" x14ac:dyDescent="0.25">
      <c r="A901">
        <v>16961308</v>
      </c>
      <c r="B901" s="4">
        <v>9.2724894642573802E-2</v>
      </c>
      <c r="C901" s="4">
        <v>-0.55184502076313502</v>
      </c>
      <c r="D901" s="4">
        <v>-0.62003095677262698</v>
      </c>
      <c r="E901" s="4">
        <v>7.4653368421052599</v>
      </c>
      <c r="F901" s="4">
        <v>8.9009693573404203</v>
      </c>
      <c r="G901" s="2">
        <v>7.1505048842668696E-4</v>
      </c>
      <c r="H901" s="2">
        <v>6.3472295897357804E-3</v>
      </c>
      <c r="I901">
        <v>7</v>
      </c>
      <c r="J901" s="3">
        <v>2.9374623618812701E-2</v>
      </c>
      <c r="K901" s="3">
        <v>1.7107829001726199E-3</v>
      </c>
      <c r="L901" s="3">
        <v>1.69412046103629E-3</v>
      </c>
      <c r="M901" s="3">
        <v>2.4676115183217199E-3</v>
      </c>
      <c r="N901" s="3">
        <v>1.6063810527597599E-3</v>
      </c>
      <c r="O901" s="3">
        <v>0.155105851036725</v>
      </c>
      <c r="P901" s="3">
        <v>0.61705419377458604</v>
      </c>
      <c r="Q901" s="3">
        <v>0.19098643563758599</v>
      </c>
      <c r="R901">
        <v>3</v>
      </c>
      <c r="S901">
        <v>27333</v>
      </c>
      <c r="T901" s="1" t="s">
        <v>1844</v>
      </c>
    </row>
    <row r="902" spans="1:20" x14ac:dyDescent="0.25">
      <c r="A902">
        <v>17095423</v>
      </c>
      <c r="B902" s="4">
        <v>0.20895731574847601</v>
      </c>
      <c r="C902" s="4">
        <v>2.3941533949726299</v>
      </c>
      <c r="D902" s="4">
        <v>0.57139886943718299</v>
      </c>
      <c r="E902" s="4">
        <v>10.0440773684211</v>
      </c>
      <c r="F902" s="4">
        <v>20.270223765607</v>
      </c>
      <c r="G902" s="2">
        <v>4.2893411632810499E-6</v>
      </c>
      <c r="H902" s="2">
        <v>1.20635365161736E-4</v>
      </c>
      <c r="I902">
        <v>4</v>
      </c>
      <c r="J902" s="3">
        <v>2.01964615830821E-4</v>
      </c>
      <c r="K902" s="3">
        <v>1.8605770622582701E-2</v>
      </c>
      <c r="L902" s="3">
        <v>1.9152929848071799E-3</v>
      </c>
      <c r="M902" s="3">
        <v>0.97421347175481499</v>
      </c>
      <c r="N902" s="3">
        <v>4.02886000831935E-3</v>
      </c>
      <c r="O902" s="3">
        <v>5.2042442481014595E-4</v>
      </c>
      <c r="P902" s="3">
        <v>2.3914253805438999E-4</v>
      </c>
      <c r="Q902" s="3">
        <v>2.7507305078034702E-4</v>
      </c>
      <c r="R902">
        <v>9</v>
      </c>
      <c r="S902">
        <v>51280</v>
      </c>
      <c r="T902" s="1" t="s">
        <v>2558</v>
      </c>
    </row>
    <row r="903" spans="1:20" x14ac:dyDescent="0.25">
      <c r="A903">
        <v>16692805</v>
      </c>
      <c r="B903" s="4">
        <v>9.8749740744717804E-2</v>
      </c>
      <c r="C903" s="4">
        <v>0.43016438372317201</v>
      </c>
      <c r="D903" s="4">
        <v>0.58764259716004497</v>
      </c>
      <c r="E903" s="4">
        <v>7.8946300000000003</v>
      </c>
      <c r="F903" s="4">
        <v>10.658584633847401</v>
      </c>
      <c r="G903" s="2">
        <v>2.6419029242631702E-4</v>
      </c>
      <c r="H903" s="2">
        <v>2.9677376182556201E-3</v>
      </c>
      <c r="I903">
        <v>3</v>
      </c>
      <c r="J903" s="3">
        <v>1.7630058889603799E-3</v>
      </c>
      <c r="K903" s="3">
        <v>0.32935916681684302</v>
      </c>
      <c r="L903" s="3">
        <v>0.350418330870574</v>
      </c>
      <c r="M903" s="3">
        <v>2.7235392639393601E-2</v>
      </c>
      <c r="N903" s="3">
        <v>0.28672403529634499</v>
      </c>
      <c r="O903" s="3">
        <v>1.67193902875904E-3</v>
      </c>
      <c r="P903" s="3">
        <v>1.38476752974052E-3</v>
      </c>
      <c r="Q903" s="3">
        <v>1.44336192938513E-3</v>
      </c>
      <c r="R903">
        <v>1</v>
      </c>
      <c r="S903">
        <v>55204</v>
      </c>
      <c r="T903" s="1" t="s">
        <v>220</v>
      </c>
    </row>
    <row r="904" spans="1:20" x14ac:dyDescent="0.25">
      <c r="A904">
        <v>16717359</v>
      </c>
      <c r="B904" s="4">
        <v>-0.193072639369475</v>
      </c>
      <c r="C904" s="4">
        <v>-0.24715507975035</v>
      </c>
      <c r="D904" s="4">
        <v>-0.60021867927370198</v>
      </c>
      <c r="E904" s="4">
        <v>9.4725778947368404</v>
      </c>
      <c r="F904" s="4">
        <v>9.7079203930727598</v>
      </c>
      <c r="G904" s="2">
        <v>4.46850806542515E-4</v>
      </c>
      <c r="H904" s="2">
        <v>4.4222344888589201E-3</v>
      </c>
      <c r="I904">
        <v>8</v>
      </c>
      <c r="J904" s="3">
        <v>1.4828210630529101E-2</v>
      </c>
      <c r="K904" s="3">
        <v>1.3758497698546099E-3</v>
      </c>
      <c r="L904" s="3">
        <v>1.26625024482788E-3</v>
      </c>
      <c r="M904" s="3">
        <v>2.22249058887796E-3</v>
      </c>
      <c r="N904" s="3">
        <v>1.1917142177073699E-3</v>
      </c>
      <c r="O904" s="3">
        <v>0.38479741161856101</v>
      </c>
      <c r="P904" s="3">
        <v>0.138993491737192</v>
      </c>
      <c r="Q904" s="3">
        <v>0.45532458119245001</v>
      </c>
      <c r="R904">
        <v>10</v>
      </c>
      <c r="S904">
        <v>2805</v>
      </c>
      <c r="T904" s="1" t="s">
        <v>374</v>
      </c>
    </row>
    <row r="905" spans="1:20" x14ac:dyDescent="0.25">
      <c r="A905">
        <v>17114272</v>
      </c>
      <c r="B905" s="4">
        <v>-0.12263740729084099</v>
      </c>
      <c r="C905" s="4">
        <v>-0.81129807730020098</v>
      </c>
      <c r="D905" s="4">
        <v>0.82969160756443705</v>
      </c>
      <c r="E905" s="4">
        <v>5.7823073684210504</v>
      </c>
      <c r="F905" s="4">
        <v>10.4600230425121</v>
      </c>
      <c r="G905" s="2">
        <v>2.9414087053624701E-4</v>
      </c>
      <c r="H905" s="2">
        <v>3.22497259254039E-3</v>
      </c>
      <c r="I905">
        <v>3</v>
      </c>
      <c r="J905" s="3">
        <v>5.1710329871958997E-2</v>
      </c>
      <c r="K905" s="3">
        <v>7.8542829745326795E-2</v>
      </c>
      <c r="L905" s="3">
        <v>0.64472934220528899</v>
      </c>
      <c r="M905" s="3">
        <v>2.9688600232306302E-2</v>
      </c>
      <c r="N905" s="3">
        <v>0.140379765583623</v>
      </c>
      <c r="O905" s="3">
        <v>1.38268761105238E-2</v>
      </c>
      <c r="P905" s="3">
        <v>2.0999689664714102E-2</v>
      </c>
      <c r="Q905" s="3">
        <v>2.0122566586258599E-2</v>
      </c>
      <c r="R905" t="s">
        <v>2594</v>
      </c>
      <c r="S905">
        <v>2239</v>
      </c>
      <c r="T905" s="1" t="s">
        <v>2661</v>
      </c>
    </row>
    <row r="906" spans="1:20" x14ac:dyDescent="0.25">
      <c r="A906">
        <v>16886677</v>
      </c>
      <c r="B906" s="4">
        <v>-0.161658315755972</v>
      </c>
      <c r="C906" s="4">
        <v>-0.38645415980459402</v>
      </c>
      <c r="D906" s="4">
        <v>-0.59043373924530296</v>
      </c>
      <c r="E906" s="4">
        <v>7.3833194736842103</v>
      </c>
      <c r="F906" s="4">
        <v>11.3131104030894</v>
      </c>
      <c r="G906" s="2">
        <v>1.8699224668889701E-4</v>
      </c>
      <c r="H906" s="2">
        <v>2.2863997878084098E-3</v>
      </c>
      <c r="I906">
        <v>7</v>
      </c>
      <c r="J906" s="3">
        <v>1.8980975116552098E-2</v>
      </c>
      <c r="K906" s="3">
        <v>6.7641848873216804E-4</v>
      </c>
      <c r="L906" s="3">
        <v>7.0563859226156398E-4</v>
      </c>
      <c r="M906" s="3">
        <v>9.5314300133793599E-4</v>
      </c>
      <c r="N906" s="3">
        <v>6.4088280538393495E-4</v>
      </c>
      <c r="O906" s="3">
        <v>5.6441273188470399E-2</v>
      </c>
      <c r="P906" s="3">
        <v>0.48529003794687903</v>
      </c>
      <c r="Q906" s="3">
        <v>0.43631163086038299</v>
      </c>
      <c r="R906">
        <v>2</v>
      </c>
      <c r="S906" t="s">
        <v>1409</v>
      </c>
      <c r="T906" s="1" t="s">
        <v>1408</v>
      </c>
    </row>
    <row r="907" spans="1:20" x14ac:dyDescent="0.25">
      <c r="A907">
        <v>17044253</v>
      </c>
      <c r="B907" s="4">
        <v>1.23522795348907</v>
      </c>
      <c r="C907" s="4">
        <v>1.69554499678816</v>
      </c>
      <c r="D907" s="4">
        <v>1.8560140855828</v>
      </c>
      <c r="E907" s="4">
        <v>7.2490873684210504</v>
      </c>
      <c r="F907" s="4">
        <v>15.194674840074899</v>
      </c>
      <c r="G907" s="2">
        <v>3.0171780544106501E-5</v>
      </c>
      <c r="H907" s="2">
        <v>5.4935519665567901E-4</v>
      </c>
      <c r="I907">
        <v>3</v>
      </c>
      <c r="J907" s="3">
        <v>2.06321916821717E-3</v>
      </c>
      <c r="K907" s="3">
        <v>0.25719388140466298</v>
      </c>
      <c r="L907" s="3">
        <v>0.38030353983561899</v>
      </c>
      <c r="M907" s="3">
        <v>2.2383887912293898E-2</v>
      </c>
      <c r="N907" s="3">
        <v>0.33321587192526297</v>
      </c>
      <c r="O907" s="3">
        <v>1.76576043907053E-3</v>
      </c>
      <c r="P907" s="3">
        <v>1.57946878266326E-3</v>
      </c>
      <c r="Q907" s="3">
        <v>1.4943705322098E-3</v>
      </c>
      <c r="R907">
        <v>7</v>
      </c>
      <c r="S907" t="s">
        <v>2287</v>
      </c>
      <c r="T907" s="1" t="s">
        <v>2286</v>
      </c>
    </row>
    <row r="908" spans="1:20" x14ac:dyDescent="0.25">
      <c r="A908">
        <v>16681095</v>
      </c>
      <c r="B908" s="4">
        <v>7.7620236229022893E-2</v>
      </c>
      <c r="C908" s="4">
        <v>-0.410966572782136</v>
      </c>
      <c r="D908" s="4">
        <v>-0.72019426117630803</v>
      </c>
      <c r="E908" s="4">
        <v>7.4748710526315802</v>
      </c>
      <c r="F908" s="4">
        <v>13.510606267147599</v>
      </c>
      <c r="G908" s="2">
        <v>6.37765624943458E-5</v>
      </c>
      <c r="H908" s="2">
        <v>9.8797095883378203E-4</v>
      </c>
      <c r="I908">
        <v>7</v>
      </c>
      <c r="J908" s="3">
        <v>3.2026331738158297E-2</v>
      </c>
      <c r="K908" s="3">
        <v>2.4523755740281498E-3</v>
      </c>
      <c r="L908" s="3">
        <v>2.3739222076346201E-3</v>
      </c>
      <c r="M908" s="3">
        <v>3.64701341147914E-3</v>
      </c>
      <c r="N908" s="3">
        <v>2.3553493121189102E-3</v>
      </c>
      <c r="O908" s="3">
        <v>0.271095785027403</v>
      </c>
      <c r="P908" s="3">
        <v>0.50328300383945201</v>
      </c>
      <c r="Q908" s="3">
        <v>0.182766218889726</v>
      </c>
      <c r="R908">
        <v>1</v>
      </c>
      <c r="S908">
        <v>387509</v>
      </c>
      <c r="T908" s="1" t="s">
        <v>152</v>
      </c>
    </row>
    <row r="909" spans="1:20" x14ac:dyDescent="0.25">
      <c r="A909">
        <v>16747439</v>
      </c>
      <c r="B909" s="4">
        <v>3.2084687603508799</v>
      </c>
      <c r="C909" s="4">
        <v>2.7100724910893499</v>
      </c>
      <c r="D909" s="4">
        <v>4.0985025243084703</v>
      </c>
      <c r="E909" s="4">
        <v>4.0529715789473704</v>
      </c>
      <c r="F909" s="4">
        <v>37.217121369370503</v>
      </c>
      <c r="G909" s="2">
        <v>4.4773183140502803E-8</v>
      </c>
      <c r="H909" s="2">
        <v>6.5652524805031901E-6</v>
      </c>
      <c r="I909">
        <v>5</v>
      </c>
      <c r="J909" s="3">
        <v>2.8123179405624002E-5</v>
      </c>
      <c r="K909" s="3">
        <v>4.6831879430869498E-3</v>
      </c>
      <c r="L909" s="3">
        <v>4.2758550046873801E-3</v>
      </c>
      <c r="M909" s="3">
        <v>3.9334585698711498E-4</v>
      </c>
      <c r="N909" s="3">
        <v>0.99054733008442897</v>
      </c>
      <c r="O909" s="3">
        <v>2.7265130294330901E-5</v>
      </c>
      <c r="P909" s="3">
        <v>2.3617587344960599E-5</v>
      </c>
      <c r="Q909" s="3">
        <v>2.1275213764377698E-5</v>
      </c>
      <c r="R909">
        <v>12</v>
      </c>
      <c r="S909">
        <v>27239</v>
      </c>
      <c r="T909" s="1" t="s">
        <v>562</v>
      </c>
    </row>
    <row r="910" spans="1:20" x14ac:dyDescent="0.25">
      <c r="A910">
        <v>16747454</v>
      </c>
      <c r="B910" s="4">
        <v>-1.1012681533798601</v>
      </c>
      <c r="C910" s="4">
        <v>-2.3521300805068401</v>
      </c>
      <c r="D910" s="4">
        <v>-0.78644808671473698</v>
      </c>
      <c r="E910" s="4">
        <v>2.94749210526316</v>
      </c>
      <c r="F910" s="4">
        <v>8.7879895109058701</v>
      </c>
      <c r="G910" s="2">
        <v>7.6514673440285696E-4</v>
      </c>
      <c r="H910" s="2">
        <v>6.6689016103749698E-3</v>
      </c>
      <c r="I910">
        <v>1</v>
      </c>
      <c r="J910" s="3">
        <v>0.81719762046425903</v>
      </c>
      <c r="K910" s="3">
        <v>2.0051282644066798E-3</v>
      </c>
      <c r="L910" s="3">
        <v>3.0705878775466999E-3</v>
      </c>
      <c r="M910" s="3">
        <v>1.99912469614613E-3</v>
      </c>
      <c r="N910" s="3">
        <v>2.0889383346532702E-3</v>
      </c>
      <c r="O910" s="3">
        <v>1.12381114034547E-2</v>
      </c>
      <c r="P910" s="3">
        <v>6.7436706808860797E-2</v>
      </c>
      <c r="Q910" s="3">
        <v>9.4963782150672499E-2</v>
      </c>
      <c r="R910">
        <v>12</v>
      </c>
      <c r="S910" t="s">
        <v>564</v>
      </c>
      <c r="T910" s="1" t="s">
        <v>563</v>
      </c>
    </row>
    <row r="911" spans="1:20" x14ac:dyDescent="0.25">
      <c r="A911">
        <v>16775823</v>
      </c>
      <c r="B911" s="4">
        <v>-0.177629406743435</v>
      </c>
      <c r="C911" s="4">
        <v>-1.16558771610511</v>
      </c>
      <c r="D911" s="4">
        <v>-0.69381790777391905</v>
      </c>
      <c r="E911" s="4">
        <v>7.4238726315789503</v>
      </c>
      <c r="F911" s="4">
        <v>11.5593553962209</v>
      </c>
      <c r="G911" s="2">
        <v>1.6471994742280199E-4</v>
      </c>
      <c r="H911" s="2">
        <v>2.0843909552335899E-3</v>
      </c>
      <c r="I911">
        <v>7</v>
      </c>
      <c r="J911" s="3">
        <v>0.162888198280769</v>
      </c>
      <c r="K911" s="3">
        <v>7.0364321512201005E-4</v>
      </c>
      <c r="L911" s="3">
        <v>9.0158636375457996E-4</v>
      </c>
      <c r="M911" s="3">
        <v>8.0932633304142297E-4</v>
      </c>
      <c r="N911" s="3">
        <v>7.4642227526078102E-4</v>
      </c>
      <c r="O911" s="3">
        <v>1.16892896354612E-2</v>
      </c>
      <c r="P911" s="3">
        <v>0.71962568003544103</v>
      </c>
      <c r="Q911" s="3">
        <v>0.10263585386115</v>
      </c>
      <c r="R911">
        <v>13</v>
      </c>
      <c r="S911">
        <v>160897</v>
      </c>
      <c r="T911" s="1" t="s">
        <v>708</v>
      </c>
    </row>
    <row r="912" spans="1:20" x14ac:dyDescent="0.25">
      <c r="A912">
        <v>16795819</v>
      </c>
      <c r="B912" s="4">
        <v>-1.20627342030284</v>
      </c>
      <c r="C912" s="4">
        <v>-1.30228939717839</v>
      </c>
      <c r="D912" s="4">
        <v>-1.2899488908749399</v>
      </c>
      <c r="E912" s="4">
        <v>4.21749789473684</v>
      </c>
      <c r="F912" s="4">
        <v>35.562597728767699</v>
      </c>
      <c r="G912" s="2">
        <v>6.4125097040805198E-8</v>
      </c>
      <c r="H912" s="2">
        <v>7.7948897362877199E-6</v>
      </c>
      <c r="I912">
        <v>8</v>
      </c>
      <c r="J912" s="3">
        <v>6.4529740162227404E-3</v>
      </c>
      <c r="K912" s="3">
        <v>1.6588916897186201E-4</v>
      </c>
      <c r="L912" s="3">
        <v>1.8927780029249101E-4</v>
      </c>
      <c r="M912" s="3">
        <v>2.1807567141927399E-4</v>
      </c>
      <c r="N912" s="3">
        <v>1.53944583344265E-4</v>
      </c>
      <c r="O912" s="3">
        <v>4.90650441805576E-3</v>
      </c>
      <c r="P912" s="3">
        <v>1.7124465937329601E-2</v>
      </c>
      <c r="Q912" s="3">
        <v>0.97078886840436396</v>
      </c>
      <c r="R912">
        <v>14</v>
      </c>
      <c r="S912">
        <v>8111</v>
      </c>
      <c r="T912" s="1" t="s">
        <v>809</v>
      </c>
    </row>
    <row r="913" spans="1:20" x14ac:dyDescent="0.25">
      <c r="A913">
        <v>16824572</v>
      </c>
      <c r="B913" s="4">
        <v>-0.43651608491111998</v>
      </c>
      <c r="C913" s="4">
        <v>1.4197162807677799</v>
      </c>
      <c r="D913" s="4">
        <v>0.74535904729643998</v>
      </c>
      <c r="E913" s="4">
        <v>8.1916931578947398</v>
      </c>
      <c r="F913" s="4">
        <v>11.8056801402769</v>
      </c>
      <c r="G913" s="2">
        <v>1.45338577393344E-4</v>
      </c>
      <c r="H913" s="2">
        <v>1.8940357755418899E-3</v>
      </c>
      <c r="I913">
        <v>2</v>
      </c>
      <c r="J913" s="3">
        <v>8.2156461410171303E-3</v>
      </c>
      <c r="K913" s="3">
        <v>0.44807454316350798</v>
      </c>
      <c r="L913" s="3">
        <v>0.159752701341494</v>
      </c>
      <c r="M913" s="3">
        <v>0.23534059779557301</v>
      </c>
      <c r="N913" s="3">
        <v>0.121529649184523</v>
      </c>
      <c r="O913" s="3">
        <v>1.0931716810037699E-2</v>
      </c>
      <c r="P913" s="3">
        <v>7.0844450119554297E-3</v>
      </c>
      <c r="Q913" s="3">
        <v>9.0707005518927096E-3</v>
      </c>
      <c r="R913">
        <v>16</v>
      </c>
      <c r="S913">
        <v>51704</v>
      </c>
      <c r="T913" s="1" t="s">
        <v>976</v>
      </c>
    </row>
    <row r="914" spans="1:20" x14ac:dyDescent="0.25">
      <c r="A914">
        <v>16668079</v>
      </c>
      <c r="B914" s="4">
        <v>-0.18395629803748401</v>
      </c>
      <c r="C914" s="4">
        <v>-1.26185863037958</v>
      </c>
      <c r="D914" s="4">
        <v>-1.1642767645346599</v>
      </c>
      <c r="E914" s="4">
        <v>6.7622089473684204</v>
      </c>
      <c r="F914" s="4">
        <v>18.213781978456101</v>
      </c>
      <c r="G914" s="2">
        <v>9.0100200455403197E-6</v>
      </c>
      <c r="H914" s="2">
        <v>2.16049706506994E-4</v>
      </c>
      <c r="I914">
        <v>7</v>
      </c>
      <c r="J914" s="3">
        <v>3.8451652037121399E-2</v>
      </c>
      <c r="K914" s="3">
        <v>1.3135029789344799E-3</v>
      </c>
      <c r="L914" s="3">
        <v>1.3994772847791799E-3</v>
      </c>
      <c r="M914" s="3">
        <v>1.78619843055705E-3</v>
      </c>
      <c r="N914" s="3">
        <v>1.23666141954836E-3</v>
      </c>
      <c r="O914" s="3">
        <v>6.8642662153450107E-2</v>
      </c>
      <c r="P914" s="3">
        <v>0.46472590398019797</v>
      </c>
      <c r="Q914" s="3">
        <v>0.422443941715412</v>
      </c>
      <c r="R914">
        <v>1</v>
      </c>
      <c r="S914">
        <v>29899</v>
      </c>
      <c r="T914" s="1" t="s">
        <v>84</v>
      </c>
    </row>
    <row r="915" spans="1:20" x14ac:dyDescent="0.25">
      <c r="A915">
        <v>16818610</v>
      </c>
      <c r="B915" s="4">
        <v>-0.32509759088934398</v>
      </c>
      <c r="C915" s="4">
        <v>1.0579426078179801E-2</v>
      </c>
      <c r="D915" s="4">
        <v>-0.80581221562377503</v>
      </c>
      <c r="E915" s="4">
        <v>5.4354899999999997</v>
      </c>
      <c r="F915" s="4">
        <v>11.7612466489645</v>
      </c>
      <c r="G915" s="2">
        <v>1.48639594505125E-4</v>
      </c>
      <c r="H915" s="2">
        <v>1.9265978210856599E-3</v>
      </c>
      <c r="I915">
        <v>6</v>
      </c>
      <c r="J915" s="3">
        <v>2.14604618616446E-2</v>
      </c>
      <c r="K915" s="3">
        <v>3.0446629572728899E-3</v>
      </c>
      <c r="L915" s="3">
        <v>2.70189656623051E-3</v>
      </c>
      <c r="M915" s="3">
        <v>5.1528086742297797E-3</v>
      </c>
      <c r="N915" s="3">
        <v>2.6981783442733601E-3</v>
      </c>
      <c r="O915" s="3">
        <v>0.58924938696955798</v>
      </c>
      <c r="P915" s="3">
        <v>0.13673380781952901</v>
      </c>
      <c r="Q915" s="3">
        <v>0.23895879680726201</v>
      </c>
      <c r="R915">
        <v>16</v>
      </c>
      <c r="S915">
        <v>84706</v>
      </c>
      <c r="T915" s="1" t="s">
        <v>920</v>
      </c>
    </row>
    <row r="916" spans="1:20" x14ac:dyDescent="0.25">
      <c r="A916">
        <v>16664748</v>
      </c>
      <c r="B916" s="4">
        <v>-0.87233929847974201</v>
      </c>
      <c r="C916" s="4">
        <v>-3.85478266626503</v>
      </c>
      <c r="D916" s="4">
        <v>-0.171839211099688</v>
      </c>
      <c r="E916" s="4">
        <v>5.7708263157894697</v>
      </c>
      <c r="F916" s="4">
        <v>16.021455880068</v>
      </c>
      <c r="G916" s="2">
        <v>2.13312254092823E-5</v>
      </c>
      <c r="H916" s="2">
        <v>4.1392311240895998E-4</v>
      </c>
      <c r="I916">
        <v>1</v>
      </c>
      <c r="J916" s="3">
        <v>0.86416087493472604</v>
      </c>
      <c r="K916" s="3">
        <v>6.4268428032416298E-3</v>
      </c>
      <c r="L916" s="3">
        <v>1.34281417261553E-2</v>
      </c>
      <c r="M916" s="3">
        <v>4.9867846521062797E-3</v>
      </c>
      <c r="N916" s="3">
        <v>7.5172102049302098E-3</v>
      </c>
      <c r="O916" s="3">
        <v>1.22799327838363E-2</v>
      </c>
      <c r="P916" s="3">
        <v>4.7778488206814303E-2</v>
      </c>
      <c r="Q916" s="3">
        <v>4.3421724688190201E-2</v>
      </c>
      <c r="R916">
        <v>1</v>
      </c>
      <c r="S916">
        <v>2882</v>
      </c>
      <c r="T916" s="1" t="s">
        <v>66</v>
      </c>
    </row>
    <row r="917" spans="1:20" x14ac:dyDescent="0.25">
      <c r="A917">
        <v>16860834</v>
      </c>
      <c r="B917" s="4">
        <v>-0.29661093550156098</v>
      </c>
      <c r="C917" s="4">
        <v>-1.6999168622457199</v>
      </c>
      <c r="D917" s="4">
        <v>-0.308799023099047</v>
      </c>
      <c r="E917" s="4">
        <v>7.77002842105263</v>
      </c>
      <c r="F917" s="4">
        <v>10.340666624248</v>
      </c>
      <c r="G917" s="2">
        <v>3.1393995709539898E-4</v>
      </c>
      <c r="H917" s="2">
        <v>3.3898103630385099E-3</v>
      </c>
      <c r="I917">
        <v>1</v>
      </c>
      <c r="J917" s="3">
        <v>0.97924879459289005</v>
      </c>
      <c r="K917" s="3">
        <v>4.2235385373409599E-4</v>
      </c>
      <c r="L917" s="3">
        <v>7.3840548852741104E-4</v>
      </c>
      <c r="M917" s="3">
        <v>3.7384182892861599E-4</v>
      </c>
      <c r="N917" s="3">
        <v>4.7843111187639798E-4</v>
      </c>
      <c r="O917" s="3">
        <v>1.51559638514596E-3</v>
      </c>
      <c r="P917" s="3">
        <v>9.8367587981056295E-3</v>
      </c>
      <c r="Q917" s="3">
        <v>7.38581794079189E-3</v>
      </c>
      <c r="R917">
        <v>19</v>
      </c>
      <c r="S917">
        <v>57655</v>
      </c>
      <c r="T917" s="1" t="s">
        <v>1232</v>
      </c>
    </row>
    <row r="918" spans="1:20" x14ac:dyDescent="0.25">
      <c r="A918">
        <v>16944120</v>
      </c>
      <c r="B918" s="4">
        <v>0.51270041909296105</v>
      </c>
      <c r="C918" s="4">
        <v>1.04649284163735</v>
      </c>
      <c r="D918" s="4">
        <v>1.1639194388617999</v>
      </c>
      <c r="E918" s="4">
        <v>4.9059605263157904</v>
      </c>
      <c r="F918" s="4">
        <v>39.1084013098735</v>
      </c>
      <c r="G918" s="2">
        <v>3.01813681695085E-8</v>
      </c>
      <c r="H918" s="2">
        <v>5.5457785609339297E-6</v>
      </c>
      <c r="I918">
        <v>5</v>
      </c>
      <c r="J918" s="3">
        <v>2.7320179214699501E-4</v>
      </c>
      <c r="K918" s="3">
        <v>0.20370585037386499</v>
      </c>
      <c r="L918" s="3">
        <v>0.10528705139232999</v>
      </c>
      <c r="M918" s="3">
        <v>5.3514811884972802E-3</v>
      </c>
      <c r="N918" s="3">
        <v>0.68467639054400897</v>
      </c>
      <c r="O918" s="3">
        <v>2.6760579408741602E-4</v>
      </c>
      <c r="P918" s="3">
        <v>2.20857971466118E-4</v>
      </c>
      <c r="Q918" s="3">
        <v>2.17560943598255E-4</v>
      </c>
      <c r="R918">
        <v>3</v>
      </c>
      <c r="S918">
        <v>54762</v>
      </c>
      <c r="T918" s="1" t="s">
        <v>1721</v>
      </c>
    </row>
    <row r="919" spans="1:20" x14ac:dyDescent="0.25">
      <c r="A919">
        <v>17011217</v>
      </c>
      <c r="B919" s="4">
        <v>0.77517232922458201</v>
      </c>
      <c r="C919" s="4">
        <v>1.3201519787118099</v>
      </c>
      <c r="D919" s="4">
        <v>0.77307618873686701</v>
      </c>
      <c r="E919" s="4">
        <v>3.6724647368421102</v>
      </c>
      <c r="F919" s="4">
        <v>10.615865321582801</v>
      </c>
      <c r="G919" s="2">
        <v>2.70337499863571E-4</v>
      </c>
      <c r="H919" s="2">
        <v>3.0208918178472001E-3</v>
      </c>
      <c r="I919">
        <v>2</v>
      </c>
      <c r="J919" s="3">
        <v>1.32347094731281E-3</v>
      </c>
      <c r="K919" s="3">
        <v>0.52874644056803799</v>
      </c>
      <c r="L919" s="3">
        <v>3.1201518940063299E-2</v>
      </c>
      <c r="M919" s="3">
        <v>0.18669819179184199</v>
      </c>
      <c r="N919" s="3">
        <v>0.246952562483708</v>
      </c>
      <c r="O919" s="3">
        <v>2.2867035714975201E-3</v>
      </c>
      <c r="P919" s="3">
        <v>1.4270692494820401E-3</v>
      </c>
      <c r="Q919" s="3">
        <v>1.36404244805661E-3</v>
      </c>
      <c r="R919">
        <v>6</v>
      </c>
      <c r="S919">
        <v>2898</v>
      </c>
      <c r="T919" s="1" t="s">
        <v>2175</v>
      </c>
    </row>
    <row r="920" spans="1:20" x14ac:dyDescent="0.25">
      <c r="A920">
        <v>16856338</v>
      </c>
      <c r="B920" s="4">
        <v>0.498892842389421</v>
      </c>
      <c r="C920" s="4">
        <v>0.68632577061870603</v>
      </c>
      <c r="D920" s="4">
        <v>1.61745598734729</v>
      </c>
      <c r="E920" s="4">
        <v>4.9604915789473703</v>
      </c>
      <c r="F920" s="4">
        <v>9.5151430388361398</v>
      </c>
      <c r="G920" s="2">
        <v>4.9891806227111903E-4</v>
      </c>
      <c r="H920" s="2">
        <v>4.813519366231E-3</v>
      </c>
      <c r="I920">
        <v>3</v>
      </c>
      <c r="J920" s="3">
        <v>3.0380249825938299E-3</v>
      </c>
      <c r="K920" s="3">
        <v>6.7966909461427E-2</v>
      </c>
      <c r="L920" s="3">
        <v>0.56053317894173205</v>
      </c>
      <c r="M920" s="3">
        <v>1.32865314374671E-2</v>
      </c>
      <c r="N920" s="3">
        <v>0.34908649761608701</v>
      </c>
      <c r="O920" s="3">
        <v>2.04205264997414E-3</v>
      </c>
      <c r="P920" s="3">
        <v>2.0993894775282701E-3</v>
      </c>
      <c r="Q920" s="3">
        <v>1.94741543319087E-3</v>
      </c>
      <c r="R920">
        <v>19</v>
      </c>
      <c r="S920">
        <v>116444</v>
      </c>
      <c r="T920" s="1" t="s">
        <v>1197</v>
      </c>
    </row>
    <row r="921" spans="1:20" x14ac:dyDescent="0.25">
      <c r="A921">
        <v>16709822</v>
      </c>
      <c r="B921" s="4">
        <v>-9.7892524895340005E-2</v>
      </c>
      <c r="C921" s="4">
        <v>-0.18627161105646201</v>
      </c>
      <c r="D921" s="4">
        <v>-0.71579832366250995</v>
      </c>
      <c r="E921" s="4">
        <v>4.20755473684211</v>
      </c>
      <c r="F921" s="4">
        <v>9.6521701505677093</v>
      </c>
      <c r="G921" s="2">
        <v>4.6126273167953298E-4</v>
      </c>
      <c r="H921" s="2">
        <v>4.5252276878611601E-3</v>
      </c>
      <c r="I921">
        <v>6</v>
      </c>
      <c r="J921" s="3">
        <v>9.1794660675793907E-3</v>
      </c>
      <c r="K921" s="3">
        <v>1.09855625605578E-3</v>
      </c>
      <c r="L921" s="3">
        <v>9.773728585036679E-4</v>
      </c>
      <c r="M921" s="3">
        <v>1.8358196446455501E-3</v>
      </c>
      <c r="N921" s="3">
        <v>9.8240681670028695E-4</v>
      </c>
      <c r="O921" s="3">
        <v>0.75983997047392704</v>
      </c>
      <c r="P921" s="3">
        <v>9.9459577233297999E-2</v>
      </c>
      <c r="Q921" s="3">
        <v>0.12662683064929001</v>
      </c>
      <c r="R921">
        <v>10</v>
      </c>
      <c r="S921" t="s">
        <v>331</v>
      </c>
      <c r="T921" s="1" t="s">
        <v>330</v>
      </c>
    </row>
    <row r="922" spans="1:20" x14ac:dyDescent="0.25">
      <c r="A922">
        <v>16852676</v>
      </c>
      <c r="B922" s="4">
        <v>-0.38473302516946201</v>
      </c>
      <c r="C922" s="4">
        <v>-0.124513470655741</v>
      </c>
      <c r="D922" s="4">
        <v>0.66254602952541297</v>
      </c>
      <c r="E922" s="4">
        <v>3.4141878947368398</v>
      </c>
      <c r="F922" s="4">
        <v>9.4378450262271496</v>
      </c>
      <c r="G922" s="2">
        <v>5.2165019660272197E-4</v>
      </c>
      <c r="H922" s="2">
        <v>4.9679616393364804E-3</v>
      </c>
      <c r="I922">
        <v>3</v>
      </c>
      <c r="J922" s="3">
        <v>3.3192973156519499E-2</v>
      </c>
      <c r="K922" s="3">
        <v>0.13419894253421999</v>
      </c>
      <c r="L922" s="3">
        <v>0.60251337987693698</v>
      </c>
      <c r="M922" s="3">
        <v>5.0061890982581597E-2</v>
      </c>
      <c r="N922" s="3">
        <v>0.127820064661709</v>
      </c>
      <c r="O922" s="3">
        <v>1.5005842533228E-2</v>
      </c>
      <c r="P922" s="3">
        <v>1.7061807307281299E-2</v>
      </c>
      <c r="Q922" s="3">
        <v>2.0145098947524202E-2</v>
      </c>
      <c r="R922">
        <v>18</v>
      </c>
      <c r="S922">
        <v>2922</v>
      </c>
      <c r="T922" s="1" t="s">
        <v>1167</v>
      </c>
    </row>
    <row r="923" spans="1:20" x14ac:dyDescent="0.25">
      <c r="A923">
        <v>17058226</v>
      </c>
      <c r="B923" s="4">
        <v>-0.13084875552304301</v>
      </c>
      <c r="C923" s="4">
        <v>-0.11553369995938299</v>
      </c>
      <c r="D923" s="4">
        <v>-0.70915818977739697</v>
      </c>
      <c r="E923" s="4">
        <v>4.8397368421052596</v>
      </c>
      <c r="F923" s="4">
        <v>8.0132667650365104</v>
      </c>
      <c r="G923" s="2">
        <v>1.2337398193632001E-3</v>
      </c>
      <c r="H923" s="2">
        <v>9.4757729668723707E-3</v>
      </c>
      <c r="I923">
        <v>6</v>
      </c>
      <c r="J923" s="3">
        <v>2.6971557303719202E-3</v>
      </c>
      <c r="K923" s="3">
        <v>4.2564776182320101E-4</v>
      </c>
      <c r="L923" s="3">
        <v>3.6280593403979799E-4</v>
      </c>
      <c r="M923" s="3">
        <v>7.5387982245802003E-4</v>
      </c>
      <c r="N923" s="3">
        <v>3.7534189783574998E-4</v>
      </c>
      <c r="O923" s="3">
        <v>0.93529029545599596</v>
      </c>
      <c r="P923" s="3">
        <v>2.4636931757430699E-2</v>
      </c>
      <c r="Q923" s="3">
        <v>3.5457941640044698E-2</v>
      </c>
      <c r="R923">
        <v>7</v>
      </c>
      <c r="S923">
        <v>493754</v>
      </c>
      <c r="T923" s="1" t="s">
        <v>2359</v>
      </c>
    </row>
    <row r="924" spans="1:20" x14ac:dyDescent="0.25">
      <c r="A924">
        <v>16844218</v>
      </c>
      <c r="B924" s="4">
        <v>0.67388719693418098</v>
      </c>
      <c r="C924" s="4">
        <v>0.82454742118952795</v>
      </c>
      <c r="D924" s="4">
        <v>0.61258475428487702</v>
      </c>
      <c r="E924" s="4">
        <v>4.6910789473684202</v>
      </c>
      <c r="F924" s="4">
        <v>15.739458522819101</v>
      </c>
      <c r="G924" s="2">
        <v>2.39747970531184E-5</v>
      </c>
      <c r="H924" s="2">
        <v>4.5687686169975202E-4</v>
      </c>
      <c r="I924">
        <v>2</v>
      </c>
      <c r="J924" s="3">
        <v>1.2592682041725101E-3</v>
      </c>
      <c r="K924" s="3">
        <v>0.660390408946114</v>
      </c>
      <c r="L924" s="3">
        <v>5.3602961032613201E-2</v>
      </c>
      <c r="M924" s="3">
        <v>5.3198140504651999E-2</v>
      </c>
      <c r="N924" s="3">
        <v>0.22761181705947101</v>
      </c>
      <c r="O924" s="3">
        <v>1.6329962293218101E-3</v>
      </c>
      <c r="P924" s="3">
        <v>1.18924632059615E-3</v>
      </c>
      <c r="Q924" s="3">
        <v>1.11516170305963E-3</v>
      </c>
      <c r="R924">
        <v>17</v>
      </c>
      <c r="S924">
        <v>55876</v>
      </c>
      <c r="T924" s="1" t="s">
        <v>1108</v>
      </c>
    </row>
    <row r="925" spans="1:20" x14ac:dyDescent="0.25">
      <c r="A925">
        <v>17081106</v>
      </c>
      <c r="B925" s="4">
        <v>0.35670899411851198</v>
      </c>
      <c r="C925" s="4">
        <v>-6.1339004548087599E-2</v>
      </c>
      <c r="D925" s="4">
        <v>-1.0363600742393899</v>
      </c>
      <c r="E925" s="4">
        <v>6.5155715789473696</v>
      </c>
      <c r="F925" s="4">
        <v>12.0650265541496</v>
      </c>
      <c r="G925" s="2">
        <v>1.2761744895776E-4</v>
      </c>
      <c r="H925" s="2">
        <v>1.7035466136411501E-3</v>
      </c>
      <c r="I925">
        <v>6</v>
      </c>
      <c r="J925" s="3">
        <v>1.1087742475269601E-2</v>
      </c>
      <c r="K925" s="3">
        <v>2.70091305127107E-3</v>
      </c>
      <c r="L925" s="3">
        <v>2.1705194784349601E-3</v>
      </c>
      <c r="M925" s="3">
        <v>4.9028620804468801E-3</v>
      </c>
      <c r="N925" s="3">
        <v>2.5042647136367399E-3</v>
      </c>
      <c r="O925" s="3">
        <v>0.84062953082799297</v>
      </c>
      <c r="P925" s="3">
        <v>8.8562382287210598E-2</v>
      </c>
      <c r="Q925" s="3">
        <v>4.74417850857368E-2</v>
      </c>
      <c r="R925">
        <v>8</v>
      </c>
      <c r="S925">
        <v>56169</v>
      </c>
      <c r="T925" s="1" t="s">
        <v>2470</v>
      </c>
    </row>
    <row r="926" spans="1:20" x14ac:dyDescent="0.25">
      <c r="A926">
        <v>17020069</v>
      </c>
      <c r="B926" s="4">
        <v>0.66005489985640198</v>
      </c>
      <c r="C926" s="4">
        <v>3.65747045191931</v>
      </c>
      <c r="D926" s="4">
        <v>0.89106372780413501</v>
      </c>
      <c r="E926" s="4">
        <v>10.1141047368421</v>
      </c>
      <c r="F926" s="4">
        <v>17.7839694366773</v>
      </c>
      <c r="G926" s="2">
        <v>1.0603436843111601E-5</v>
      </c>
      <c r="H926" s="2">
        <v>2.4451550818647202E-4</v>
      </c>
      <c r="I926">
        <v>4</v>
      </c>
      <c r="J926" s="3">
        <v>1.7011362215846101E-4</v>
      </c>
      <c r="K926" s="3">
        <v>1.37432077954557E-2</v>
      </c>
      <c r="L926" s="3">
        <v>1.4786175414671699E-3</v>
      </c>
      <c r="M926" s="3">
        <v>0.98040798231890203</v>
      </c>
      <c r="N926" s="3">
        <v>3.29489468180246E-3</v>
      </c>
      <c r="O926" s="3">
        <v>4.6352338664273202E-4</v>
      </c>
      <c r="P926" s="3">
        <v>2.0845408427594601E-4</v>
      </c>
      <c r="Q926" s="3">
        <v>2.33206569295389E-4</v>
      </c>
      <c r="R926">
        <v>6</v>
      </c>
      <c r="S926">
        <v>2938</v>
      </c>
      <c r="T926" s="1" t="s">
        <v>2243</v>
      </c>
    </row>
    <row r="927" spans="1:20" x14ac:dyDescent="0.25">
      <c r="A927">
        <v>17020059</v>
      </c>
      <c r="B927" s="4">
        <v>2.0768448214815902</v>
      </c>
      <c r="C927" s="4">
        <v>9.0014903990392803</v>
      </c>
      <c r="D927" s="4">
        <v>2.8681539731035399</v>
      </c>
      <c r="E927" s="4">
        <v>7.3210847368421099</v>
      </c>
      <c r="F927" s="4">
        <v>24.538287438547801</v>
      </c>
      <c r="G927" s="2">
        <v>1.08465043892061E-6</v>
      </c>
      <c r="H927" s="2">
        <v>4.2091010669143297E-5</v>
      </c>
      <c r="I927">
        <v>4</v>
      </c>
      <c r="J927" s="3">
        <v>1.71865375152429E-4</v>
      </c>
      <c r="K927" s="3">
        <v>3.1628078638899902E-2</v>
      </c>
      <c r="L927" s="3">
        <v>2.1135201677321101E-3</v>
      </c>
      <c r="M927" s="3">
        <v>0.95925159403347804</v>
      </c>
      <c r="N927" s="3">
        <v>6.0118681501068498E-3</v>
      </c>
      <c r="O927" s="3">
        <v>4.0520103517810403E-4</v>
      </c>
      <c r="P927" s="3">
        <v>2.0113091773694299E-4</v>
      </c>
      <c r="Q927" s="3">
        <v>2.1674168171512199E-4</v>
      </c>
      <c r="R927">
        <v>6</v>
      </c>
      <c r="S927">
        <v>2939</v>
      </c>
      <c r="T927" s="1" t="s">
        <v>2242</v>
      </c>
    </row>
    <row r="928" spans="1:20" x14ac:dyDescent="0.25">
      <c r="A928">
        <v>16969473</v>
      </c>
      <c r="B928" s="4">
        <v>-8.8033085876879399E-2</v>
      </c>
      <c r="C928" s="4">
        <v>-0.52684669916647098</v>
      </c>
      <c r="D928" s="4">
        <v>-0.59242506672953499</v>
      </c>
      <c r="E928" s="4">
        <v>5.8462773684210498</v>
      </c>
      <c r="F928" s="4">
        <v>10.601405555874701</v>
      </c>
      <c r="G928" s="2">
        <v>2.7245391520933299E-4</v>
      </c>
      <c r="H928" s="2">
        <v>3.03395203319193E-3</v>
      </c>
      <c r="I928">
        <v>8</v>
      </c>
      <c r="J928" s="3">
        <v>3.1276085906574103E-2</v>
      </c>
      <c r="K928" s="3">
        <v>2.18915566581444E-3</v>
      </c>
      <c r="L928" s="3">
        <v>2.12966008577592E-3</v>
      </c>
      <c r="M928" s="3">
        <v>3.2718334883500701E-3</v>
      </c>
      <c r="N928" s="3">
        <v>1.9726788416304002E-3</v>
      </c>
      <c r="O928" s="3">
        <v>0.21060415202593499</v>
      </c>
      <c r="P928" s="3">
        <v>0.33868831564722901</v>
      </c>
      <c r="Q928" s="3">
        <v>0.40986811833869202</v>
      </c>
      <c r="R928">
        <v>4</v>
      </c>
      <c r="S928">
        <v>79807</v>
      </c>
      <c r="T928" s="1" t="s">
        <v>1907</v>
      </c>
    </row>
    <row r="929" spans="1:20" x14ac:dyDescent="0.25">
      <c r="A929">
        <v>16933114</v>
      </c>
      <c r="B929" s="4">
        <v>0.185904551891512</v>
      </c>
      <c r="C929" s="4">
        <v>-1.26029207809504</v>
      </c>
      <c r="D929" s="4">
        <v>0.25692425346245101</v>
      </c>
      <c r="E929" s="4">
        <v>4.7744152631578904</v>
      </c>
      <c r="F929" s="4">
        <v>9.4520667647526597</v>
      </c>
      <c r="G929" s="2">
        <v>5.1738330108268499E-4</v>
      </c>
      <c r="H929" s="2">
        <v>4.9420267680245098E-3</v>
      </c>
      <c r="I929">
        <v>1</v>
      </c>
      <c r="J929" s="3">
        <v>0.41330805025328499</v>
      </c>
      <c r="K929" s="3">
        <v>5.9138150869231097E-2</v>
      </c>
      <c r="L929" s="3">
        <v>0.17552109281291001</v>
      </c>
      <c r="M929" s="3">
        <v>3.5000393538192599E-2</v>
      </c>
      <c r="N929" s="3">
        <v>9.2938916191851698E-2</v>
      </c>
      <c r="O929" s="3">
        <v>4.1541087880395698E-2</v>
      </c>
      <c r="P929" s="3">
        <v>0.107907684808893</v>
      </c>
      <c r="Q929" s="3">
        <v>7.4644623645241298E-2</v>
      </c>
      <c r="R929">
        <v>22</v>
      </c>
      <c r="S929">
        <v>2952</v>
      </c>
      <c r="T929" s="1" t="s">
        <v>1663</v>
      </c>
    </row>
    <row r="930" spans="1:20" x14ac:dyDescent="0.25">
      <c r="A930">
        <v>16971712</v>
      </c>
      <c r="B930" s="4">
        <v>0.20076986296803501</v>
      </c>
      <c r="C930" s="4">
        <v>1.6787398307600701</v>
      </c>
      <c r="D930" s="4">
        <v>0.30018506622242802</v>
      </c>
      <c r="E930" s="4">
        <v>5.5999626315789497</v>
      </c>
      <c r="F930" s="4">
        <v>11.0726016224214</v>
      </c>
      <c r="G930" s="2">
        <v>2.1200246009347301E-4</v>
      </c>
      <c r="H930" s="2">
        <v>2.51224876985535E-3</v>
      </c>
      <c r="I930">
        <v>4</v>
      </c>
      <c r="J930" s="3">
        <v>4.4581937433858202E-4</v>
      </c>
      <c r="K930" s="3">
        <v>2.7621670193754101E-2</v>
      </c>
      <c r="L930" s="3">
        <v>3.4857429876344798E-3</v>
      </c>
      <c r="M930" s="3">
        <v>0.95864287962316297</v>
      </c>
      <c r="N930" s="3">
        <v>7.4154086117091201E-3</v>
      </c>
      <c r="O930" s="3">
        <v>1.2261331872973299E-3</v>
      </c>
      <c r="P930" s="3">
        <v>5.4957329911579304E-4</v>
      </c>
      <c r="Q930" s="3">
        <v>6.1277272298726102E-4</v>
      </c>
      <c r="R930">
        <v>4</v>
      </c>
      <c r="S930">
        <v>2982</v>
      </c>
      <c r="T930" s="1" t="s">
        <v>1916</v>
      </c>
    </row>
    <row r="931" spans="1:20" x14ac:dyDescent="0.25">
      <c r="A931">
        <v>16971737</v>
      </c>
      <c r="B931" s="4">
        <v>0.11052251050911301</v>
      </c>
      <c r="C931" s="4">
        <v>1.87156589731003</v>
      </c>
      <c r="D931" s="4">
        <v>0.45443034103347502</v>
      </c>
      <c r="E931" s="4">
        <v>6.0927726315789501</v>
      </c>
      <c r="F931" s="4">
        <v>10.910001668155401</v>
      </c>
      <c r="G931" s="2">
        <v>2.3100029312497601E-4</v>
      </c>
      <c r="H931" s="2">
        <v>2.68113874963001E-3</v>
      </c>
      <c r="I931">
        <v>4</v>
      </c>
      <c r="J931" s="3">
        <v>4.0067160319091102E-4</v>
      </c>
      <c r="K931" s="3">
        <v>2.9826626019825001E-2</v>
      </c>
      <c r="L931" s="3">
        <v>3.5475019864623101E-3</v>
      </c>
      <c r="M931" s="3">
        <v>0.95701763077483804</v>
      </c>
      <c r="N931" s="3">
        <v>7.12060053383861E-3</v>
      </c>
      <c r="O931" s="3">
        <v>1.0511937126987201E-3</v>
      </c>
      <c r="P931" s="3">
        <v>4.7884796681835499E-4</v>
      </c>
      <c r="Q931" s="3">
        <v>5.5692740232798096E-4</v>
      </c>
      <c r="R931">
        <v>4</v>
      </c>
      <c r="S931">
        <v>2983</v>
      </c>
      <c r="T931" s="1" t="s">
        <v>1917</v>
      </c>
    </row>
    <row r="932" spans="1:20" x14ac:dyDescent="0.25">
      <c r="A932">
        <v>16942648</v>
      </c>
      <c r="B932" s="4">
        <v>-7.3892052722467405E-2</v>
      </c>
      <c r="C932" s="4">
        <v>-0.52094866375580895</v>
      </c>
      <c r="D932" s="4">
        <v>0.61029025009109505</v>
      </c>
      <c r="E932" s="4">
        <v>7.9555557894736797</v>
      </c>
      <c r="F932" s="4">
        <v>12.385894439740801</v>
      </c>
      <c r="G932" s="2">
        <v>1.08918923216932E-4</v>
      </c>
      <c r="H932" s="2">
        <v>1.5147326987384E-3</v>
      </c>
      <c r="I932">
        <v>3</v>
      </c>
      <c r="J932" s="3">
        <v>5.0961572127708597E-2</v>
      </c>
      <c r="K932" s="3">
        <v>8.7436815546916402E-2</v>
      </c>
      <c r="L932" s="3">
        <v>0.64826645533935201</v>
      </c>
      <c r="M932" s="3">
        <v>3.2383605303909102E-2</v>
      </c>
      <c r="N932" s="3">
        <v>0.12548204642119801</v>
      </c>
      <c r="O932" s="3">
        <v>1.41470320353571E-2</v>
      </c>
      <c r="P932" s="3">
        <v>2.07205655357771E-2</v>
      </c>
      <c r="Q932" s="3">
        <v>2.0601907689780902E-2</v>
      </c>
      <c r="R932">
        <v>3</v>
      </c>
      <c r="S932">
        <v>727936</v>
      </c>
      <c r="T932" s="1" t="s">
        <v>1710</v>
      </c>
    </row>
    <row r="933" spans="1:20" x14ac:dyDescent="0.25">
      <c r="A933">
        <v>16724235</v>
      </c>
      <c r="B933" s="4">
        <v>-0.46427657324342297</v>
      </c>
      <c r="C933" s="4">
        <v>-0.97036378370052501</v>
      </c>
      <c r="D933" s="4">
        <v>-0.71123216662632405</v>
      </c>
      <c r="E933" s="4">
        <v>7.9715689473684197</v>
      </c>
      <c r="F933" s="4">
        <v>8.2007260150879109</v>
      </c>
      <c r="G933" s="2">
        <v>1.0966319285770801E-3</v>
      </c>
      <c r="H933" s="2">
        <v>8.6759484003447393E-3</v>
      </c>
      <c r="I933">
        <v>8</v>
      </c>
      <c r="J933" s="3">
        <v>3.1708339631812299E-2</v>
      </c>
      <c r="K933" s="3">
        <v>5.5974609408738303E-4</v>
      </c>
      <c r="L933" s="3">
        <v>6.5572749430329105E-4</v>
      </c>
      <c r="M933" s="3">
        <v>7.1458238075973002E-4</v>
      </c>
      <c r="N933" s="3">
        <v>5.5200637893275102E-4</v>
      </c>
      <c r="O933" s="3">
        <v>1.7193463433187801E-2</v>
      </c>
      <c r="P933" s="3">
        <v>0.17331485021402401</v>
      </c>
      <c r="Q933" s="3">
        <v>0.77530128437289303</v>
      </c>
      <c r="R933">
        <v>11</v>
      </c>
      <c r="S933">
        <v>120071</v>
      </c>
      <c r="T933" s="1" t="s">
        <v>416</v>
      </c>
    </row>
    <row r="934" spans="1:20" x14ac:dyDescent="0.25">
      <c r="A934">
        <v>16874156</v>
      </c>
      <c r="B934" s="4">
        <v>-0.42480252654998901</v>
      </c>
      <c r="C934" s="4">
        <v>-1.0920038842884201</v>
      </c>
      <c r="D934" s="4">
        <v>-0.44442184834847498</v>
      </c>
      <c r="E934" s="4">
        <v>7.1063326315789501</v>
      </c>
      <c r="F934" s="4">
        <v>11.3366968108646</v>
      </c>
      <c r="G934" s="2">
        <v>1.84720852635248E-4</v>
      </c>
      <c r="H934" s="2">
        <v>2.26439237924089E-3</v>
      </c>
      <c r="I934">
        <v>1</v>
      </c>
      <c r="J934" s="3">
        <v>0.67828757368243597</v>
      </c>
      <c r="K934" s="3">
        <v>2.1273666079038799E-3</v>
      </c>
      <c r="L934" s="3">
        <v>3.0490114965001001E-3</v>
      </c>
      <c r="M934" s="3">
        <v>2.2354316958730202E-3</v>
      </c>
      <c r="N934" s="3">
        <v>2.20631343376849E-3</v>
      </c>
      <c r="O934" s="3">
        <v>1.7043818616661599E-2</v>
      </c>
      <c r="P934" s="3">
        <v>0.12389243132953399</v>
      </c>
      <c r="Q934" s="3">
        <v>0.17115805313732299</v>
      </c>
      <c r="R934">
        <v>19</v>
      </c>
      <c r="S934">
        <v>2997</v>
      </c>
      <c r="T934" s="1" t="s">
        <v>1327</v>
      </c>
    </row>
    <row r="935" spans="1:20" x14ac:dyDescent="0.25">
      <c r="A935">
        <v>16762107</v>
      </c>
      <c r="B935" s="4">
        <v>1.43936796529915</v>
      </c>
      <c r="C935" s="4">
        <v>0.763538276195456</v>
      </c>
      <c r="D935" s="4">
        <v>0.45549853593676198</v>
      </c>
      <c r="E935" s="4">
        <v>3.1375878947368401</v>
      </c>
      <c r="F935" s="4">
        <v>14.789769108044499</v>
      </c>
      <c r="G935" s="2">
        <v>3.5927429435208703E-5</v>
      </c>
      <c r="H935" s="2">
        <v>6.3083180257854105E-4</v>
      </c>
      <c r="I935">
        <v>2</v>
      </c>
      <c r="J935" s="3">
        <v>1.13180815767543E-2</v>
      </c>
      <c r="K935" s="3">
        <v>0.30301812098301101</v>
      </c>
      <c r="L935" s="3">
        <v>8.7694613824456799E-2</v>
      </c>
      <c r="M935" s="3">
        <v>0.295364884011724</v>
      </c>
      <c r="N935" s="3">
        <v>0.25647888724946799</v>
      </c>
      <c r="O935" s="3">
        <v>2.1141274429897002E-2</v>
      </c>
      <c r="P935" s="3">
        <v>1.37988545502817E-2</v>
      </c>
      <c r="Q935" s="3">
        <v>1.11852833744072E-2</v>
      </c>
      <c r="R935">
        <v>12</v>
      </c>
      <c r="S935">
        <v>2998</v>
      </c>
      <c r="T935" s="1" t="s">
        <v>640</v>
      </c>
    </row>
    <row r="936" spans="1:20" x14ac:dyDescent="0.25">
      <c r="A936">
        <v>16978334</v>
      </c>
      <c r="B936" s="4">
        <v>-0.25482638029882698</v>
      </c>
      <c r="C936" s="4">
        <v>-0.43188572292611399</v>
      </c>
      <c r="D936" s="4">
        <v>-0.44436474153574301</v>
      </c>
      <c r="E936" s="4">
        <v>5.83146105263158</v>
      </c>
      <c r="F936" s="4">
        <v>9.7684724883892695</v>
      </c>
      <c r="G936" s="2">
        <v>4.3175895004105599E-4</v>
      </c>
      <c r="H936" s="2">
        <v>4.3069089840481198E-3</v>
      </c>
      <c r="I936">
        <v>8</v>
      </c>
      <c r="J936" s="3">
        <v>4.5030547768683898E-2</v>
      </c>
      <c r="K936" s="3">
        <v>9.5759437287292902E-4</v>
      </c>
      <c r="L936" s="3">
        <v>1.09349625424544E-3</v>
      </c>
      <c r="M936" s="3">
        <v>1.2477568070630399E-3</v>
      </c>
      <c r="N936" s="3">
        <v>9.4398110015630804E-4</v>
      </c>
      <c r="O936" s="3">
        <v>3.24495101679027E-2</v>
      </c>
      <c r="P936" s="3">
        <v>0.34326370030710002</v>
      </c>
      <c r="Q936" s="3">
        <v>0.57501341322197497</v>
      </c>
      <c r="R936">
        <v>4</v>
      </c>
      <c r="S936">
        <v>3015</v>
      </c>
      <c r="T936" s="1" t="s">
        <v>1968</v>
      </c>
    </row>
    <row r="937" spans="1:20" x14ac:dyDescent="0.25">
      <c r="A937">
        <v>17092794</v>
      </c>
      <c r="B937" s="4">
        <v>0.830759080511836</v>
      </c>
      <c r="C937" s="4">
        <v>0.629538034310266</v>
      </c>
      <c r="D937" s="4">
        <v>1.6956936755191101</v>
      </c>
      <c r="E937" s="4">
        <v>5.5989394736842097</v>
      </c>
      <c r="F937" s="4">
        <v>27.0121441580843</v>
      </c>
      <c r="G937" s="2">
        <v>5.3154915159418102E-7</v>
      </c>
      <c r="H937" s="2">
        <v>2.5074641801969701E-5</v>
      </c>
      <c r="I937">
        <v>5</v>
      </c>
      <c r="J937" s="3">
        <v>6.4981930370195296E-4</v>
      </c>
      <c r="K937" s="3">
        <v>4.31904916825262E-2</v>
      </c>
      <c r="L937" s="3">
        <v>0.31560556317010902</v>
      </c>
      <c r="M937" s="3">
        <v>4.9492956860093702E-3</v>
      </c>
      <c r="N937" s="3">
        <v>0.63415323222633002</v>
      </c>
      <c r="O937" s="3">
        <v>5.1370231066913202E-4</v>
      </c>
      <c r="P937" s="3">
        <v>4.85362920012537E-4</v>
      </c>
      <c r="Q937" s="3">
        <v>4.5253270064244799E-4</v>
      </c>
      <c r="R937">
        <v>9</v>
      </c>
      <c r="S937">
        <v>401494</v>
      </c>
      <c r="T937" s="1" t="s">
        <v>2539</v>
      </c>
    </row>
    <row r="938" spans="1:20" x14ac:dyDescent="0.25">
      <c r="A938">
        <v>16895471</v>
      </c>
      <c r="B938" s="4">
        <v>-0.39591822097788198</v>
      </c>
      <c r="C938" s="4">
        <v>-0.37685003167539399</v>
      </c>
      <c r="D938" s="4">
        <v>-0.399255960956024</v>
      </c>
      <c r="E938" s="4">
        <v>10.1936310526316</v>
      </c>
      <c r="F938" s="4">
        <v>9.4492594824019793</v>
      </c>
      <c r="G938" s="2">
        <v>5.1822249459255001E-4</v>
      </c>
      <c r="H938" s="2">
        <v>4.94530348639707E-3</v>
      </c>
      <c r="I938">
        <v>8</v>
      </c>
      <c r="J938" s="3">
        <v>7.0795579139813301E-3</v>
      </c>
      <c r="K938" s="3">
        <v>2.5964437706683599E-4</v>
      </c>
      <c r="L938" s="3">
        <v>2.8738998519303401E-4</v>
      </c>
      <c r="M938" s="3">
        <v>3.5192544310281898E-4</v>
      </c>
      <c r="N938" s="3">
        <v>2.3538024664547299E-4</v>
      </c>
      <c r="O938" s="3">
        <v>8.3509467797014507E-3</v>
      </c>
      <c r="P938" s="3">
        <v>1.8929671310315001E-2</v>
      </c>
      <c r="Q938" s="3">
        <v>0.96450548394399405</v>
      </c>
      <c r="R938">
        <v>2</v>
      </c>
      <c r="S938">
        <v>3030</v>
      </c>
      <c r="T938" s="1" t="s">
        <v>1450</v>
      </c>
    </row>
    <row r="939" spans="1:20" x14ac:dyDescent="0.25">
      <c r="A939">
        <v>16822831</v>
      </c>
      <c r="B939" s="4">
        <v>0.303031521682188</v>
      </c>
      <c r="C939" s="4">
        <v>2.63291230907658</v>
      </c>
      <c r="D939" s="4">
        <v>0.258225276992539</v>
      </c>
      <c r="E939" s="4">
        <v>8.5776768421052605</v>
      </c>
      <c r="F939" s="4">
        <v>9.6938146788463104</v>
      </c>
      <c r="G939" s="2">
        <v>4.5044962589167102E-4</v>
      </c>
      <c r="H939" s="2">
        <v>4.4451462541425703E-3</v>
      </c>
      <c r="I939">
        <v>4</v>
      </c>
      <c r="J939" s="3">
        <v>1.80358341158566E-3</v>
      </c>
      <c r="K939" s="3">
        <v>3.7704326611580401E-2</v>
      </c>
      <c r="L939" s="3">
        <v>7.9846210590425008E-3</v>
      </c>
      <c r="M939" s="3">
        <v>0.92384298264735598</v>
      </c>
      <c r="N939" s="3">
        <v>1.5715457607151099E-2</v>
      </c>
      <c r="O939" s="3">
        <v>7.3771518747776403E-3</v>
      </c>
      <c r="P939" s="3">
        <v>2.59344641930866E-3</v>
      </c>
      <c r="Q939" s="3">
        <v>2.9784303691977598E-3</v>
      </c>
      <c r="R939">
        <v>16</v>
      </c>
      <c r="S939">
        <v>3029</v>
      </c>
      <c r="T939" s="1" t="s">
        <v>963</v>
      </c>
    </row>
    <row r="940" spans="1:20" x14ac:dyDescent="0.25">
      <c r="A940">
        <v>16813029</v>
      </c>
      <c r="B940" s="4">
        <v>4.7588515613934401E-2</v>
      </c>
      <c r="C940" s="4">
        <v>-1.6085749302810699</v>
      </c>
      <c r="D940" s="4">
        <v>-0.55815702516939103</v>
      </c>
      <c r="E940" s="4">
        <v>5.9834394736842098</v>
      </c>
      <c r="F940" s="4">
        <v>17.723673984923799</v>
      </c>
      <c r="G940" s="2">
        <v>1.0850920212150301E-5</v>
      </c>
      <c r="H940" s="2">
        <v>2.4872950639044802E-4</v>
      </c>
      <c r="I940">
        <v>1</v>
      </c>
      <c r="J940" s="3">
        <v>0.89889150519486805</v>
      </c>
      <c r="K940" s="3">
        <v>7.0060075898970204E-4</v>
      </c>
      <c r="L940" s="3">
        <v>1.0342355532178701E-3</v>
      </c>
      <c r="M940" s="3">
        <v>6.9464971533878602E-4</v>
      </c>
      <c r="N940" s="3">
        <v>7.7888149657337903E-4</v>
      </c>
      <c r="O940" s="3">
        <v>4.6335838776607003E-3</v>
      </c>
      <c r="P940" s="3">
        <v>7.24207702208811E-2</v>
      </c>
      <c r="Q940" s="3">
        <v>2.0845773182470401E-2</v>
      </c>
      <c r="R940">
        <v>15</v>
      </c>
      <c r="S940">
        <v>145864</v>
      </c>
      <c r="T940" s="1" t="s">
        <v>878</v>
      </c>
    </row>
    <row r="941" spans="1:20" x14ac:dyDescent="0.25">
      <c r="A941">
        <v>17000813</v>
      </c>
      <c r="B941" s="4">
        <v>0.120432640792655</v>
      </c>
      <c r="C941" s="4">
        <v>-0.51103080610058904</v>
      </c>
      <c r="D941" s="4">
        <v>-0.716391538913138</v>
      </c>
      <c r="E941" s="4">
        <v>4.8627915789473697</v>
      </c>
      <c r="F941" s="4">
        <v>19.417570385927501</v>
      </c>
      <c r="G941" s="2">
        <v>5.7936870776352397E-6</v>
      </c>
      <c r="H941" s="2">
        <v>1.5162252734917601E-4</v>
      </c>
      <c r="I941">
        <v>7</v>
      </c>
      <c r="J941" s="3">
        <v>2.1270463757627301E-2</v>
      </c>
      <c r="K941" s="3">
        <v>1.54502322309164E-3</v>
      </c>
      <c r="L941" s="3">
        <v>1.4768358503221299E-3</v>
      </c>
      <c r="M941" s="3">
        <v>2.3236186521743002E-3</v>
      </c>
      <c r="N941" s="3">
        <v>1.4536479649415899E-3</v>
      </c>
      <c r="O941" s="3">
        <v>0.24972634491537199</v>
      </c>
      <c r="P941" s="3">
        <v>0.57011455780277898</v>
      </c>
      <c r="Q941" s="3">
        <v>0.15208950783369299</v>
      </c>
      <c r="R941">
        <v>5</v>
      </c>
      <c r="S941">
        <v>3035</v>
      </c>
      <c r="T941" s="1" t="s">
        <v>2114</v>
      </c>
    </row>
    <row r="942" spans="1:20" x14ac:dyDescent="0.25">
      <c r="A942">
        <v>16820528</v>
      </c>
      <c r="B942" s="4">
        <v>0.27385427920489103</v>
      </c>
      <c r="C942" s="4">
        <v>-1.04592759986211</v>
      </c>
      <c r="D942" s="4">
        <v>-1.00810520417926</v>
      </c>
      <c r="E942" s="4">
        <v>6.2562899999999999</v>
      </c>
      <c r="F942" s="4">
        <v>18.887071889724499</v>
      </c>
      <c r="G942" s="2">
        <v>7.02029272002034E-6</v>
      </c>
      <c r="H942" s="2">
        <v>1.77822599355915E-4</v>
      </c>
      <c r="I942">
        <v>7</v>
      </c>
      <c r="J942" s="3">
        <v>4.3455380614197903E-2</v>
      </c>
      <c r="K942" s="3">
        <v>2.0099486264922098E-3</v>
      </c>
      <c r="L942" s="3">
        <v>2.11792219925346E-3</v>
      </c>
      <c r="M942" s="3">
        <v>2.6983180320324699E-3</v>
      </c>
      <c r="N942" s="3">
        <v>2.0231997772072901E-3</v>
      </c>
      <c r="O942" s="3">
        <v>8.56445626388041E-2</v>
      </c>
      <c r="P942" s="3">
        <v>0.74343181262908697</v>
      </c>
      <c r="Q942" s="3">
        <v>0.118618855482926</v>
      </c>
      <c r="R942">
        <v>16</v>
      </c>
      <c r="S942">
        <v>3038</v>
      </c>
      <c r="T942" s="1" t="s">
        <v>945</v>
      </c>
    </row>
    <row r="943" spans="1:20" x14ac:dyDescent="0.25">
      <c r="A943">
        <v>17115118</v>
      </c>
      <c r="B943" s="4">
        <v>0.108335107414382</v>
      </c>
      <c r="C943" s="4">
        <v>0.34233331580489601</v>
      </c>
      <c r="D943" s="4">
        <v>-0.58991219867599298</v>
      </c>
      <c r="E943" s="4">
        <v>2.76725736842105</v>
      </c>
      <c r="F943" s="4">
        <v>7.9765865394312101</v>
      </c>
      <c r="G943" s="2">
        <v>1.26272468452409E-3</v>
      </c>
      <c r="H943" s="2">
        <v>9.6316167813325099E-3</v>
      </c>
      <c r="I943">
        <v>6</v>
      </c>
      <c r="J943" s="3">
        <v>2.5649872928451799E-2</v>
      </c>
      <c r="K943" s="3">
        <v>9.2374741345944405E-3</v>
      </c>
      <c r="L943" s="3">
        <v>6.7586473924521797E-3</v>
      </c>
      <c r="M943" s="3">
        <v>1.8221734647531702E-2</v>
      </c>
      <c r="N943" s="3">
        <v>7.0991853077455097E-3</v>
      </c>
      <c r="O943" s="3">
        <v>0.72834580373037805</v>
      </c>
      <c r="P943" s="3">
        <v>9.63076940255988E-2</v>
      </c>
      <c r="Q943" s="3">
        <v>0.108379587833247</v>
      </c>
      <c r="R943" t="s">
        <v>2594</v>
      </c>
      <c r="S943" t="s">
        <v>2667</v>
      </c>
      <c r="T943" s="1" t="s">
        <v>2666</v>
      </c>
    </row>
    <row r="944" spans="1:20" x14ac:dyDescent="0.25">
      <c r="A944">
        <v>17000724</v>
      </c>
      <c r="B944" s="4">
        <v>-0.63722704028932098</v>
      </c>
      <c r="C944" s="4">
        <v>-2.9517490503299002</v>
      </c>
      <c r="D944" s="4">
        <v>-2.1761981613616199</v>
      </c>
      <c r="E944" s="4">
        <v>7.1932173684210499</v>
      </c>
      <c r="F944" s="4">
        <v>28.9224082003104</v>
      </c>
      <c r="G944" s="2">
        <v>3.1736092317182301E-7</v>
      </c>
      <c r="H944" s="2">
        <v>1.80895726207939E-5</v>
      </c>
      <c r="I944">
        <v>7</v>
      </c>
      <c r="J944" s="3">
        <v>6.5695946209912398E-2</v>
      </c>
      <c r="K944" s="3">
        <v>6.1050650477041701E-4</v>
      </c>
      <c r="L944" s="3">
        <v>7.3879826307844199E-4</v>
      </c>
      <c r="M944" s="3">
        <v>7.4094397424479398E-4</v>
      </c>
      <c r="N944" s="3">
        <v>6.2627348781887004E-4</v>
      </c>
      <c r="O944" s="3">
        <v>1.39037114804172E-2</v>
      </c>
      <c r="P944" s="3">
        <v>0.78086624481571298</v>
      </c>
      <c r="Q944" s="3">
        <v>0.136817575264045</v>
      </c>
      <c r="R944">
        <v>5</v>
      </c>
      <c r="S944">
        <v>1839</v>
      </c>
      <c r="T944" s="1" t="s">
        <v>2113</v>
      </c>
    </row>
    <row r="945" spans="1:20" x14ac:dyDescent="0.25">
      <c r="A945">
        <v>16763713</v>
      </c>
      <c r="B945" s="4">
        <v>4.2940755821200403E-2</v>
      </c>
      <c r="C945" s="4">
        <v>-0.32568176626555201</v>
      </c>
      <c r="D945" s="4">
        <v>-0.47024092752344798</v>
      </c>
      <c r="E945" s="4">
        <v>5.57129473684211</v>
      </c>
      <c r="F945" s="4">
        <v>8.1545135875172594</v>
      </c>
      <c r="G945" s="2">
        <v>1.1287951630125201E-3</v>
      </c>
      <c r="H945" s="2">
        <v>8.8683134095327402E-3</v>
      </c>
      <c r="I945">
        <v>7</v>
      </c>
      <c r="J945" s="3">
        <v>1.6017373894263699E-2</v>
      </c>
      <c r="K945" s="3">
        <v>8.8356214811165104E-4</v>
      </c>
      <c r="L945" s="3">
        <v>8.8125733077072503E-4</v>
      </c>
      <c r="M945" s="3">
        <v>1.27872491234407E-3</v>
      </c>
      <c r="N945" s="3">
        <v>8.6299257797917096E-4</v>
      </c>
      <c r="O945" s="3">
        <v>9.2309154267425197E-2</v>
      </c>
      <c r="P945" s="3">
        <v>0.79231947887750198</v>
      </c>
      <c r="Q945" s="3">
        <v>9.5447455991603994E-2</v>
      </c>
      <c r="R945">
        <v>12</v>
      </c>
      <c r="S945">
        <v>51564</v>
      </c>
      <c r="T945" s="1" t="s">
        <v>648</v>
      </c>
    </row>
    <row r="946" spans="1:20" x14ac:dyDescent="0.25">
      <c r="A946">
        <v>16855056</v>
      </c>
      <c r="B946" s="4">
        <v>0.45719523582236499</v>
      </c>
      <c r="C946" s="4">
        <v>1.09561778555976</v>
      </c>
      <c r="D946" s="4">
        <v>0.19826596577574099</v>
      </c>
      <c r="E946" s="4">
        <v>8.6139736842105297</v>
      </c>
      <c r="F946" s="4">
        <v>16.943640530194902</v>
      </c>
      <c r="G946" s="2">
        <v>1.4701614125021301E-5</v>
      </c>
      <c r="H946" s="2">
        <v>3.1518226085662298E-4</v>
      </c>
      <c r="I946">
        <v>4</v>
      </c>
      <c r="J946" s="3">
        <v>1.7629563535951601E-3</v>
      </c>
      <c r="K946" s="3">
        <v>9.1367212612786103E-2</v>
      </c>
      <c r="L946" s="3">
        <v>1.2753135135965901E-2</v>
      </c>
      <c r="M946" s="3">
        <v>0.84781260687695303</v>
      </c>
      <c r="N946" s="3">
        <v>3.6816833068778899E-2</v>
      </c>
      <c r="O946" s="3">
        <v>4.9388176742552903E-3</v>
      </c>
      <c r="P946" s="3">
        <v>2.30998504429228E-3</v>
      </c>
      <c r="Q946" s="3">
        <v>2.2384532333728298E-3</v>
      </c>
      <c r="R946">
        <v>18</v>
      </c>
      <c r="S946">
        <v>84064</v>
      </c>
      <c r="T946" s="1" t="s">
        <v>1182</v>
      </c>
    </row>
    <row r="947" spans="1:20" x14ac:dyDescent="0.25">
      <c r="A947">
        <v>16818733</v>
      </c>
      <c r="B947" s="4">
        <v>1.3866709897017999E-2</v>
      </c>
      <c r="C947" s="4">
        <v>1.1332582292637401</v>
      </c>
      <c r="D947" s="4">
        <v>-0.40471662217184201</v>
      </c>
      <c r="E947" s="4">
        <v>5.2968826315789501</v>
      </c>
      <c r="F947" s="4">
        <v>11.0161751063088</v>
      </c>
      <c r="G947" s="2">
        <v>2.18392074245377E-4</v>
      </c>
      <c r="H947" s="2">
        <v>2.5673765937450702E-3</v>
      </c>
      <c r="I947">
        <v>6</v>
      </c>
      <c r="J947" s="3">
        <v>2.6999282657163799E-2</v>
      </c>
      <c r="K947" s="3">
        <v>5.6683861321748297E-2</v>
      </c>
      <c r="L947" s="3">
        <v>2.73426924766501E-2</v>
      </c>
      <c r="M947" s="3">
        <v>0.22325085723004001</v>
      </c>
      <c r="N947" s="3">
        <v>3.82866190253979E-2</v>
      </c>
      <c r="O947" s="3">
        <v>0.48754763534596801</v>
      </c>
      <c r="P947" s="3">
        <v>6.22297515362717E-2</v>
      </c>
      <c r="Q947" s="3">
        <v>7.7659300406760404E-2</v>
      </c>
      <c r="R947">
        <v>16</v>
      </c>
      <c r="S947">
        <v>55027</v>
      </c>
      <c r="T947" s="1" t="s">
        <v>921</v>
      </c>
    </row>
    <row r="948" spans="1:20" x14ac:dyDescent="0.25">
      <c r="A948">
        <v>16906749</v>
      </c>
      <c r="B948" s="4">
        <v>0.81041673700008598</v>
      </c>
      <c r="C948" s="4">
        <v>2.17081420892552</v>
      </c>
      <c r="D948" s="4">
        <v>1.7749406341632701</v>
      </c>
      <c r="E948" s="4">
        <v>3.8515126315789501</v>
      </c>
      <c r="F948" s="4">
        <v>73.658171821960806</v>
      </c>
      <c r="G948" s="2">
        <v>1.5772621098215301E-10</v>
      </c>
      <c r="H948" s="2">
        <v>7.5744069668904295E-7</v>
      </c>
      <c r="I948">
        <v>2</v>
      </c>
      <c r="J948" s="3">
        <v>1.2928274367975099E-4</v>
      </c>
      <c r="K948" s="3">
        <v>0.90559071736460395</v>
      </c>
      <c r="L948" s="3">
        <v>1.8309697554648299E-2</v>
      </c>
      <c r="M948" s="3">
        <v>4.9398206220486697E-3</v>
      </c>
      <c r="N948" s="3">
        <v>7.0659440616368793E-2</v>
      </c>
      <c r="O948" s="3">
        <v>1.47383248486954E-4</v>
      </c>
      <c r="P948" s="3">
        <v>1.10987482482999E-4</v>
      </c>
      <c r="Q948" s="3">
        <v>1.1267036768040501E-4</v>
      </c>
      <c r="R948">
        <v>2</v>
      </c>
      <c r="S948">
        <v>57520</v>
      </c>
      <c r="T948" s="1" t="s">
        <v>1505</v>
      </c>
    </row>
    <row r="949" spans="1:20" x14ac:dyDescent="0.25">
      <c r="A949">
        <v>16958403</v>
      </c>
      <c r="B949" s="4">
        <v>-7.6313256462693199E-2</v>
      </c>
      <c r="C949" s="4">
        <v>0.217751692830598</v>
      </c>
      <c r="D949" s="4">
        <v>0.917567464209887</v>
      </c>
      <c r="E949" s="4">
        <v>7.5288089473684199</v>
      </c>
      <c r="F949" s="4">
        <v>15.2446731021722</v>
      </c>
      <c r="G949" s="2">
        <v>2.9534860228832999E-5</v>
      </c>
      <c r="H949" s="2">
        <v>5.3980507148967895E-4</v>
      </c>
      <c r="I949">
        <v>3</v>
      </c>
      <c r="J949" s="3">
        <v>2.8175144223431502E-3</v>
      </c>
      <c r="K949" s="3">
        <v>7.19056885249795E-2</v>
      </c>
      <c r="L949" s="3">
        <v>0.82871229532908397</v>
      </c>
      <c r="M949" s="3">
        <v>1.30182795395177E-2</v>
      </c>
      <c r="N949" s="3">
        <v>7.7973182238614103E-2</v>
      </c>
      <c r="O949" s="3">
        <v>1.8348558941118801E-3</v>
      </c>
      <c r="P949" s="3">
        <v>1.78687394733911E-3</v>
      </c>
      <c r="Q949" s="3">
        <v>1.9513101040106299E-3</v>
      </c>
      <c r="R949">
        <v>3</v>
      </c>
      <c r="S949">
        <v>57493</v>
      </c>
      <c r="T949" s="1" t="s">
        <v>1822</v>
      </c>
    </row>
    <row r="950" spans="1:20" x14ac:dyDescent="0.25">
      <c r="A950">
        <v>16690427</v>
      </c>
      <c r="B950" s="4">
        <v>-0.63689181893610003</v>
      </c>
      <c r="C950" s="4">
        <v>1.2611516045708</v>
      </c>
      <c r="D950" s="4">
        <v>4.8657041338630302E-2</v>
      </c>
      <c r="E950" s="4">
        <v>2.8156784210526302</v>
      </c>
      <c r="F950" s="4">
        <v>8.6147038640821005</v>
      </c>
      <c r="G950" s="2">
        <v>8.4968848083613396E-4</v>
      </c>
      <c r="H950" s="2">
        <v>7.2023928350037399E-3</v>
      </c>
      <c r="I950">
        <v>4</v>
      </c>
      <c r="J950" s="3">
        <v>2.8349516579752501E-2</v>
      </c>
      <c r="K950" s="3">
        <v>0.16268472480406199</v>
      </c>
      <c r="L950" s="3">
        <v>7.59100809152011E-2</v>
      </c>
      <c r="M950" s="3">
        <v>0.47278448940826401</v>
      </c>
      <c r="N950" s="3">
        <v>8.2209353612503103E-2</v>
      </c>
      <c r="O950" s="3">
        <v>8.8714711048923103E-2</v>
      </c>
      <c r="P950" s="3">
        <v>3.4452226299953002E-2</v>
      </c>
      <c r="Q950" s="3">
        <v>5.4894897331340398E-2</v>
      </c>
      <c r="R950">
        <v>1</v>
      </c>
      <c r="S950">
        <v>113802</v>
      </c>
      <c r="T950" s="1" t="s">
        <v>209</v>
      </c>
    </row>
    <row r="951" spans="1:20" x14ac:dyDescent="0.25">
      <c r="A951">
        <v>17059788</v>
      </c>
      <c r="B951" s="4">
        <v>1.72028124491415</v>
      </c>
      <c r="C951" s="4">
        <v>3.1184825643904901</v>
      </c>
      <c r="D951" s="4">
        <v>1.7682975598608199</v>
      </c>
      <c r="E951" s="4">
        <v>3.6159652631578898</v>
      </c>
      <c r="F951" s="4">
        <v>30.163317064600001</v>
      </c>
      <c r="G951" s="2">
        <v>2.3035855459529899E-7</v>
      </c>
      <c r="H951" s="2">
        <v>1.4949180659530799E-5</v>
      </c>
      <c r="I951">
        <v>2</v>
      </c>
      <c r="J951" s="3">
        <v>4.4093122260235201E-4</v>
      </c>
      <c r="K951" s="3">
        <v>0.83909650468666597</v>
      </c>
      <c r="L951" s="3">
        <v>1.6337146802235299E-2</v>
      </c>
      <c r="M951" s="3">
        <v>4.3229568415252002E-2</v>
      </c>
      <c r="N951" s="3">
        <v>9.9389891451105203E-2</v>
      </c>
      <c r="O951" s="3">
        <v>6.4861958046287798E-4</v>
      </c>
      <c r="P951" s="3">
        <v>4.37132827147499E-4</v>
      </c>
      <c r="Q951" s="3">
        <v>4.2020501452905802E-4</v>
      </c>
      <c r="R951">
        <v>7</v>
      </c>
      <c r="S951">
        <v>253012</v>
      </c>
      <c r="T951" s="1" t="s">
        <v>2367</v>
      </c>
    </row>
    <row r="952" spans="1:20" x14ac:dyDescent="0.25">
      <c r="A952">
        <v>16730157</v>
      </c>
      <c r="B952" s="4">
        <v>-0.91944737182747804</v>
      </c>
      <c r="C952" s="4">
        <v>-0.72280386284923104</v>
      </c>
      <c r="D952" s="4">
        <v>-0.74595439736616898</v>
      </c>
      <c r="E952" s="4">
        <v>2.4701399999999998</v>
      </c>
      <c r="F952" s="4">
        <v>9.3734262177705805</v>
      </c>
      <c r="G952" s="2">
        <v>5.4147077229186301E-4</v>
      </c>
      <c r="H952" s="2">
        <v>5.1098484388866997E-3</v>
      </c>
      <c r="I952">
        <v>8</v>
      </c>
      <c r="J952" s="3">
        <v>4.43831918302229E-2</v>
      </c>
      <c r="K952" s="3">
        <v>2.0859691894141098E-3</v>
      </c>
      <c r="L952" s="3">
        <v>2.35706054832115E-3</v>
      </c>
      <c r="M952" s="3">
        <v>2.76727558868433E-3</v>
      </c>
      <c r="N952" s="3">
        <v>1.89991280193366E-3</v>
      </c>
      <c r="O952" s="3">
        <v>4.4921334692506497E-2</v>
      </c>
      <c r="P952" s="3">
        <v>7.6243266434383797E-2</v>
      </c>
      <c r="Q952" s="3">
        <v>0.82534198891453303</v>
      </c>
      <c r="R952">
        <v>11</v>
      </c>
      <c r="S952">
        <v>341208</v>
      </c>
      <c r="T952" s="1" t="s">
        <v>457</v>
      </c>
    </row>
    <row r="953" spans="1:20" x14ac:dyDescent="0.25">
      <c r="A953">
        <v>16968735</v>
      </c>
      <c r="B953" s="4">
        <v>0.35783766750549501</v>
      </c>
      <c r="C953" s="4">
        <v>1.2753943451351999</v>
      </c>
      <c r="D953" s="4">
        <v>0.43188610509453701</v>
      </c>
      <c r="E953" s="4">
        <v>7.0136926315789498</v>
      </c>
      <c r="F953" s="4">
        <v>8.4858863910776403</v>
      </c>
      <c r="G953" s="2">
        <v>9.1922464778970204E-4</v>
      </c>
      <c r="H953" s="2">
        <v>7.6472006320452103E-3</v>
      </c>
      <c r="I953">
        <v>4</v>
      </c>
      <c r="J953" s="3">
        <v>3.09918159412989E-4</v>
      </c>
      <c r="K953" s="3">
        <v>5.2347807716385697E-2</v>
      </c>
      <c r="L953" s="3">
        <v>3.7284523656694502E-3</v>
      </c>
      <c r="M953" s="3">
        <v>0.93160667425348298</v>
      </c>
      <c r="N953" s="3">
        <v>1.0522164694694001E-2</v>
      </c>
      <c r="O953" s="3">
        <v>7.3093386985054003E-4</v>
      </c>
      <c r="P953" s="3">
        <v>3.6463392681677502E-4</v>
      </c>
      <c r="Q953" s="3">
        <v>3.8941501368762303E-4</v>
      </c>
      <c r="R953">
        <v>4</v>
      </c>
      <c r="S953">
        <v>55008</v>
      </c>
      <c r="T953" s="1" t="s">
        <v>1902</v>
      </c>
    </row>
    <row r="954" spans="1:20" x14ac:dyDescent="0.25">
      <c r="A954">
        <v>16681127</v>
      </c>
      <c r="B954" s="4">
        <v>-0.75120147418165395</v>
      </c>
      <c r="C954" s="4">
        <v>-1.9268152618741701</v>
      </c>
      <c r="D954" s="4">
        <v>-1.2680909524937001</v>
      </c>
      <c r="E954" s="4">
        <v>4.6562815789473699</v>
      </c>
      <c r="F954" s="4">
        <v>17.7316343311719</v>
      </c>
      <c r="G954" s="2">
        <v>1.0817883596988999E-5</v>
      </c>
      <c r="H954" s="2">
        <v>2.4826848986208102E-4</v>
      </c>
      <c r="I954">
        <v>7</v>
      </c>
      <c r="J954" s="3">
        <v>0.11448467888606401</v>
      </c>
      <c r="K954" s="3">
        <v>9.0095058843555004E-4</v>
      </c>
      <c r="L954" s="3">
        <v>1.1213181421620101E-3</v>
      </c>
      <c r="M954" s="3">
        <v>1.0821097202827301E-3</v>
      </c>
      <c r="N954" s="3">
        <v>9.2450389712813699E-4</v>
      </c>
      <c r="O954" s="3">
        <v>1.8739333116124399E-2</v>
      </c>
      <c r="P954" s="3">
        <v>0.45364247836066901</v>
      </c>
      <c r="Q954" s="3">
        <v>0.40910462728913399</v>
      </c>
      <c r="R954">
        <v>1</v>
      </c>
      <c r="S954">
        <v>54626</v>
      </c>
      <c r="T954" s="1" t="s">
        <v>153</v>
      </c>
    </row>
    <row r="955" spans="1:20" x14ac:dyDescent="0.25">
      <c r="A955">
        <v>16909949</v>
      </c>
      <c r="B955" s="4">
        <v>6.0561654268385799E-2</v>
      </c>
      <c r="C955" s="4">
        <v>1.82499004559073</v>
      </c>
      <c r="D955" s="4">
        <v>0.202292825579654</v>
      </c>
      <c r="E955" s="4">
        <v>3.3220010526315802</v>
      </c>
      <c r="F955" s="4">
        <v>12.1990378879917</v>
      </c>
      <c r="G955" s="2">
        <v>1.1940763615521199E-4</v>
      </c>
      <c r="H955" s="2">
        <v>1.62099030594026E-3</v>
      </c>
      <c r="I955">
        <v>4</v>
      </c>
      <c r="J955" s="3">
        <v>7.1200413012737097E-3</v>
      </c>
      <c r="K955" s="3">
        <v>0.164322102856652</v>
      </c>
      <c r="L955" s="3">
        <v>3.9610462652475399E-2</v>
      </c>
      <c r="M955" s="3">
        <v>0.68692473605146498</v>
      </c>
      <c r="N955" s="3">
        <v>6.4851778472103203E-2</v>
      </c>
      <c r="O955" s="3">
        <v>1.8688987967701499E-2</v>
      </c>
      <c r="P955" s="3">
        <v>8.6488654296462408E-3</v>
      </c>
      <c r="Q955" s="3">
        <v>9.8330252686825298E-3</v>
      </c>
      <c r="R955">
        <v>2</v>
      </c>
      <c r="S955">
        <v>55502</v>
      </c>
      <c r="T955" s="1" t="s">
        <v>1530</v>
      </c>
    </row>
    <row r="956" spans="1:20" x14ac:dyDescent="0.25">
      <c r="A956">
        <v>16834921</v>
      </c>
      <c r="B956" s="4">
        <v>0.225550253976567</v>
      </c>
      <c r="C956" s="4">
        <v>0.60514410179379297</v>
      </c>
      <c r="D956" s="4">
        <v>-0.45415112011236902</v>
      </c>
      <c r="E956" s="4">
        <v>7.8415299999999997</v>
      </c>
      <c r="F956" s="4">
        <v>8.3852387094712597</v>
      </c>
      <c r="G956" s="2">
        <v>9.77935629788638E-4</v>
      </c>
      <c r="H956" s="2">
        <v>7.99368745217445E-3</v>
      </c>
      <c r="I956">
        <v>6</v>
      </c>
      <c r="J956" s="3">
        <v>2.0642422056713999E-2</v>
      </c>
      <c r="K956" s="3">
        <v>2.6036094524984999E-2</v>
      </c>
      <c r="L956" s="3">
        <v>1.4379546107950799E-2</v>
      </c>
      <c r="M956" s="3">
        <v>7.8928653051226594E-2</v>
      </c>
      <c r="N956" s="3">
        <v>1.9934088451920899E-2</v>
      </c>
      <c r="O956" s="3">
        <v>0.71430543014075498</v>
      </c>
      <c r="P956" s="3">
        <v>6.2277540026591902E-2</v>
      </c>
      <c r="Q956" s="3">
        <v>6.3496225639856199E-2</v>
      </c>
      <c r="R956">
        <v>17</v>
      </c>
      <c r="S956">
        <v>10614</v>
      </c>
      <c r="T956" s="1" t="s">
        <v>1048</v>
      </c>
    </row>
    <row r="957" spans="1:20" x14ac:dyDescent="0.25">
      <c r="A957">
        <v>17012304</v>
      </c>
      <c r="B957" s="4">
        <v>0.99460552254647205</v>
      </c>
      <c r="C957" s="4">
        <v>2.6116883432446198</v>
      </c>
      <c r="D957" s="4">
        <v>1.9983785431182599</v>
      </c>
      <c r="E957" s="4">
        <v>4.7304163157894701</v>
      </c>
      <c r="F957" s="4">
        <v>28.366888633661599</v>
      </c>
      <c r="G957" s="2">
        <v>3.6764339111225801E-7</v>
      </c>
      <c r="H957" s="2">
        <v>1.9726429887920001E-5</v>
      </c>
      <c r="I957">
        <v>2</v>
      </c>
      <c r="J957" s="3">
        <v>4.9057359276544497E-5</v>
      </c>
      <c r="K957" s="3">
        <v>0.973560447448935</v>
      </c>
      <c r="L957" s="3">
        <v>4.6922092832626296E-3</v>
      </c>
      <c r="M957" s="3">
        <v>2.6065468182623701E-3</v>
      </c>
      <c r="N957" s="3">
        <v>1.8943272277847902E-2</v>
      </c>
      <c r="O957" s="3">
        <v>6.03523819797857E-5</v>
      </c>
      <c r="P957" s="3">
        <v>4.3592779666974901E-5</v>
      </c>
      <c r="Q957" s="3">
        <v>4.45216507686894E-5</v>
      </c>
      <c r="R957">
        <v>6</v>
      </c>
      <c r="S957">
        <v>23493</v>
      </c>
      <c r="T957" s="1" t="s">
        <v>2188</v>
      </c>
    </row>
    <row r="958" spans="1:20" x14ac:dyDescent="0.25">
      <c r="A958">
        <v>16943656</v>
      </c>
      <c r="B958" s="4">
        <v>2.50807289054175</v>
      </c>
      <c r="C958" s="4">
        <v>3.28327650063332</v>
      </c>
      <c r="D958" s="4">
        <v>4.06998363391829</v>
      </c>
      <c r="E958" s="4">
        <v>3.2580136842105301</v>
      </c>
      <c r="F958" s="4">
        <v>37.137261606430798</v>
      </c>
      <c r="G958" s="2">
        <v>4.5541981582808301E-8</v>
      </c>
      <c r="H958" s="2">
        <v>6.6273933653345804E-6</v>
      </c>
      <c r="I958">
        <v>5</v>
      </c>
      <c r="J958" s="3">
        <v>2.5469125760358198E-5</v>
      </c>
      <c r="K958" s="3">
        <v>5.1707322847770699E-3</v>
      </c>
      <c r="L958" s="3">
        <v>3.9726417020740602E-3</v>
      </c>
      <c r="M958" s="3">
        <v>4.08577243923915E-4</v>
      </c>
      <c r="N958" s="3">
        <v>0.99035570346804702</v>
      </c>
      <c r="O958" s="3">
        <v>2.54886962474512E-5</v>
      </c>
      <c r="P958" s="3">
        <v>2.1457931496057302E-5</v>
      </c>
      <c r="Q958" s="3">
        <v>1.9929547673642401E-5</v>
      </c>
      <c r="R958">
        <v>3</v>
      </c>
      <c r="S958">
        <v>11148</v>
      </c>
      <c r="T958" s="1" t="s">
        <v>1717</v>
      </c>
    </row>
    <row r="959" spans="1:20" x14ac:dyDescent="0.25">
      <c r="A959">
        <v>16785058</v>
      </c>
      <c r="B959" s="4">
        <v>-0.58927829039774704</v>
      </c>
      <c r="C959" s="4">
        <v>-0.18649177528542499</v>
      </c>
      <c r="D959" s="4">
        <v>-0.97849000622181503</v>
      </c>
      <c r="E959" s="4">
        <v>10.6712705263158</v>
      </c>
      <c r="F959" s="4">
        <v>15.9180526523143</v>
      </c>
      <c r="G959" s="2">
        <v>2.2261154766848499E-5</v>
      </c>
      <c r="H959" s="2">
        <v>4.2718733458181E-4</v>
      </c>
      <c r="I959">
        <v>6</v>
      </c>
      <c r="J959" s="3">
        <v>1.54004943699906E-2</v>
      </c>
      <c r="K959" s="3">
        <v>2.3034528658719398E-3</v>
      </c>
      <c r="L959" s="3">
        <v>2.0246619019380699E-3</v>
      </c>
      <c r="M959" s="3">
        <v>3.9855879266846904E-3</v>
      </c>
      <c r="N959" s="3">
        <v>1.9334336376703599E-3</v>
      </c>
      <c r="O959" s="3">
        <v>0.536463198645312</v>
      </c>
      <c r="P959" s="3">
        <v>7.8370290906271595E-2</v>
      </c>
      <c r="Q959" s="3">
        <v>0.35951887974626101</v>
      </c>
      <c r="R959">
        <v>14</v>
      </c>
      <c r="S959">
        <v>3091</v>
      </c>
      <c r="T959" s="1" t="s">
        <v>748</v>
      </c>
    </row>
    <row r="960" spans="1:20" x14ac:dyDescent="0.25">
      <c r="A960">
        <v>16952639</v>
      </c>
      <c r="B960" s="4">
        <v>-0.30543418787388998</v>
      </c>
      <c r="C960" s="4">
        <v>0.229892027844038</v>
      </c>
      <c r="D960" s="4">
        <v>-0.489817594056144</v>
      </c>
      <c r="E960" s="4">
        <v>10.0397573684211</v>
      </c>
      <c r="F960" s="4">
        <v>8.0665946731735207</v>
      </c>
      <c r="G960" s="2">
        <v>1.19290197895752E-3</v>
      </c>
      <c r="H960" s="2">
        <v>9.2285356881977604E-3</v>
      </c>
      <c r="I960">
        <v>6</v>
      </c>
      <c r="J960" s="3">
        <v>1.23211695727065E-2</v>
      </c>
      <c r="K960" s="3">
        <v>5.1823711635784597E-3</v>
      </c>
      <c r="L960" s="3">
        <v>3.7980384337851802E-3</v>
      </c>
      <c r="M960" s="3">
        <v>1.12407337002312E-2</v>
      </c>
      <c r="N960" s="3">
        <v>4.00335535198408E-3</v>
      </c>
      <c r="O960" s="3">
        <v>0.82334843695394</v>
      </c>
      <c r="P960" s="3">
        <v>4.1605367145313203E-2</v>
      </c>
      <c r="Q960" s="3">
        <v>9.8500527678461194E-2</v>
      </c>
      <c r="R960">
        <v>3</v>
      </c>
      <c r="S960">
        <v>25994</v>
      </c>
      <c r="T960" s="1" t="s">
        <v>1783</v>
      </c>
    </row>
    <row r="961" spans="1:20" x14ac:dyDescent="0.25">
      <c r="A961">
        <v>17058826</v>
      </c>
      <c r="B961" s="4">
        <v>-0.64990656898185195</v>
      </c>
      <c r="C961" s="4">
        <v>-0.48929842671739698</v>
      </c>
      <c r="D961" s="4">
        <v>-0.793537004278146</v>
      </c>
      <c r="E961" s="4">
        <v>6.0261494736842103</v>
      </c>
      <c r="F961" s="4">
        <v>10.8986988425322</v>
      </c>
      <c r="G961" s="2">
        <v>2.3238923651751201E-4</v>
      </c>
      <c r="H961" s="2">
        <v>2.69400413051592E-3</v>
      </c>
      <c r="I961">
        <v>8</v>
      </c>
      <c r="J961" s="3">
        <v>1.63780426377221E-2</v>
      </c>
      <c r="K961" s="3">
        <v>1.35823573499576E-3</v>
      </c>
      <c r="L961" s="3">
        <v>1.34131080965362E-3</v>
      </c>
      <c r="M961" s="3">
        <v>2.0592758239199602E-3</v>
      </c>
      <c r="N961" s="3">
        <v>1.1680156331393399E-3</v>
      </c>
      <c r="O961" s="3">
        <v>8.6173755328232696E-2</v>
      </c>
      <c r="P961" s="3">
        <v>5.9528802729571999E-2</v>
      </c>
      <c r="Q961" s="3">
        <v>0.831992561302764</v>
      </c>
      <c r="R961">
        <v>7</v>
      </c>
      <c r="S961">
        <v>3092</v>
      </c>
      <c r="T961" s="1" t="s">
        <v>2362</v>
      </c>
    </row>
    <row r="962" spans="1:20" x14ac:dyDescent="0.25">
      <c r="A962">
        <v>17016457</v>
      </c>
      <c r="B962" s="4">
        <v>0.63910467058752396</v>
      </c>
      <c r="C962" s="4">
        <v>-2.2837892716519401</v>
      </c>
      <c r="D962" s="4">
        <v>-0.89190405354948599</v>
      </c>
      <c r="E962" s="4">
        <v>9.0051473684210492</v>
      </c>
      <c r="F962" s="4">
        <v>11.485128513250199</v>
      </c>
      <c r="G962" s="2">
        <v>1.7110817843274601E-4</v>
      </c>
      <c r="H962" s="2">
        <v>2.1412488596186498E-3</v>
      </c>
      <c r="I962">
        <v>7</v>
      </c>
      <c r="J962" s="3">
        <v>0.24945260998163099</v>
      </c>
      <c r="K962" s="3">
        <v>3.8330285989090101E-3</v>
      </c>
      <c r="L962" s="3">
        <v>4.9730240670438196E-3</v>
      </c>
      <c r="M962" s="3">
        <v>4.1280641881490101E-3</v>
      </c>
      <c r="N962" s="3">
        <v>4.3465022823637898E-3</v>
      </c>
      <c r="O962" s="3">
        <v>3.54529856936001E-2</v>
      </c>
      <c r="P962" s="3">
        <v>0.61977879414737502</v>
      </c>
      <c r="Q962" s="3">
        <v>7.8034991040928703E-2</v>
      </c>
      <c r="R962">
        <v>6</v>
      </c>
      <c r="S962">
        <v>85236</v>
      </c>
      <c r="T962" s="1" t="s">
        <v>2217</v>
      </c>
    </row>
    <row r="963" spans="1:20" x14ac:dyDescent="0.25">
      <c r="A963">
        <v>17005862</v>
      </c>
      <c r="B963" s="4">
        <v>0.37027313379835503</v>
      </c>
      <c r="C963" s="4">
        <v>-1.2547367506331899</v>
      </c>
      <c r="D963" s="4">
        <v>-1.4605070792695201</v>
      </c>
      <c r="E963" s="4">
        <v>4.3029852631579004</v>
      </c>
      <c r="F963" s="4">
        <v>8.9637045389901306</v>
      </c>
      <c r="G963" s="2">
        <v>6.8880591130895995E-4</v>
      </c>
      <c r="H963" s="2">
        <v>6.1569440438966096E-3</v>
      </c>
      <c r="I963">
        <v>7</v>
      </c>
      <c r="J963" s="3">
        <v>2.6145165350273902E-2</v>
      </c>
      <c r="K963" s="3">
        <v>1.62144302042781E-3</v>
      </c>
      <c r="L963" s="3">
        <v>1.5870432570987401E-3</v>
      </c>
      <c r="M963" s="3">
        <v>2.3498627972163401E-3</v>
      </c>
      <c r="N963" s="3">
        <v>1.5285759022915001E-3</v>
      </c>
      <c r="O963" s="3">
        <v>0.150397137513126</v>
      </c>
      <c r="P963" s="3">
        <v>0.68047957270128701</v>
      </c>
      <c r="Q963" s="3">
        <v>0.13589119945827899</v>
      </c>
      <c r="R963">
        <v>6</v>
      </c>
      <c r="S963">
        <v>8357</v>
      </c>
      <c r="T963" s="1" t="s">
        <v>2140</v>
      </c>
    </row>
    <row r="964" spans="1:20" x14ac:dyDescent="0.25">
      <c r="A964">
        <v>16692603</v>
      </c>
      <c r="B964" s="4">
        <v>0.208326688557852</v>
      </c>
      <c r="C964" s="4">
        <v>1.7282007831844</v>
      </c>
      <c r="D964" s="4">
        <v>0.79623156965439401</v>
      </c>
      <c r="E964" s="4">
        <v>4.6506626315789497</v>
      </c>
      <c r="F964" s="4">
        <v>8.6690672794196093</v>
      </c>
      <c r="G964" s="2">
        <v>8.2210407362101102E-4</v>
      </c>
      <c r="H964" s="2">
        <v>7.0279471073368899E-3</v>
      </c>
      <c r="I964">
        <v>2</v>
      </c>
      <c r="J964" s="3">
        <v>1.6911277917458899E-3</v>
      </c>
      <c r="K964" s="3">
        <v>0.485677905903106</v>
      </c>
      <c r="L964" s="3">
        <v>3.5339532495099801E-2</v>
      </c>
      <c r="M964" s="3">
        <v>0.36931451470400001</v>
      </c>
      <c r="N964" s="3">
        <v>0.10127938621488899</v>
      </c>
      <c r="O964" s="3">
        <v>3.0189810026532201E-3</v>
      </c>
      <c r="P964" s="3">
        <v>1.7634385774473399E-3</v>
      </c>
      <c r="Q964" s="3">
        <v>1.9151133110578899E-3</v>
      </c>
      <c r="R964">
        <v>1</v>
      </c>
      <c r="S964" t="s">
        <v>219</v>
      </c>
      <c r="T964" s="1" t="s">
        <v>218</v>
      </c>
    </row>
    <row r="965" spans="1:20" x14ac:dyDescent="0.25">
      <c r="A965">
        <v>17017907</v>
      </c>
      <c r="B965" s="4">
        <v>0.711389395486974</v>
      </c>
      <c r="C965" s="4">
        <v>1.0399212114426399</v>
      </c>
      <c r="D965" s="4">
        <v>0.33389199810736703</v>
      </c>
      <c r="E965" s="4">
        <v>3.1496242105263201</v>
      </c>
      <c r="F965" s="4">
        <v>9.8724821543436292</v>
      </c>
      <c r="G965" s="2">
        <v>4.0713339560547297E-4</v>
      </c>
      <c r="H965" s="2">
        <v>4.1117904291196302E-3</v>
      </c>
      <c r="I965">
        <v>2</v>
      </c>
      <c r="J965" s="3">
        <v>7.0451452611728404E-3</v>
      </c>
      <c r="K965" s="3">
        <v>0.32270516599806698</v>
      </c>
      <c r="L965" s="3">
        <v>7.2174681920737505E-2</v>
      </c>
      <c r="M965" s="3">
        <v>0.306645508693282</v>
      </c>
      <c r="N965" s="3">
        <v>0.26311881423591199</v>
      </c>
      <c r="O965" s="3">
        <v>1.30580248212398E-2</v>
      </c>
      <c r="P965" s="3">
        <v>8.1532398469381408E-3</v>
      </c>
      <c r="Q965" s="3">
        <v>7.0994192226506601E-3</v>
      </c>
      <c r="R965">
        <v>6</v>
      </c>
      <c r="S965">
        <v>3119</v>
      </c>
      <c r="T965" s="1" t="s">
        <v>2224</v>
      </c>
    </row>
    <row r="966" spans="1:20" x14ac:dyDescent="0.25">
      <c r="A966">
        <v>17017900</v>
      </c>
      <c r="B966" s="4">
        <v>1.0170844520495701</v>
      </c>
      <c r="C966" s="4">
        <v>0.403586634800772</v>
      </c>
      <c r="D966" s="4">
        <v>1.38678501521984</v>
      </c>
      <c r="E966" s="4">
        <v>7.2795610526315802</v>
      </c>
      <c r="F966" s="4">
        <v>8.4878421236885107</v>
      </c>
      <c r="G966" s="2">
        <v>9.1812306528560501E-4</v>
      </c>
      <c r="H966" s="2">
        <v>7.6413457370325798E-3</v>
      </c>
      <c r="I966">
        <v>3</v>
      </c>
      <c r="J966" s="3">
        <v>5.6830875153783397E-3</v>
      </c>
      <c r="K966" s="3">
        <v>8.8617525067501202E-2</v>
      </c>
      <c r="L966" s="3">
        <v>0.59197905544895202</v>
      </c>
      <c r="M966" s="3">
        <v>1.8504866179137401E-2</v>
      </c>
      <c r="N966" s="3">
        <v>0.28480487759272299</v>
      </c>
      <c r="O966" s="3">
        <v>3.3839354868505501E-3</v>
      </c>
      <c r="P966" s="3">
        <v>3.7774069659824798E-3</v>
      </c>
      <c r="Q966" s="3">
        <v>3.2492457434755498E-3</v>
      </c>
      <c r="R966">
        <v>6</v>
      </c>
      <c r="S966" t="s">
        <v>2223</v>
      </c>
      <c r="T966" s="1" t="s">
        <v>2222</v>
      </c>
    </row>
    <row r="967" spans="1:20" x14ac:dyDescent="0.25">
      <c r="A967">
        <v>17017885</v>
      </c>
      <c r="B967" s="4">
        <v>2.14186852936413</v>
      </c>
      <c r="C967" s="4">
        <v>5.1702345253410797</v>
      </c>
      <c r="D967" s="4">
        <v>3.1165642318227702</v>
      </c>
      <c r="E967" s="4">
        <v>6.41301684210526</v>
      </c>
      <c r="F967" s="4">
        <v>26.348683405244699</v>
      </c>
      <c r="G967" s="2">
        <v>6.4021057813486201E-7</v>
      </c>
      <c r="H967" s="2">
        <v>2.8666212110472202E-5</v>
      </c>
      <c r="I967">
        <v>2</v>
      </c>
      <c r="J967" s="3">
        <v>5.44412789458973E-4</v>
      </c>
      <c r="K967" s="3">
        <v>0.75775504577493502</v>
      </c>
      <c r="L967" s="3">
        <v>3.1865426893650697E-2</v>
      </c>
      <c r="M967" s="3">
        <v>2.81348102146022E-2</v>
      </c>
      <c r="N967" s="3">
        <v>0.18001204148660699</v>
      </c>
      <c r="O967" s="3">
        <v>6.9577520249827199E-4</v>
      </c>
      <c r="P967" s="3">
        <v>5.0215312663420299E-4</v>
      </c>
      <c r="Q967" s="3">
        <v>4.9033451161408198E-4</v>
      </c>
      <c r="R967">
        <v>6</v>
      </c>
      <c r="S967" t="s">
        <v>2221</v>
      </c>
      <c r="T967" s="1" t="s">
        <v>2220</v>
      </c>
    </row>
    <row r="968" spans="1:20" x14ac:dyDescent="0.25">
      <c r="A968">
        <v>17006163</v>
      </c>
      <c r="B968" s="4">
        <v>0.59271037854198805</v>
      </c>
      <c r="C968" s="4">
        <v>1.1770676414640999</v>
      </c>
      <c r="D968" s="4">
        <v>1.9882502307699299</v>
      </c>
      <c r="E968" s="4">
        <v>2.6912873684210501</v>
      </c>
      <c r="F968" s="4">
        <v>9.6127953416930794</v>
      </c>
      <c r="G968" s="2">
        <v>4.7175089403132998E-4</v>
      </c>
      <c r="H968" s="2">
        <v>4.6144439388461998E-3</v>
      </c>
      <c r="I968">
        <v>5</v>
      </c>
      <c r="J968" s="3">
        <v>1.8597858862188701E-3</v>
      </c>
      <c r="K968" s="3">
        <v>0.10591559016241101</v>
      </c>
      <c r="L968" s="3">
        <v>0.221661355465957</v>
      </c>
      <c r="M968" s="3">
        <v>1.7533330834200601E-2</v>
      </c>
      <c r="N968" s="3">
        <v>0.64846864576888297</v>
      </c>
      <c r="O968" s="3">
        <v>1.6641407538868301E-3</v>
      </c>
      <c r="P968" s="3">
        <v>1.4778802226154001E-3</v>
      </c>
      <c r="Q968" s="3">
        <v>1.4192709058274799E-3</v>
      </c>
      <c r="R968">
        <v>6</v>
      </c>
      <c r="S968" t="s">
        <v>2142</v>
      </c>
      <c r="T968" s="1" t="s">
        <v>2141</v>
      </c>
    </row>
    <row r="969" spans="1:20" x14ac:dyDescent="0.25">
      <c r="A969">
        <v>16732133</v>
      </c>
      <c r="B969" s="4">
        <v>-0.48013629881609099</v>
      </c>
      <c r="C969" s="4">
        <v>0.72007086078994098</v>
      </c>
      <c r="D969" s="4">
        <v>-0.36302432682424102</v>
      </c>
      <c r="E969" s="4">
        <v>5.1439621052631601</v>
      </c>
      <c r="F969" s="4">
        <v>9.7294218952671496</v>
      </c>
      <c r="G969" s="2">
        <v>4.41426072037646E-4</v>
      </c>
      <c r="H969" s="2">
        <v>4.3798313108322001E-3</v>
      </c>
      <c r="I969">
        <v>6</v>
      </c>
      <c r="J969" s="3">
        <v>4.4669052021679603E-2</v>
      </c>
      <c r="K969" s="3">
        <v>4.3850556732501503E-2</v>
      </c>
      <c r="L969" s="3">
        <v>2.8077714297290501E-2</v>
      </c>
      <c r="M969" s="3">
        <v>0.110055039705366</v>
      </c>
      <c r="N969" s="3">
        <v>2.9057393429357099E-2</v>
      </c>
      <c r="O969" s="3">
        <v>0.47564390114424099</v>
      </c>
      <c r="P969" s="3">
        <v>8.6566277048651594E-2</v>
      </c>
      <c r="Q969" s="3">
        <v>0.182080065620913</v>
      </c>
      <c r="R969">
        <v>11</v>
      </c>
      <c r="S969">
        <v>3145</v>
      </c>
      <c r="T969" s="1" t="s">
        <v>473</v>
      </c>
    </row>
    <row r="970" spans="1:20" x14ac:dyDescent="0.25">
      <c r="A970">
        <v>17007620</v>
      </c>
      <c r="B970" s="4">
        <v>-0.23455051486307399</v>
      </c>
      <c r="C970" s="4">
        <v>-0.990128594315556</v>
      </c>
      <c r="D970" s="4">
        <v>-0.69164882251615101</v>
      </c>
      <c r="E970" s="4">
        <v>8.0380152631579005</v>
      </c>
      <c r="F970" s="4">
        <v>11.875080983413101</v>
      </c>
      <c r="G970" s="2">
        <v>1.40343716845857E-4</v>
      </c>
      <c r="H970" s="2">
        <v>1.8414361044344701E-3</v>
      </c>
      <c r="I970">
        <v>7</v>
      </c>
      <c r="J970" s="3">
        <v>3.8499859588655497E-2</v>
      </c>
      <c r="K970" s="3">
        <v>6.4536277979689895E-4</v>
      </c>
      <c r="L970" s="3">
        <v>7.4380948303291998E-4</v>
      </c>
      <c r="M970" s="3">
        <v>8.2374619008400397E-4</v>
      </c>
      <c r="N970" s="3">
        <v>6.3849469077819395E-4</v>
      </c>
      <c r="O970" s="3">
        <v>2.0908817807217601E-2</v>
      </c>
      <c r="P970" s="3">
        <v>0.623811866616932</v>
      </c>
      <c r="Q970" s="3">
        <v>0.31392804284350201</v>
      </c>
      <c r="R970">
        <v>6</v>
      </c>
      <c r="S970">
        <v>3159</v>
      </c>
      <c r="T970" s="1" t="s">
        <v>2143</v>
      </c>
    </row>
    <row r="971" spans="1:20" x14ac:dyDescent="0.25">
      <c r="A971">
        <v>16753641</v>
      </c>
      <c r="B971" s="4">
        <v>-0.87638997388264905</v>
      </c>
      <c r="C971" s="4">
        <v>-1.6048422730212399</v>
      </c>
      <c r="D971" s="4">
        <v>-0.94650747290732296</v>
      </c>
      <c r="E971" s="4">
        <v>3.8319984210526301</v>
      </c>
      <c r="F971" s="4">
        <v>22.609929447059699</v>
      </c>
      <c r="G971" s="2">
        <v>1.9690804948760401E-6</v>
      </c>
      <c r="H971" s="2">
        <v>6.6636261749618498E-5</v>
      </c>
      <c r="I971">
        <v>8</v>
      </c>
      <c r="J971" s="3">
        <v>0.11420488307171101</v>
      </c>
      <c r="K971" s="3">
        <v>1.19877778045599E-3</v>
      </c>
      <c r="L971" s="3">
        <v>1.50953663221342E-3</v>
      </c>
      <c r="M971" s="3">
        <v>1.4259734543125399E-3</v>
      </c>
      <c r="N971" s="3">
        <v>1.1665218422901801E-3</v>
      </c>
      <c r="O971" s="3">
        <v>1.94736888065212E-2</v>
      </c>
      <c r="P971" s="3">
        <v>0.12913271095155801</v>
      </c>
      <c r="Q971" s="3">
        <v>0.73188790746093801</v>
      </c>
      <c r="R971">
        <v>12</v>
      </c>
      <c r="S971">
        <v>8091</v>
      </c>
      <c r="T971" s="1" t="s">
        <v>592</v>
      </c>
    </row>
    <row r="972" spans="1:20" x14ac:dyDescent="0.25">
      <c r="A972">
        <v>16986249</v>
      </c>
      <c r="B972" s="4">
        <v>-0.743036137567751</v>
      </c>
      <c r="C972" s="4">
        <v>0.85630213685674506</v>
      </c>
      <c r="D972" s="4">
        <v>-0.48477355811603301</v>
      </c>
      <c r="E972" s="4">
        <v>8.3551126315789492</v>
      </c>
      <c r="F972" s="4">
        <v>15.9691706995785</v>
      </c>
      <c r="G972" s="2">
        <v>2.1795950214268801E-5</v>
      </c>
      <c r="H972" s="2">
        <v>4.2027581252414102E-4</v>
      </c>
      <c r="I972">
        <v>6</v>
      </c>
      <c r="J972" s="3">
        <v>4.68348081391756E-2</v>
      </c>
      <c r="K972" s="3">
        <v>4.0054220328411397E-2</v>
      </c>
      <c r="L972" s="3">
        <v>2.6938561890817201E-2</v>
      </c>
      <c r="M972" s="3">
        <v>9.4598476844497806E-2</v>
      </c>
      <c r="N972" s="3">
        <v>2.6877676809046701E-2</v>
      </c>
      <c r="O972" s="3">
        <v>0.46581855996784099</v>
      </c>
      <c r="P972" s="3">
        <v>8.8224793385138806E-2</v>
      </c>
      <c r="Q972" s="3">
        <v>0.210652902635072</v>
      </c>
      <c r="R972">
        <v>5</v>
      </c>
      <c r="S972">
        <v>3156</v>
      </c>
      <c r="T972" s="1" t="s">
        <v>2010</v>
      </c>
    </row>
    <row r="973" spans="1:20" x14ac:dyDescent="0.25">
      <c r="A973">
        <v>16995890</v>
      </c>
      <c r="B973" s="4">
        <v>-0.85037621134422803</v>
      </c>
      <c r="C973" s="4">
        <v>1.10030593576725</v>
      </c>
      <c r="D973" s="4">
        <v>-0.43122063248258502</v>
      </c>
      <c r="E973" s="4">
        <v>7.3864057894736801</v>
      </c>
      <c r="F973" s="4">
        <v>14.270218604883199</v>
      </c>
      <c r="G973" s="2">
        <v>4.5167911254997197E-5</v>
      </c>
      <c r="H973" s="2">
        <v>7.5119515783310896E-4</v>
      </c>
      <c r="I973">
        <v>6</v>
      </c>
      <c r="J973" s="3">
        <v>5.00297450825022E-2</v>
      </c>
      <c r="K973" s="3">
        <v>6.1359448264779001E-2</v>
      </c>
      <c r="L973" s="3">
        <v>3.8669865723383497E-2</v>
      </c>
      <c r="M973" s="3">
        <v>0.15509527452187</v>
      </c>
      <c r="N973" s="3">
        <v>3.8812811881228898E-2</v>
      </c>
      <c r="O973" s="3">
        <v>0.385698703245904</v>
      </c>
      <c r="P973" s="3">
        <v>8.3976319152546094E-2</v>
      </c>
      <c r="Q973" s="3">
        <v>0.186357832127787</v>
      </c>
      <c r="R973">
        <v>5</v>
      </c>
      <c r="S973">
        <v>3157</v>
      </c>
      <c r="T973" s="1" t="s">
        <v>2077</v>
      </c>
    </row>
    <row r="974" spans="1:20" x14ac:dyDescent="0.25">
      <c r="A974">
        <v>16661192</v>
      </c>
      <c r="B974" s="4">
        <v>0.95631139707162305</v>
      </c>
      <c r="C974" s="4">
        <v>2.1632712899516799</v>
      </c>
      <c r="D974" s="4">
        <v>0.89378560087697301</v>
      </c>
      <c r="E974" s="4">
        <v>3.3174547368421101</v>
      </c>
      <c r="F974" s="4">
        <v>19.400924362934301</v>
      </c>
      <c r="G974" s="2">
        <v>5.8283572202951997E-6</v>
      </c>
      <c r="H974" s="2">
        <v>1.5232233176142899E-4</v>
      </c>
      <c r="I974">
        <v>2</v>
      </c>
      <c r="J974" s="3">
        <v>1.0974682096321199E-3</v>
      </c>
      <c r="K974" s="3">
        <v>0.64455498030164504</v>
      </c>
      <c r="L974" s="3">
        <v>2.4125682295582401E-2</v>
      </c>
      <c r="M974" s="3">
        <v>0.22434852641603001</v>
      </c>
      <c r="N974" s="3">
        <v>0.101688452941186</v>
      </c>
      <c r="O974" s="3">
        <v>1.8892089052661299E-3</v>
      </c>
      <c r="P974" s="3">
        <v>1.16195390983259E-3</v>
      </c>
      <c r="Q974" s="3">
        <v>1.1337270208261301E-3</v>
      </c>
      <c r="R974">
        <v>1</v>
      </c>
      <c r="S974">
        <v>3151</v>
      </c>
      <c r="T974" s="1" t="s">
        <v>31</v>
      </c>
    </row>
    <row r="975" spans="1:20" x14ac:dyDescent="0.25">
      <c r="A975">
        <v>17021049</v>
      </c>
      <c r="B975" s="4">
        <v>0.81432062976850805</v>
      </c>
      <c r="C975" s="4">
        <v>0.90165613647853005</v>
      </c>
      <c r="D975" s="4">
        <v>0.80485987087217403</v>
      </c>
      <c r="E975" s="4">
        <v>6.0365542105263197</v>
      </c>
      <c r="F975" s="4">
        <v>9.0928713235171994</v>
      </c>
      <c r="G975" s="2">
        <v>6.3805736469409104E-4</v>
      </c>
      <c r="H975" s="2">
        <v>5.8253060448710996E-3</v>
      </c>
      <c r="I975">
        <v>2</v>
      </c>
      <c r="J975" s="3">
        <v>1.03178727219645E-3</v>
      </c>
      <c r="K975" s="3">
        <v>0.45471719581629</v>
      </c>
      <c r="L975" s="3">
        <v>3.9584135418269099E-2</v>
      </c>
      <c r="M975" s="3">
        <v>5.382562708093E-2</v>
      </c>
      <c r="N975" s="3">
        <v>0.44740344720555197</v>
      </c>
      <c r="O975" s="3">
        <v>1.4576057898737201E-3</v>
      </c>
      <c r="P975" s="3">
        <v>1.0251481471585E-3</v>
      </c>
      <c r="Q975" s="3">
        <v>9.5505326973007604E-4</v>
      </c>
      <c r="R975">
        <v>6</v>
      </c>
      <c r="S975">
        <v>9324</v>
      </c>
      <c r="T975" s="1" t="s">
        <v>2247</v>
      </c>
    </row>
    <row r="976" spans="1:20" x14ac:dyDescent="0.25">
      <c r="A976">
        <v>17070147</v>
      </c>
      <c r="B976" s="4">
        <v>0.25755807586193602</v>
      </c>
      <c r="C976" s="4">
        <v>0.71066522937835697</v>
      </c>
      <c r="D976" s="4">
        <v>0.81781289954142999</v>
      </c>
      <c r="E976" s="4">
        <v>4.0871221052631599</v>
      </c>
      <c r="F976" s="4">
        <v>13.2830944088615</v>
      </c>
      <c r="G976" s="2">
        <v>7.0896882949502798E-5</v>
      </c>
      <c r="H976" s="2">
        <v>1.0765677664640299E-3</v>
      </c>
      <c r="I976">
        <v>5</v>
      </c>
      <c r="J976" s="3">
        <v>4.3658210359729998E-4</v>
      </c>
      <c r="K976" s="3">
        <v>0.316172838737038</v>
      </c>
      <c r="L976" s="3">
        <v>0.14495309809361401</v>
      </c>
      <c r="M976" s="3">
        <v>9.2826087388290807E-3</v>
      </c>
      <c r="N976" s="3">
        <v>0.52800146642851797</v>
      </c>
      <c r="O976" s="3">
        <v>4.3955042193122502E-4</v>
      </c>
      <c r="P976" s="3">
        <v>3.5427809648281601E-4</v>
      </c>
      <c r="Q976" s="3">
        <v>3.5957737998913101E-4</v>
      </c>
      <c r="R976">
        <v>8</v>
      </c>
      <c r="S976">
        <v>3174</v>
      </c>
      <c r="T976" s="1" t="s">
        <v>2413</v>
      </c>
    </row>
    <row r="977" spans="1:20" x14ac:dyDescent="0.25">
      <c r="A977">
        <v>16812685</v>
      </c>
      <c r="B977" s="4">
        <v>-0.14442025102575201</v>
      </c>
      <c r="C977" s="4">
        <v>1.4054024034916499</v>
      </c>
      <c r="D977" s="4">
        <v>2.4710189610633499E-2</v>
      </c>
      <c r="E977" s="4">
        <v>7.7163115789473702</v>
      </c>
      <c r="F977" s="4">
        <v>11.4092140507253</v>
      </c>
      <c r="G977" s="2">
        <v>1.77926300076974E-4</v>
      </c>
      <c r="H977" s="2">
        <v>2.20360173963804E-3</v>
      </c>
      <c r="I977">
        <v>4</v>
      </c>
      <c r="J977" s="3">
        <v>7.4097026236826799E-3</v>
      </c>
      <c r="K977" s="3">
        <v>8.3476170223956495E-2</v>
      </c>
      <c r="L977" s="3">
        <v>2.3850714040541201E-2</v>
      </c>
      <c r="M977" s="3">
        <v>0.79378880744026403</v>
      </c>
      <c r="N977" s="3">
        <v>3.4406490438295398E-2</v>
      </c>
      <c r="O977" s="3">
        <v>3.2644061899981501E-2</v>
      </c>
      <c r="P977" s="3">
        <v>1.05180020572858E-2</v>
      </c>
      <c r="Q977" s="3">
        <v>1.3906051275992501E-2</v>
      </c>
      <c r="R977">
        <v>15</v>
      </c>
      <c r="S977" t="s">
        <v>876</v>
      </c>
      <c r="T977" s="1" t="s">
        <v>875</v>
      </c>
    </row>
    <row r="978" spans="1:20" x14ac:dyDescent="0.25">
      <c r="A978">
        <v>16870506</v>
      </c>
      <c r="B978" s="4">
        <v>-0.57911373550065803</v>
      </c>
      <c r="C978" s="4">
        <v>-0.87475642213987403</v>
      </c>
      <c r="D978" s="4">
        <v>-1.0426554673028201</v>
      </c>
      <c r="E978" s="4">
        <v>6.3808152631578903</v>
      </c>
      <c r="F978" s="4">
        <v>25.278218833029101</v>
      </c>
      <c r="G978" s="2">
        <v>8.7125064277228496E-7</v>
      </c>
      <c r="H978" s="2">
        <v>3.5760370933788103E-5</v>
      </c>
      <c r="I978">
        <v>8</v>
      </c>
      <c r="J978" s="3">
        <v>6.31681356271473E-3</v>
      </c>
      <c r="K978" s="3">
        <v>2.9088659349587502E-4</v>
      </c>
      <c r="L978" s="3">
        <v>3.00866661922576E-4</v>
      </c>
      <c r="M978" s="3">
        <v>4.2044634748072902E-4</v>
      </c>
      <c r="N978" s="3">
        <v>2.6856045035045099E-4</v>
      </c>
      <c r="O978" s="3">
        <v>2.4968769399581901E-2</v>
      </c>
      <c r="P978" s="3">
        <v>6.2227290971101697E-2</v>
      </c>
      <c r="Q978" s="3">
        <v>0.90520636601335203</v>
      </c>
      <c r="R978">
        <v>19</v>
      </c>
      <c r="S978">
        <v>9454</v>
      </c>
      <c r="T978" s="1" t="s">
        <v>1303</v>
      </c>
    </row>
    <row r="979" spans="1:20" x14ac:dyDescent="0.25">
      <c r="A979">
        <v>17056098</v>
      </c>
      <c r="B979" s="4">
        <v>-0.17143696005290701</v>
      </c>
      <c r="C979" s="4">
        <v>1.29703514271778</v>
      </c>
      <c r="D979" s="4">
        <v>0.89904311503131495</v>
      </c>
      <c r="E979" s="4">
        <v>7.26364315789474</v>
      </c>
      <c r="F979" s="4">
        <v>12.965853168169501</v>
      </c>
      <c r="G979" s="2">
        <v>8.2337313024448994E-5</v>
      </c>
      <c r="H979" s="2">
        <v>1.2119673914840201E-3</v>
      </c>
      <c r="I979">
        <v>2</v>
      </c>
      <c r="J979" s="3">
        <v>4.2049821329405296E-3</v>
      </c>
      <c r="K979" s="3">
        <v>0.57092377714724396</v>
      </c>
      <c r="L979" s="3">
        <v>0.161516785139978</v>
      </c>
      <c r="M979" s="3">
        <v>0.128896209004534</v>
      </c>
      <c r="N979" s="3">
        <v>0.121611973489463</v>
      </c>
      <c r="O979" s="3">
        <v>5.09957059559443E-3</v>
      </c>
      <c r="P979" s="3">
        <v>3.5311660404047998E-3</v>
      </c>
      <c r="Q979" s="3">
        <v>4.2155364498408301E-3</v>
      </c>
      <c r="R979">
        <v>7</v>
      </c>
      <c r="S979">
        <v>3198</v>
      </c>
      <c r="T979" s="1" t="s">
        <v>2350</v>
      </c>
    </row>
    <row r="980" spans="1:20" x14ac:dyDescent="0.25">
      <c r="A980">
        <v>17056125</v>
      </c>
      <c r="B980" s="4">
        <v>0.163689920231674</v>
      </c>
      <c r="C980" s="4">
        <v>0.76095192795858402</v>
      </c>
      <c r="D980" s="4">
        <v>0.84120770907673104</v>
      </c>
      <c r="E980" s="4">
        <v>4.2006442105263204</v>
      </c>
      <c r="F980" s="4">
        <v>8.9913299073231592</v>
      </c>
      <c r="G980" s="2">
        <v>6.7758819743180497E-4</v>
      </c>
      <c r="H980" s="2">
        <v>6.0878352125666698E-3</v>
      </c>
      <c r="I980">
        <v>3</v>
      </c>
      <c r="J980" s="3">
        <v>2.36695057190842E-3</v>
      </c>
      <c r="K980" s="3">
        <v>0.26448675594987298</v>
      </c>
      <c r="L980" s="3">
        <v>0.54918479422474198</v>
      </c>
      <c r="M980" s="3">
        <v>2.5429169600786301E-2</v>
      </c>
      <c r="N980" s="3">
        <v>0.15303263381471099</v>
      </c>
      <c r="O980" s="3">
        <v>1.9742712937634902E-3</v>
      </c>
      <c r="P980" s="3">
        <v>1.7197141344628599E-3</v>
      </c>
      <c r="Q980" s="3">
        <v>1.8057104097526601E-3</v>
      </c>
      <c r="R980">
        <v>7</v>
      </c>
      <c r="S980">
        <v>3201</v>
      </c>
      <c r="T980" s="1" t="s">
        <v>2351</v>
      </c>
    </row>
    <row r="981" spans="1:20" x14ac:dyDescent="0.25">
      <c r="A981">
        <v>17056137</v>
      </c>
      <c r="B981" s="4">
        <v>-0.306959024191028</v>
      </c>
      <c r="C981" s="4">
        <v>1.2918094380740901</v>
      </c>
      <c r="D981" s="4">
        <v>1.45347822226029</v>
      </c>
      <c r="E981" s="4">
        <v>4.6207584210526296</v>
      </c>
      <c r="F981" s="4">
        <v>14.5906484328793</v>
      </c>
      <c r="G981" s="2">
        <v>3.9195643558971901E-5</v>
      </c>
      <c r="H981" s="2">
        <v>6.7404576286865796E-4</v>
      </c>
      <c r="I981">
        <v>3</v>
      </c>
      <c r="J981" s="3">
        <v>3.12679891589335E-3</v>
      </c>
      <c r="K981" s="3">
        <v>0.251142497948939</v>
      </c>
      <c r="L981" s="3">
        <v>0.55774168834069204</v>
      </c>
      <c r="M981" s="3">
        <v>3.3946701831345398E-2</v>
      </c>
      <c r="N981" s="3">
        <v>0.14652536268851901</v>
      </c>
      <c r="O981" s="3">
        <v>2.69711491733914E-3</v>
      </c>
      <c r="P981" s="3">
        <v>2.2500028959451502E-3</v>
      </c>
      <c r="Q981" s="3">
        <v>2.5698324613272201E-3</v>
      </c>
      <c r="R981">
        <v>7</v>
      </c>
      <c r="S981">
        <v>3202</v>
      </c>
      <c r="T981" s="1" t="s">
        <v>2352</v>
      </c>
    </row>
    <row r="982" spans="1:20" x14ac:dyDescent="0.25">
      <c r="A982">
        <v>16846306</v>
      </c>
      <c r="B982" s="4">
        <v>0.32163260754284301</v>
      </c>
      <c r="C982" s="4">
        <v>-1.1062665888635399</v>
      </c>
      <c r="D982" s="4">
        <v>3.3073498100453298E-2</v>
      </c>
      <c r="E982" s="4">
        <v>2.72506315789474</v>
      </c>
      <c r="F982" s="4">
        <v>9.38992711777742</v>
      </c>
      <c r="G982" s="2">
        <v>5.3631561815285301E-4</v>
      </c>
      <c r="H982" s="2">
        <v>5.0774207536215697E-3</v>
      </c>
      <c r="I982">
        <v>1</v>
      </c>
      <c r="J982" s="3">
        <v>0.46197044678732602</v>
      </c>
      <c r="K982" s="3">
        <v>4.2430793978804497E-2</v>
      </c>
      <c r="L982" s="3">
        <v>8.3914025605433804E-2</v>
      </c>
      <c r="M982" s="3">
        <v>3.0917502326669E-2</v>
      </c>
      <c r="N982" s="3">
        <v>5.8011946491970202E-2</v>
      </c>
      <c r="O982" s="3">
        <v>5.5405494754547098E-2</v>
      </c>
      <c r="P982" s="3">
        <v>0.17279846828732201</v>
      </c>
      <c r="Q982" s="3">
        <v>9.4551321767926994E-2</v>
      </c>
      <c r="R982">
        <v>17</v>
      </c>
      <c r="S982">
        <v>10481</v>
      </c>
      <c r="T982" s="1" t="s">
        <v>1121</v>
      </c>
    </row>
    <row r="983" spans="1:20" x14ac:dyDescent="0.25">
      <c r="A983">
        <v>16981606</v>
      </c>
      <c r="B983" s="4">
        <v>0.59558760005472899</v>
      </c>
      <c r="C983" s="4">
        <v>2.22139732477152</v>
      </c>
      <c r="D983" s="4">
        <v>0.483970591935172</v>
      </c>
      <c r="E983" s="4">
        <v>5.41866526315789</v>
      </c>
      <c r="F983" s="4">
        <v>11.5143427648315</v>
      </c>
      <c r="G983" s="2">
        <v>1.68561766743207E-4</v>
      </c>
      <c r="H983" s="2">
        <v>2.1204341698561001E-3</v>
      </c>
      <c r="I983">
        <v>4</v>
      </c>
      <c r="J983" s="3">
        <v>3.7038545284459698E-4</v>
      </c>
      <c r="K983" s="3">
        <v>3.1329805509886198E-2</v>
      </c>
      <c r="L983" s="3">
        <v>3.23349692624197E-3</v>
      </c>
      <c r="M983" s="3">
        <v>0.95517001198226803</v>
      </c>
      <c r="N983" s="3">
        <v>7.9851225498875997E-3</v>
      </c>
      <c r="O983" s="3">
        <v>9.7129690713268404E-4</v>
      </c>
      <c r="P983" s="3">
        <v>4.5834469837070899E-4</v>
      </c>
      <c r="Q983" s="3">
        <v>4.8153597336780899E-4</v>
      </c>
      <c r="R983">
        <v>4</v>
      </c>
      <c r="S983">
        <v>3248</v>
      </c>
      <c r="T983" s="1" t="s">
        <v>1988</v>
      </c>
    </row>
    <row r="984" spans="1:20" x14ac:dyDescent="0.25">
      <c r="A984">
        <v>16739746</v>
      </c>
      <c r="B984" s="4">
        <v>1.7701939392691399</v>
      </c>
      <c r="C984" s="4">
        <v>2.3089631233475898</v>
      </c>
      <c r="D984" s="4">
        <v>2.3285022292463902</v>
      </c>
      <c r="E984" s="4">
        <v>5.60581631578947</v>
      </c>
      <c r="F984" s="4">
        <v>48.851233057659101</v>
      </c>
      <c r="G984" s="2">
        <v>4.9721762945721597E-9</v>
      </c>
      <c r="H984" s="2">
        <v>2.8038509153023699E-6</v>
      </c>
      <c r="I984">
        <v>5</v>
      </c>
      <c r="J984" s="3">
        <v>2.02020839972763E-4</v>
      </c>
      <c r="K984" s="3">
        <v>0.12436093208570501</v>
      </c>
      <c r="L984" s="3">
        <v>1.7868194522321801E-2</v>
      </c>
      <c r="M984" s="3">
        <v>6.04515647301496E-3</v>
      </c>
      <c r="N984" s="3">
        <v>0.85093484917047502</v>
      </c>
      <c r="O984" s="3">
        <v>2.3532651538787599E-4</v>
      </c>
      <c r="P984" s="3">
        <v>1.82782247052707E-4</v>
      </c>
      <c r="Q984" s="3">
        <v>1.70738146069789E-4</v>
      </c>
      <c r="R984">
        <v>11</v>
      </c>
      <c r="S984">
        <v>54979</v>
      </c>
      <c r="T984" s="1" t="s">
        <v>518</v>
      </c>
    </row>
    <row r="985" spans="1:20" x14ac:dyDescent="0.25">
      <c r="A985">
        <v>16993701</v>
      </c>
      <c r="B985" s="4">
        <v>1.4862570320664601</v>
      </c>
      <c r="C985" s="4">
        <v>1.4044283097061701</v>
      </c>
      <c r="D985" s="4">
        <v>2.20067846786031</v>
      </c>
      <c r="E985" s="4">
        <v>2.8555942105263199</v>
      </c>
      <c r="F985" s="4">
        <v>39.605340710571603</v>
      </c>
      <c r="G985" s="2">
        <v>2.7284113034368601E-8</v>
      </c>
      <c r="H985" s="2">
        <v>5.2939447199715802E-6</v>
      </c>
      <c r="I985">
        <v>5</v>
      </c>
      <c r="J985" s="3">
        <v>2.1815632592356901E-4</v>
      </c>
      <c r="K985" s="3">
        <v>5.4298402346998703E-2</v>
      </c>
      <c r="L985" s="3">
        <v>2.62270044698759E-2</v>
      </c>
      <c r="M985" s="3">
        <v>4.1311441642567703E-3</v>
      </c>
      <c r="N985" s="3">
        <v>0.91452926876791596</v>
      </c>
      <c r="O985" s="3">
        <v>2.30516966802188E-4</v>
      </c>
      <c r="P985" s="3">
        <v>1.88994075904473E-4</v>
      </c>
      <c r="Q985" s="3">
        <v>1.7651288232274E-4</v>
      </c>
      <c r="R985">
        <v>5</v>
      </c>
      <c r="S985">
        <v>102467073</v>
      </c>
      <c r="T985" s="1" t="s">
        <v>2062</v>
      </c>
    </row>
    <row r="986" spans="1:20" x14ac:dyDescent="0.25">
      <c r="A986">
        <v>16822864</v>
      </c>
      <c r="B986" s="4">
        <v>1.50605116762984</v>
      </c>
      <c r="C986" s="4">
        <v>2.44608474042123</v>
      </c>
      <c r="D986" s="4">
        <v>3.3679215776658</v>
      </c>
      <c r="E986" s="4">
        <v>4.2914084210526298</v>
      </c>
      <c r="F986" s="4">
        <v>26.764730891520301</v>
      </c>
      <c r="G986" s="2">
        <v>5.6948138972328095E-7</v>
      </c>
      <c r="H986" s="2">
        <v>2.6233016823008401E-5</v>
      </c>
      <c r="I986">
        <v>5</v>
      </c>
      <c r="J986" s="3">
        <v>7.2299599707754795E-4</v>
      </c>
      <c r="K986" s="3">
        <v>0.23508699218573401</v>
      </c>
      <c r="L986" s="3">
        <v>8.3771876885882696E-2</v>
      </c>
      <c r="M986" s="3">
        <v>1.6814821663710199E-2</v>
      </c>
      <c r="N986" s="3">
        <v>0.66155994339047997</v>
      </c>
      <c r="O986" s="3">
        <v>7.9940054794263703E-4</v>
      </c>
      <c r="P986" s="3">
        <v>6.2497487600350502E-4</v>
      </c>
      <c r="Q986" s="3">
        <v>6.1899445316995598E-4</v>
      </c>
      <c r="R986">
        <v>16</v>
      </c>
      <c r="S986">
        <v>64711</v>
      </c>
      <c r="T986" s="1" t="s">
        <v>964</v>
      </c>
    </row>
    <row r="987" spans="1:20" x14ac:dyDescent="0.25">
      <c r="A987">
        <v>16845169</v>
      </c>
      <c r="B987" s="4">
        <v>-0.27109665493612101</v>
      </c>
      <c r="C987" s="4">
        <v>-1.6484515439954599E-2</v>
      </c>
      <c r="D987" s="4">
        <v>-0.37566971069170302</v>
      </c>
      <c r="E987" s="4">
        <v>6.6573973684210497</v>
      </c>
      <c r="F987" s="4">
        <v>8.1647554255107604</v>
      </c>
      <c r="G987" s="2">
        <v>1.1215781175898101E-3</v>
      </c>
      <c r="H987" s="2">
        <v>8.8188268771112292E-3</v>
      </c>
      <c r="I987">
        <v>8</v>
      </c>
      <c r="J987" s="3">
        <v>2.2677163037834101E-2</v>
      </c>
      <c r="K987" s="3">
        <v>3.2075201061071801E-3</v>
      </c>
      <c r="L987" s="3">
        <v>2.87217131465952E-3</v>
      </c>
      <c r="M987" s="3">
        <v>5.4244501670133996E-3</v>
      </c>
      <c r="N987" s="3">
        <v>2.6736479724358301E-3</v>
      </c>
      <c r="O987" s="3">
        <v>0.38585465727231</v>
      </c>
      <c r="P987" s="3">
        <v>9.4929313758401204E-2</v>
      </c>
      <c r="Q987" s="3">
        <v>0.48236107637123898</v>
      </c>
      <c r="R987">
        <v>17</v>
      </c>
      <c r="S987">
        <v>3292</v>
      </c>
      <c r="T987" s="1" t="s">
        <v>1113</v>
      </c>
    </row>
    <row r="988" spans="1:20" x14ac:dyDescent="0.25">
      <c r="A988">
        <v>16977820</v>
      </c>
      <c r="B988" s="4">
        <v>0.40897142410424497</v>
      </c>
      <c r="C988" s="4">
        <v>1.0943641111379301</v>
      </c>
      <c r="D988" s="4">
        <v>0.59652150089280098</v>
      </c>
      <c r="E988" s="4">
        <v>7.6996552631578901</v>
      </c>
      <c r="F988" s="4">
        <v>11.194882112826299</v>
      </c>
      <c r="G988" s="2">
        <v>1.9885318019540501E-4</v>
      </c>
      <c r="H988" s="2">
        <v>2.3918414141349698E-3</v>
      </c>
      <c r="I988">
        <v>2</v>
      </c>
      <c r="J988" s="3">
        <v>7.6296391492871598E-4</v>
      </c>
      <c r="K988" s="3">
        <v>0.67466206147553798</v>
      </c>
      <c r="L988" s="3">
        <v>1.8695822876830401E-2</v>
      </c>
      <c r="M988" s="3">
        <v>0.23176675315181799</v>
      </c>
      <c r="N988" s="3">
        <v>7.1131413086584994E-2</v>
      </c>
      <c r="O988" s="3">
        <v>1.34873946733679E-3</v>
      </c>
      <c r="P988" s="3">
        <v>8.0119838638572499E-4</v>
      </c>
      <c r="Q988" s="3">
        <v>8.3104764057800504E-4</v>
      </c>
      <c r="R988">
        <v>4</v>
      </c>
      <c r="S988">
        <v>51170</v>
      </c>
      <c r="T988" s="1" t="s">
        <v>1965</v>
      </c>
    </row>
    <row r="989" spans="1:20" x14ac:dyDescent="0.25">
      <c r="A989">
        <v>16977810</v>
      </c>
      <c r="B989" s="4">
        <v>0.28368628026388898</v>
      </c>
      <c r="C989" s="4">
        <v>2.2901097282861098</v>
      </c>
      <c r="D989" s="4">
        <v>1.21608537891209</v>
      </c>
      <c r="E989" s="4">
        <v>3.3671610526315798</v>
      </c>
      <c r="F989" s="4">
        <v>11.8684881214357</v>
      </c>
      <c r="G989" s="2">
        <v>1.4080995636223101E-4</v>
      </c>
      <c r="H989" s="2">
        <v>1.8462924585406801E-3</v>
      </c>
      <c r="I989">
        <v>2</v>
      </c>
      <c r="J989" s="3">
        <v>6.8566895173337197E-4</v>
      </c>
      <c r="K989" s="3">
        <v>0.85857938832900105</v>
      </c>
      <c r="L989" s="3">
        <v>3.2558914937131603E-2</v>
      </c>
      <c r="M989" s="3">
        <v>5.1490453583467502E-2</v>
      </c>
      <c r="N989" s="3">
        <v>5.4462288383477601E-2</v>
      </c>
      <c r="O989" s="3">
        <v>9.2610550531611999E-4</v>
      </c>
      <c r="P989" s="3">
        <v>6.1894504740609303E-4</v>
      </c>
      <c r="Q989" s="3">
        <v>6.7823526246622802E-4</v>
      </c>
      <c r="R989">
        <v>4</v>
      </c>
      <c r="S989">
        <v>345275</v>
      </c>
      <c r="T989" s="1" t="s">
        <v>1964</v>
      </c>
    </row>
    <row r="990" spans="1:20" x14ac:dyDescent="0.25">
      <c r="A990">
        <v>16874097</v>
      </c>
      <c r="B990" s="4">
        <v>-0.84655918353989701</v>
      </c>
      <c r="C990" s="4">
        <v>-2.7463054163487</v>
      </c>
      <c r="D990" s="4">
        <v>-0.91372124259658805</v>
      </c>
      <c r="E990" s="4">
        <v>2.4532136842105299</v>
      </c>
      <c r="F990" s="4">
        <v>9.7132247746138205</v>
      </c>
      <c r="G990" s="2">
        <v>4.4550572091881001E-4</v>
      </c>
      <c r="H990" s="2">
        <v>4.4134705482874797E-3</v>
      </c>
      <c r="I990">
        <v>1</v>
      </c>
      <c r="J990" s="3">
        <v>0.96416416028996899</v>
      </c>
      <c r="K990" s="3">
        <v>3.61394107193389E-4</v>
      </c>
      <c r="L990" s="3">
        <v>5.5908085442314497E-4</v>
      </c>
      <c r="M990" s="3">
        <v>3.5393955783863401E-4</v>
      </c>
      <c r="N990" s="3">
        <v>3.8289410118357302E-4</v>
      </c>
      <c r="O990" s="3">
        <v>2.0395914197976102E-3</v>
      </c>
      <c r="P990" s="3">
        <v>1.6616633707398201E-2</v>
      </c>
      <c r="Q990" s="3">
        <v>1.55223059621965E-2</v>
      </c>
      <c r="R990">
        <v>19</v>
      </c>
      <c r="S990">
        <v>51171</v>
      </c>
      <c r="T990" s="1" t="s">
        <v>1326</v>
      </c>
    </row>
    <row r="991" spans="1:20" x14ac:dyDescent="0.25">
      <c r="A991">
        <v>17096166</v>
      </c>
      <c r="B991" s="4">
        <v>-1.4116678944605201</v>
      </c>
      <c r="C991" s="4">
        <v>-2.8057109160174099</v>
      </c>
      <c r="D991" s="4">
        <v>-1.78464276210263</v>
      </c>
      <c r="E991" s="4">
        <v>5.4078489473684197</v>
      </c>
      <c r="F991" s="4">
        <v>17.961702660960299</v>
      </c>
      <c r="G991" s="2">
        <v>9.9095408349714302E-6</v>
      </c>
      <c r="H991" s="2">
        <v>2.31290850424017E-4</v>
      </c>
      <c r="I991">
        <v>8</v>
      </c>
      <c r="J991" s="3">
        <v>6.1434402033135799E-2</v>
      </c>
      <c r="K991" s="3">
        <v>9.8411515011481102E-4</v>
      </c>
      <c r="L991" s="3">
        <v>1.18503501172421E-3</v>
      </c>
      <c r="M991" s="3">
        <v>1.215189653917E-3</v>
      </c>
      <c r="N991" s="3">
        <v>9.3933636221678503E-4</v>
      </c>
      <c r="O991" s="3">
        <v>2.0264083960864199E-2</v>
      </c>
      <c r="P991" s="3">
        <v>0.117323960946612</v>
      </c>
      <c r="Q991" s="3">
        <v>0.79665387688141498</v>
      </c>
      <c r="R991">
        <v>9</v>
      </c>
      <c r="S991">
        <v>3293</v>
      </c>
      <c r="T991" s="1" t="s">
        <v>2563</v>
      </c>
    </row>
    <row r="992" spans="1:20" x14ac:dyDescent="0.25">
      <c r="A992">
        <v>16718713</v>
      </c>
      <c r="B992" s="4">
        <v>0.55298336849198904</v>
      </c>
      <c r="C992" s="4">
        <v>0.26085627119357002</v>
      </c>
      <c r="D992" s="4">
        <v>0.74906297354571305</v>
      </c>
      <c r="E992" s="4">
        <v>5.4512573684210501</v>
      </c>
      <c r="F992" s="4">
        <v>14.4595372836352</v>
      </c>
      <c r="G992" s="2">
        <v>4.1526705027607897E-5</v>
      </c>
      <c r="H992" s="2">
        <v>7.02188800066303E-4</v>
      </c>
      <c r="I992">
        <v>5</v>
      </c>
      <c r="J992" s="3">
        <v>1.2327527454998701E-3</v>
      </c>
      <c r="K992" s="3">
        <v>0.145056107635848</v>
      </c>
      <c r="L992" s="3">
        <v>0.179416488117557</v>
      </c>
      <c r="M992" s="3">
        <v>1.45823591218723E-2</v>
      </c>
      <c r="N992" s="3">
        <v>0.65664140375320601</v>
      </c>
      <c r="O992" s="3">
        <v>1.1381689931057001E-3</v>
      </c>
      <c r="P992" s="3">
        <v>1.00731307163385E-3</v>
      </c>
      <c r="Q992" s="3">
        <v>9.2540656127810899E-4</v>
      </c>
      <c r="R992">
        <v>10</v>
      </c>
      <c r="S992">
        <v>259217</v>
      </c>
      <c r="T992" s="1" t="s">
        <v>384</v>
      </c>
    </row>
    <row r="993" spans="1:20" x14ac:dyDescent="0.25">
      <c r="A993">
        <v>16970536</v>
      </c>
      <c r="B993" s="4">
        <v>-0.205415932899016</v>
      </c>
      <c r="C993" s="4">
        <v>6.9161366719795003E-2</v>
      </c>
      <c r="D993" s="4">
        <v>-0.717351992617833</v>
      </c>
      <c r="E993" s="4">
        <v>8.6654773684210493</v>
      </c>
      <c r="F993" s="4">
        <v>13.4689459478109</v>
      </c>
      <c r="G993" s="2">
        <v>6.5018885563035994E-5</v>
      </c>
      <c r="H993" s="2">
        <v>1.0023657887482801E-3</v>
      </c>
      <c r="I993">
        <v>6</v>
      </c>
      <c r="J993" s="3">
        <v>4.5892582761065401E-3</v>
      </c>
      <c r="K993" s="3">
        <v>1.0070368709846299E-3</v>
      </c>
      <c r="L993" s="3">
        <v>8.2434302410670898E-4</v>
      </c>
      <c r="M993" s="3">
        <v>1.8797774186290999E-3</v>
      </c>
      <c r="N993" s="3">
        <v>8.7121813235549895E-4</v>
      </c>
      <c r="O993" s="3">
        <v>0.91756603229670497</v>
      </c>
      <c r="P993" s="3">
        <v>2.7208100258272E-2</v>
      </c>
      <c r="Q993" s="3">
        <v>4.6054233722840197E-2</v>
      </c>
      <c r="R993">
        <v>4</v>
      </c>
      <c r="S993">
        <v>22824</v>
      </c>
      <c r="T993" s="1" t="s">
        <v>1911</v>
      </c>
    </row>
    <row r="994" spans="1:20" x14ac:dyDescent="0.25">
      <c r="A994">
        <v>17000485</v>
      </c>
      <c r="B994" s="4">
        <v>-3.06122305946104E-2</v>
      </c>
      <c r="C994" s="4">
        <v>9.3920991188317496E-2</v>
      </c>
      <c r="D994" s="4">
        <v>-0.47859288490049601</v>
      </c>
      <c r="E994" s="4">
        <v>9.5555505263157894</v>
      </c>
      <c r="F994" s="4">
        <v>10.8841925686359</v>
      </c>
      <c r="G994" s="2">
        <v>2.3418538280720901E-4</v>
      </c>
      <c r="H994" s="2">
        <v>2.7099198905684799E-3</v>
      </c>
      <c r="I994">
        <v>6</v>
      </c>
      <c r="J994" s="3">
        <v>3.3570319094168798E-3</v>
      </c>
      <c r="K994" s="3">
        <v>8.6267031574510298E-4</v>
      </c>
      <c r="L994" s="3">
        <v>6.6934702772644802E-4</v>
      </c>
      <c r="M994" s="3">
        <v>1.68374861514259E-3</v>
      </c>
      <c r="N994" s="3">
        <v>7.1868383559419596E-4</v>
      </c>
      <c r="O994" s="3">
        <v>0.94676190862903498</v>
      </c>
      <c r="P994" s="3">
        <v>2.0681449613107999E-2</v>
      </c>
      <c r="Q994" s="3">
        <v>2.5265160054231701E-2</v>
      </c>
      <c r="R994">
        <v>5</v>
      </c>
      <c r="S994">
        <v>3313</v>
      </c>
      <c r="T994" s="1" t="s">
        <v>2110</v>
      </c>
    </row>
    <row r="995" spans="1:20" x14ac:dyDescent="0.25">
      <c r="A995">
        <v>16875710</v>
      </c>
      <c r="B995" s="4">
        <v>0.80262693336012303</v>
      </c>
      <c r="C995" s="4">
        <v>1.2185806381518201</v>
      </c>
      <c r="D995" s="4">
        <v>0.83995424911752103</v>
      </c>
      <c r="E995" s="4">
        <v>6.7321799999999996</v>
      </c>
      <c r="F995" s="4">
        <v>12.1280867844717</v>
      </c>
      <c r="G995" s="2">
        <v>1.23678988532651E-4</v>
      </c>
      <c r="H995" s="2">
        <v>1.66252602569888E-3</v>
      </c>
      <c r="I995">
        <v>5</v>
      </c>
      <c r="J995" s="3">
        <v>8.8499565019168702E-4</v>
      </c>
      <c r="K995" s="3">
        <v>0.411647900921356</v>
      </c>
      <c r="L995" s="3">
        <v>3.2457596534892899E-2</v>
      </c>
      <c r="M995" s="3">
        <v>5.3218848437792399E-2</v>
      </c>
      <c r="N995" s="3">
        <v>0.49878865310617598</v>
      </c>
      <c r="O995" s="3">
        <v>1.2860581892140399E-3</v>
      </c>
      <c r="P995" s="3">
        <v>8.8681579028926101E-4</v>
      </c>
      <c r="Q995" s="3">
        <v>8.2913137008727396E-4</v>
      </c>
      <c r="R995">
        <v>19</v>
      </c>
      <c r="S995">
        <v>23640</v>
      </c>
      <c r="T995" s="1" t="s">
        <v>1342</v>
      </c>
    </row>
    <row r="996" spans="1:20" x14ac:dyDescent="0.25">
      <c r="A996">
        <v>16683105</v>
      </c>
      <c r="B996" s="4">
        <v>-0.84718029999746802</v>
      </c>
      <c r="C996" s="4">
        <v>-2.2640865751365302</v>
      </c>
      <c r="D996" s="4">
        <v>-0.58375224711561502</v>
      </c>
      <c r="E996" s="4">
        <v>8.1834142105263208</v>
      </c>
      <c r="F996" s="4">
        <v>10.050294997718</v>
      </c>
      <c r="G996" s="2">
        <v>3.6855028904908001E-4</v>
      </c>
      <c r="H996" s="2">
        <v>3.8215447264896602E-3</v>
      </c>
      <c r="I996">
        <v>1</v>
      </c>
      <c r="J996" s="3">
        <v>0.95532784642465796</v>
      </c>
      <c r="K996" s="3">
        <v>8.3465521274975901E-4</v>
      </c>
      <c r="L996" s="3">
        <v>1.4065489130812799E-3</v>
      </c>
      <c r="M996" s="3">
        <v>7.6429797506555298E-4</v>
      </c>
      <c r="N996" s="3">
        <v>8.9860809074415499E-4</v>
      </c>
      <c r="O996" s="3">
        <v>3.2573528994395999E-3</v>
      </c>
      <c r="P996" s="3">
        <v>1.8156144023742E-2</v>
      </c>
      <c r="Q996" s="3">
        <v>1.9354546460519699E-2</v>
      </c>
      <c r="R996">
        <v>1</v>
      </c>
      <c r="S996">
        <v>3339</v>
      </c>
      <c r="T996" s="1" t="s">
        <v>166</v>
      </c>
    </row>
    <row r="997" spans="1:20" x14ac:dyDescent="0.25">
      <c r="A997">
        <v>16710126</v>
      </c>
      <c r="B997" s="4">
        <v>-0.59602991670387695</v>
      </c>
      <c r="C997" s="4">
        <v>-1.3675270843674801</v>
      </c>
      <c r="D997" s="4">
        <v>-0.88404109364575301</v>
      </c>
      <c r="E997" s="4">
        <v>7.81100578947368</v>
      </c>
      <c r="F997" s="4">
        <v>18.5577773268279</v>
      </c>
      <c r="G997" s="2">
        <v>7.9249587419139897E-6</v>
      </c>
      <c r="H997" s="2">
        <v>1.9417159754263501E-4</v>
      </c>
      <c r="I997">
        <v>8</v>
      </c>
      <c r="J997" s="3">
        <v>0.17570900818132301</v>
      </c>
      <c r="K997" s="3">
        <v>1.0862127934691201E-3</v>
      </c>
      <c r="L997" s="3">
        <v>1.36359107011982E-3</v>
      </c>
      <c r="M997" s="3">
        <v>1.2807272335844E-3</v>
      </c>
      <c r="N997" s="3">
        <v>1.0489905631890699E-3</v>
      </c>
      <c r="O997" s="3">
        <v>1.7855035348884399E-2</v>
      </c>
      <c r="P997" s="3">
        <v>0.20448457489782301</v>
      </c>
      <c r="Q997" s="3">
        <v>0.59717185991160804</v>
      </c>
      <c r="R997">
        <v>10</v>
      </c>
      <c r="S997">
        <v>5654</v>
      </c>
      <c r="T997" s="1" t="s">
        <v>335</v>
      </c>
    </row>
    <row r="998" spans="1:20" x14ac:dyDescent="0.25">
      <c r="A998">
        <v>16954401</v>
      </c>
      <c r="B998" s="4">
        <v>-1.27061529772341</v>
      </c>
      <c r="C998" s="4">
        <v>-0.31506066101093799</v>
      </c>
      <c r="D998" s="4">
        <v>-1.34718224734216</v>
      </c>
      <c r="E998" s="4">
        <v>4.7054573684210501</v>
      </c>
      <c r="F998" s="4">
        <v>31.727139419453099</v>
      </c>
      <c r="G998" s="2">
        <v>1.5616336441238701E-7</v>
      </c>
      <c r="H998" s="2">
        <v>1.16269072364245E-5</v>
      </c>
      <c r="I998">
        <v>8</v>
      </c>
      <c r="J998" s="3">
        <v>2.4805249593147199E-2</v>
      </c>
      <c r="K998" s="3">
        <v>1.7711891102385499E-3</v>
      </c>
      <c r="L998" s="3">
        <v>1.7941597486323001E-3</v>
      </c>
      <c r="M998" s="3">
        <v>2.61295491652613E-3</v>
      </c>
      <c r="N998" s="3">
        <v>1.52707316330878E-3</v>
      </c>
      <c r="O998" s="3">
        <v>7.5816963266126802E-2</v>
      </c>
      <c r="P998" s="3">
        <v>7.1766980553900003E-2</v>
      </c>
      <c r="Q998" s="3">
        <v>0.81990542964811997</v>
      </c>
      <c r="R998">
        <v>3</v>
      </c>
      <c r="S998">
        <v>3373</v>
      </c>
      <c r="T998" s="1" t="s">
        <v>1794</v>
      </c>
    </row>
    <row r="999" spans="1:20" x14ac:dyDescent="0.25">
      <c r="A999">
        <v>16827874</v>
      </c>
      <c r="B999" s="4">
        <v>1.6093469331014201</v>
      </c>
      <c r="C999" s="4">
        <v>1.8923763250171399</v>
      </c>
      <c r="D999" s="4">
        <v>2.2185985812001601</v>
      </c>
      <c r="E999" s="4">
        <v>2.98915947368421</v>
      </c>
      <c r="F999" s="4">
        <v>26.956521879687301</v>
      </c>
      <c r="G999" s="2">
        <v>5.3982664223684003E-7</v>
      </c>
      <c r="H999" s="2">
        <v>2.5291536513969399E-5</v>
      </c>
      <c r="I999">
        <v>5</v>
      </c>
      <c r="J999" s="3">
        <v>2.85665942992131E-5</v>
      </c>
      <c r="K999" s="3">
        <v>9.1193905658522607E-3</v>
      </c>
      <c r="L999" s="3">
        <v>3.4878815249824498E-3</v>
      </c>
      <c r="M999" s="3">
        <v>5.8344293334509304E-4</v>
      </c>
      <c r="N999" s="3">
        <v>0.98670227549886103</v>
      </c>
      <c r="O999" s="3">
        <v>3.0569993061012198E-5</v>
      </c>
      <c r="P999" s="3">
        <v>2.48459963783262E-5</v>
      </c>
      <c r="Q999" s="3">
        <v>2.3026893220123401E-5</v>
      </c>
      <c r="R999">
        <v>16</v>
      </c>
      <c r="S999">
        <v>54768</v>
      </c>
      <c r="T999" s="1" t="s">
        <v>995</v>
      </c>
    </row>
    <row r="1000" spans="1:20" x14ac:dyDescent="0.25">
      <c r="A1000">
        <v>16876337</v>
      </c>
      <c r="B1000" s="4">
        <v>1.6907591173348999</v>
      </c>
      <c r="C1000" s="4">
        <v>1.65461940667659</v>
      </c>
      <c r="D1000" s="4">
        <v>2.2821749232339399</v>
      </c>
      <c r="E1000" s="4">
        <v>3.3032094736842099</v>
      </c>
      <c r="F1000" s="4">
        <v>19.4485972008973</v>
      </c>
      <c r="G1000" s="2">
        <v>5.7296723474257197E-6</v>
      </c>
      <c r="H1000" s="2">
        <v>1.5015180917012401E-4</v>
      </c>
      <c r="I1000">
        <v>5</v>
      </c>
      <c r="J1000" s="3">
        <v>6.2348759517989294E-5</v>
      </c>
      <c r="K1000" s="3">
        <v>1.3048822195126699E-2</v>
      </c>
      <c r="L1000" s="3">
        <v>6.8396614882990101E-3</v>
      </c>
      <c r="M1000" s="3">
        <v>1.11614353976604E-3</v>
      </c>
      <c r="N1000" s="3">
        <v>0.97876349468576096</v>
      </c>
      <c r="O1000" s="3">
        <v>6.5542697675161801E-5</v>
      </c>
      <c r="P1000" s="3">
        <v>5.4322790936739903E-5</v>
      </c>
      <c r="Q1000" s="3">
        <v>4.9663842917425802E-5</v>
      </c>
      <c r="R1000" t="s">
        <v>1345</v>
      </c>
      <c r="S1000">
        <v>100288805</v>
      </c>
      <c r="T1000" s="1" t="s">
        <v>1346</v>
      </c>
    </row>
    <row r="1001" spans="1:20" x14ac:dyDescent="0.25">
      <c r="A1001">
        <v>17021122</v>
      </c>
      <c r="B1001" s="4">
        <v>-3.3109977972015203E-2</v>
      </c>
      <c r="C1001" s="4">
        <v>-0.78372318117863504</v>
      </c>
      <c r="D1001" s="4">
        <v>-0.43809953310626998</v>
      </c>
      <c r="E1001" s="4">
        <v>7.1551915789473703</v>
      </c>
      <c r="F1001" s="4">
        <v>9.0688993760384502</v>
      </c>
      <c r="G1001" s="2">
        <v>6.4715457464587498E-4</v>
      </c>
      <c r="H1001" s="2">
        <v>5.8776322573865798E-3</v>
      </c>
      <c r="I1001">
        <v>7</v>
      </c>
      <c r="J1001" s="3">
        <v>5.4630912933649203E-2</v>
      </c>
      <c r="K1001" s="3">
        <v>5.7639619465670196E-4</v>
      </c>
      <c r="L1001" s="3">
        <v>7.1027411667195302E-4</v>
      </c>
      <c r="M1001" s="3">
        <v>6.8319666690594405E-4</v>
      </c>
      <c r="N1001" s="3">
        <v>6.1963125593869205E-4</v>
      </c>
      <c r="O1001" s="3">
        <v>1.13132320337858E-2</v>
      </c>
      <c r="P1001" s="3">
        <v>0.87285596320080505</v>
      </c>
      <c r="Q1001" s="3">
        <v>5.8610393597586997E-2</v>
      </c>
      <c r="R1001">
        <v>6</v>
      </c>
      <c r="S1001">
        <v>25998</v>
      </c>
      <c r="T1001" s="1" t="s">
        <v>2249</v>
      </c>
    </row>
    <row r="1002" spans="1:20" x14ac:dyDescent="0.25">
      <c r="A1002">
        <v>16907427</v>
      </c>
      <c r="B1002" s="4">
        <v>1.38591298253205</v>
      </c>
      <c r="C1002" s="4">
        <v>2.0264374392984998</v>
      </c>
      <c r="D1002" s="4">
        <v>1.7093840670751199</v>
      </c>
      <c r="E1002" s="4">
        <v>3.09994789473684</v>
      </c>
      <c r="F1002" s="4">
        <v>19.762673349103899</v>
      </c>
      <c r="G1002" s="2">
        <v>5.1239464026794303E-6</v>
      </c>
      <c r="H1002" s="2">
        <v>1.37837500999838E-4</v>
      </c>
      <c r="I1002">
        <v>5</v>
      </c>
      <c r="J1002" s="3">
        <v>4.3664959434196703E-4</v>
      </c>
      <c r="K1002" s="3">
        <v>0.14418434443342501</v>
      </c>
      <c r="L1002" s="3">
        <v>2.2481496019189501E-2</v>
      </c>
      <c r="M1002" s="3">
        <v>1.55800991941644E-2</v>
      </c>
      <c r="N1002" s="3">
        <v>0.81595205435510798</v>
      </c>
      <c r="O1002" s="3">
        <v>5.6228663192264404E-4</v>
      </c>
      <c r="P1002" s="3">
        <v>4.1689973839889599E-4</v>
      </c>
      <c r="Q1002" s="3">
        <v>3.8617003344935599E-4</v>
      </c>
      <c r="R1002">
        <v>2</v>
      </c>
      <c r="S1002">
        <v>130026</v>
      </c>
      <c r="T1002" s="1" t="s">
        <v>1509</v>
      </c>
    </row>
    <row r="1003" spans="1:20" x14ac:dyDescent="0.25">
      <c r="A1003">
        <v>17020118</v>
      </c>
      <c r="B1003" s="4">
        <v>0.34660230736123498</v>
      </c>
      <c r="C1003" s="4">
        <v>1.1241884738641199</v>
      </c>
      <c r="D1003" s="4">
        <v>0.34932282815033</v>
      </c>
      <c r="E1003" s="4">
        <v>8.7425826315789497</v>
      </c>
      <c r="F1003" s="4">
        <v>8.3899803560589792</v>
      </c>
      <c r="G1003" s="2">
        <v>9.7507852610891597E-4</v>
      </c>
      <c r="H1003" s="2">
        <v>7.9805212646042508E-3</v>
      </c>
      <c r="I1003">
        <v>4</v>
      </c>
      <c r="J1003" s="3">
        <v>3.50286282353686E-4</v>
      </c>
      <c r="K1003" s="3">
        <v>5.1724870485923197E-2</v>
      </c>
      <c r="L1003" s="3">
        <v>3.9035139844035499E-3</v>
      </c>
      <c r="M1003" s="3">
        <v>0.93248899472123203</v>
      </c>
      <c r="N1003" s="3">
        <v>9.8409099173500294E-3</v>
      </c>
      <c r="O1003" s="3">
        <v>8.36582870873045E-4</v>
      </c>
      <c r="P1003" s="3">
        <v>4.1344819300951599E-4</v>
      </c>
      <c r="Q1003" s="3">
        <v>4.4139354485479002E-4</v>
      </c>
      <c r="R1003">
        <v>6</v>
      </c>
      <c r="S1003">
        <v>22858</v>
      </c>
      <c r="T1003" s="1" t="s">
        <v>2244</v>
      </c>
    </row>
    <row r="1004" spans="1:20" x14ac:dyDescent="0.25">
      <c r="A1004">
        <v>16813270</v>
      </c>
      <c r="B1004" s="4">
        <v>0.40457839712785998</v>
      </c>
      <c r="C1004" s="4">
        <v>0.393340502862496</v>
      </c>
      <c r="D1004" s="4">
        <v>0.51389626758815798</v>
      </c>
      <c r="E1004" s="4">
        <v>9.0142836842105307</v>
      </c>
      <c r="F1004" s="4">
        <v>9.62202373964017</v>
      </c>
      <c r="G1004" s="2">
        <v>4.6926931018983798E-4</v>
      </c>
      <c r="H1004" s="2">
        <v>4.5943905093968401E-3</v>
      </c>
      <c r="I1004">
        <v>5</v>
      </c>
      <c r="J1004" s="3">
        <v>2.53620284035704E-3</v>
      </c>
      <c r="K1004" s="3">
        <v>0.188563850163844</v>
      </c>
      <c r="L1004" s="3">
        <v>0.225870141227654</v>
      </c>
      <c r="M1004" s="3">
        <v>2.62794777968774E-2</v>
      </c>
      <c r="N1004" s="3">
        <v>0.55048697177637396</v>
      </c>
      <c r="O1004" s="3">
        <v>2.3331335883639199E-3</v>
      </c>
      <c r="P1004" s="3">
        <v>2.0488488623232799E-3</v>
      </c>
      <c r="Q1004" s="3">
        <v>1.8813737442062201E-3</v>
      </c>
      <c r="R1004">
        <v>15</v>
      </c>
      <c r="S1004">
        <v>3418</v>
      </c>
      <c r="T1004" s="1" t="s">
        <v>881</v>
      </c>
    </row>
    <row r="1005" spans="1:20" x14ac:dyDescent="0.25">
      <c r="A1005">
        <v>17086314</v>
      </c>
      <c r="B1005" s="4">
        <v>0.70433980335356305</v>
      </c>
      <c r="C1005" s="4">
        <v>0.21255483397208899</v>
      </c>
      <c r="D1005" s="4">
        <v>1.1119846191376901</v>
      </c>
      <c r="E1005" s="4">
        <v>4.2198278947368397</v>
      </c>
      <c r="F1005" s="4">
        <v>22.160892970436102</v>
      </c>
      <c r="G1005" s="2">
        <v>2.2751664152815399E-6</v>
      </c>
      <c r="H1005" s="2">
        <v>7.3950439253018299E-5</v>
      </c>
      <c r="I1005">
        <v>5</v>
      </c>
      <c r="J1005" s="3">
        <v>8.6538365547719602E-4</v>
      </c>
      <c r="K1005" s="3">
        <v>4.5210644360447499E-2</v>
      </c>
      <c r="L1005" s="3">
        <v>0.37242464474867798</v>
      </c>
      <c r="M1005" s="3">
        <v>5.6150649280073397E-3</v>
      </c>
      <c r="N1005" s="3">
        <v>0.57401790351584303</v>
      </c>
      <c r="O1005" s="3">
        <v>6.5030533677012199E-4</v>
      </c>
      <c r="P1005" s="3">
        <v>6.3961503233189796E-4</v>
      </c>
      <c r="Q1005" s="3">
        <v>5.7643842244476198E-4</v>
      </c>
      <c r="R1005">
        <v>9</v>
      </c>
      <c r="S1005">
        <v>414328</v>
      </c>
      <c r="T1005" s="1" t="s">
        <v>2501</v>
      </c>
    </row>
    <row r="1006" spans="1:20" x14ac:dyDescent="0.25">
      <c r="A1006">
        <v>16684080</v>
      </c>
      <c r="B1006" s="4">
        <v>1.0838028628609799</v>
      </c>
      <c r="C1006" s="4">
        <v>0.30191371766074299</v>
      </c>
      <c r="D1006" s="4">
        <v>1.21551728709914</v>
      </c>
      <c r="E1006" s="4">
        <v>7.4249515789473701</v>
      </c>
      <c r="F1006" s="4">
        <v>20.810933681588502</v>
      </c>
      <c r="G1006" s="2">
        <v>3.5621595212486101E-6</v>
      </c>
      <c r="H1006" s="2">
        <v>1.04466446173534E-4</v>
      </c>
      <c r="I1006">
        <v>3</v>
      </c>
      <c r="J1006" s="3">
        <v>2.8669470655975299E-3</v>
      </c>
      <c r="K1006" s="3">
        <v>8.91429325527964E-2</v>
      </c>
      <c r="L1006" s="3">
        <v>0.46038270847148499</v>
      </c>
      <c r="M1006" s="3">
        <v>1.42124277213304E-2</v>
      </c>
      <c r="N1006" s="3">
        <v>0.427542547321838</v>
      </c>
      <c r="O1006" s="3">
        <v>2.0022754580317401E-3</v>
      </c>
      <c r="P1006" s="3">
        <v>2.0689924353252398E-3</v>
      </c>
      <c r="Q1006" s="3">
        <v>1.78116897359509E-3</v>
      </c>
      <c r="R1006">
        <v>1</v>
      </c>
      <c r="S1006">
        <v>2537</v>
      </c>
      <c r="T1006" s="1" t="s">
        <v>175</v>
      </c>
    </row>
    <row r="1007" spans="1:20" x14ac:dyDescent="0.25">
      <c r="A1007">
        <v>16707184</v>
      </c>
      <c r="B1007" s="4">
        <v>-0.37505489609979797</v>
      </c>
      <c r="C1007" s="4">
        <v>1.3972168814294601</v>
      </c>
      <c r="D1007" s="4">
        <v>1.40823531247221</v>
      </c>
      <c r="E1007" s="4">
        <v>4.3608052631578902</v>
      </c>
      <c r="F1007" s="4">
        <v>15.018379251070201</v>
      </c>
      <c r="G1007" s="2">
        <v>3.2541844171821902E-5</v>
      </c>
      <c r="H1007" s="2">
        <v>5.8475281919704496E-4</v>
      </c>
      <c r="I1007">
        <v>2</v>
      </c>
      <c r="J1007" s="3">
        <v>3.7942949185776698E-3</v>
      </c>
      <c r="K1007" s="3">
        <v>0.39493617796092101</v>
      </c>
      <c r="L1007" s="3">
        <v>0.336686079104078</v>
      </c>
      <c r="M1007" s="3">
        <v>6.2847595464446501E-2</v>
      </c>
      <c r="N1007" s="3">
        <v>0.19149311466745</v>
      </c>
      <c r="O1007" s="3">
        <v>3.8471364323914401E-3</v>
      </c>
      <c r="P1007" s="3">
        <v>2.9530555663204601E-3</v>
      </c>
      <c r="Q1007" s="3">
        <v>3.4425458858148E-3</v>
      </c>
      <c r="R1007">
        <v>10</v>
      </c>
      <c r="S1007">
        <v>3437</v>
      </c>
      <c r="T1007" s="1" t="s">
        <v>307</v>
      </c>
    </row>
    <row r="1008" spans="1:20" x14ac:dyDescent="0.25">
      <c r="A1008">
        <v>16734303</v>
      </c>
      <c r="B1008" s="4">
        <v>0.32956586839227697</v>
      </c>
      <c r="C1008" s="4">
        <v>-1.67361225873853</v>
      </c>
      <c r="D1008" s="4">
        <v>0.579692011890241</v>
      </c>
      <c r="E1008" s="4">
        <v>7.0681184210526302</v>
      </c>
      <c r="F1008" s="4">
        <v>11.2041428622371</v>
      </c>
      <c r="G1008" s="2">
        <v>1.9789469982583701E-4</v>
      </c>
      <c r="H1008" s="2">
        <v>2.3867917624725999E-3</v>
      </c>
      <c r="I1008">
        <v>3</v>
      </c>
      <c r="J1008" s="3">
        <v>0.23819544577500401</v>
      </c>
      <c r="K1008" s="3">
        <v>8.3439759706426003E-2</v>
      </c>
      <c r="L1008" s="3">
        <v>0.30358934050835701</v>
      </c>
      <c r="M1008" s="3">
        <v>4.3643649329008903E-2</v>
      </c>
      <c r="N1008" s="3">
        <v>0.150567836856629</v>
      </c>
      <c r="O1008" s="3">
        <v>3.8491299881194402E-2</v>
      </c>
      <c r="P1008" s="3">
        <v>8.1750772345076203E-2</v>
      </c>
      <c r="Q1008" s="3">
        <v>6.0321895598304198E-2</v>
      </c>
      <c r="R1008">
        <v>11</v>
      </c>
      <c r="S1008">
        <v>402778</v>
      </c>
      <c r="T1008" s="1" t="s">
        <v>484</v>
      </c>
    </row>
    <row r="1009" spans="1:20" x14ac:dyDescent="0.25">
      <c r="A1009">
        <v>16720077</v>
      </c>
      <c r="B1009" s="4">
        <v>-1.8657017778103E-2</v>
      </c>
      <c r="C1009" s="4">
        <v>-1.6297360928177</v>
      </c>
      <c r="D1009" s="4">
        <v>-0.41808464245528099</v>
      </c>
      <c r="E1009" s="4">
        <v>7.5199621052631596</v>
      </c>
      <c r="F1009" s="4">
        <v>8.7136233730976596</v>
      </c>
      <c r="G1009" s="2">
        <v>8.0023295045951698E-4</v>
      </c>
      <c r="H1009" s="2">
        <v>6.8900379853773404E-3</v>
      </c>
      <c r="I1009">
        <v>1</v>
      </c>
      <c r="J1009" s="3">
        <v>0.89516259399056097</v>
      </c>
      <c r="K1009" s="3">
        <v>2.0490920152959301E-3</v>
      </c>
      <c r="L1009" s="3">
        <v>3.3388556311175202E-3</v>
      </c>
      <c r="M1009" s="3">
        <v>1.86145429584199E-3</v>
      </c>
      <c r="N1009" s="3">
        <v>2.3202144948876002E-3</v>
      </c>
      <c r="O1009" s="3">
        <v>7.9363345370981296E-3</v>
      </c>
      <c r="P1009" s="3">
        <v>5.8553896082679698E-2</v>
      </c>
      <c r="Q1009" s="3">
        <v>2.8777558952518201E-2</v>
      </c>
      <c r="R1009">
        <v>11</v>
      </c>
      <c r="S1009">
        <v>10581</v>
      </c>
      <c r="T1009" s="1" t="s">
        <v>391</v>
      </c>
    </row>
    <row r="1010" spans="1:20" x14ac:dyDescent="0.25">
      <c r="A1010">
        <v>16733851</v>
      </c>
      <c r="B1010" s="4">
        <v>-7.6417260584056707E-2</v>
      </c>
      <c r="C1010" s="4">
        <v>-1.9694089948279501</v>
      </c>
      <c r="D1010" s="4">
        <v>-0.60334398528067101</v>
      </c>
      <c r="E1010" s="4">
        <v>5.2646557894736796</v>
      </c>
      <c r="F1010" s="4">
        <v>10.945687468574</v>
      </c>
      <c r="G1010" s="2">
        <v>2.26674944944065E-4</v>
      </c>
      <c r="H1010" s="2">
        <v>2.6421110542661102E-3</v>
      </c>
      <c r="I1010">
        <v>1</v>
      </c>
      <c r="J1010" s="3">
        <v>0.93327916205988304</v>
      </c>
      <c r="K1010" s="3">
        <v>7.2117643943848204E-4</v>
      </c>
      <c r="L1010" s="3">
        <v>1.12872482098716E-3</v>
      </c>
      <c r="M1010" s="3">
        <v>6.8773809885049801E-4</v>
      </c>
      <c r="N1010" s="3">
        <v>8.3415301122381595E-4</v>
      </c>
      <c r="O1010" s="3">
        <v>3.8008302678890602E-3</v>
      </c>
      <c r="P1010" s="3">
        <v>4.3591170844144697E-2</v>
      </c>
      <c r="Q1010" s="3">
        <v>1.5957044457582802E-2</v>
      </c>
      <c r="R1010">
        <v>11</v>
      </c>
      <c r="S1010">
        <v>10410</v>
      </c>
      <c r="T1010" s="1" t="s">
        <v>483</v>
      </c>
    </row>
    <row r="1011" spans="1:20" x14ac:dyDescent="0.25">
      <c r="A1011">
        <v>16922275</v>
      </c>
      <c r="B1011" s="4">
        <v>1.55711855320408E-2</v>
      </c>
      <c r="C1011" s="4">
        <v>-0.55677987340655499</v>
      </c>
      <c r="D1011" s="4">
        <v>-0.38759146576570402</v>
      </c>
      <c r="E1011" s="4">
        <v>7.2423905263157904</v>
      </c>
      <c r="F1011" s="4">
        <v>8.3878046745714592</v>
      </c>
      <c r="G1011" s="2">
        <v>9.7638834783648999E-4</v>
      </c>
      <c r="H1011" s="2">
        <v>7.9878319834568202E-3</v>
      </c>
      <c r="I1011">
        <v>7</v>
      </c>
      <c r="J1011" s="3">
        <v>2.3391430988693802E-2</v>
      </c>
      <c r="K1011" s="3">
        <v>6.5179047099348604E-4</v>
      </c>
      <c r="L1011" s="3">
        <v>7.2733783909838398E-4</v>
      </c>
      <c r="M1011" s="3">
        <v>8.4554095515471897E-4</v>
      </c>
      <c r="N1011" s="3">
        <v>6.7223013847693305E-4</v>
      </c>
      <c r="O1011" s="3">
        <v>2.53081974875114E-2</v>
      </c>
      <c r="P1011" s="3">
        <v>0.86847441001550796</v>
      </c>
      <c r="Q1011" s="3">
        <v>7.9929062104563395E-2</v>
      </c>
      <c r="R1011">
        <v>21</v>
      </c>
      <c r="S1011">
        <v>3460</v>
      </c>
      <c r="T1011" s="1" t="s">
        <v>1611</v>
      </c>
    </row>
    <row r="1012" spans="1:20" x14ac:dyDescent="0.25">
      <c r="A1012">
        <v>16945375</v>
      </c>
      <c r="B1012" s="4">
        <v>0.52141004233778498</v>
      </c>
      <c r="C1012" s="4">
        <v>1.12574513086606</v>
      </c>
      <c r="D1012" s="4">
        <v>1.35058915186414</v>
      </c>
      <c r="E1012" s="4">
        <v>4.5178889473684203</v>
      </c>
      <c r="F1012" s="4">
        <v>20.617158045946901</v>
      </c>
      <c r="G1012" s="2">
        <v>3.8057671587655502E-6</v>
      </c>
      <c r="H1012" s="2">
        <v>1.09438594839412E-4</v>
      </c>
      <c r="I1012">
        <v>5</v>
      </c>
      <c r="J1012" s="3">
        <v>2.22575341364824E-4</v>
      </c>
      <c r="K1012" s="3">
        <v>0.10228358088083001</v>
      </c>
      <c r="L1012" s="3">
        <v>5.2322872519390801E-2</v>
      </c>
      <c r="M1012" s="3">
        <v>4.5685969671414098E-3</v>
      </c>
      <c r="N1012" s="3">
        <v>0.84000656910932303</v>
      </c>
      <c r="O1012" s="3">
        <v>2.2832377670395701E-4</v>
      </c>
      <c r="P1012" s="3">
        <v>1.84762260556525E-4</v>
      </c>
      <c r="Q1012" s="3">
        <v>1.8271914468931801E-4</v>
      </c>
      <c r="R1012">
        <v>3</v>
      </c>
      <c r="S1012">
        <v>55764</v>
      </c>
      <c r="T1012" s="1" t="s">
        <v>1726</v>
      </c>
    </row>
    <row r="1013" spans="1:20" x14ac:dyDescent="0.25">
      <c r="A1013">
        <v>16822762</v>
      </c>
      <c r="B1013" s="4">
        <v>0.40050894516319102</v>
      </c>
      <c r="C1013" s="4">
        <v>0.76936236216041498</v>
      </c>
      <c r="D1013" s="4">
        <v>1.20896244021959</v>
      </c>
      <c r="E1013" s="4">
        <v>5.1008257894736797</v>
      </c>
      <c r="F1013" s="4">
        <v>15.4560957413452</v>
      </c>
      <c r="G1013" s="2">
        <v>2.7001233170004298E-5</v>
      </c>
      <c r="H1013" s="2">
        <v>5.0404925943888597E-4</v>
      </c>
      <c r="I1013">
        <v>5</v>
      </c>
      <c r="J1013" s="3">
        <v>6.0546911587660603E-4</v>
      </c>
      <c r="K1013" s="3">
        <v>6.8657622210348102E-2</v>
      </c>
      <c r="L1013" s="3">
        <v>0.22078074958403399</v>
      </c>
      <c r="M1013" s="3">
        <v>6.5826100853128896E-3</v>
      </c>
      <c r="N1013" s="3">
        <v>0.70191582662753105</v>
      </c>
      <c r="O1013" s="3">
        <v>5.3234416386485997E-4</v>
      </c>
      <c r="P1013" s="3">
        <v>4.6841686064421403E-4</v>
      </c>
      <c r="Q1013" s="3">
        <v>4.5696135238826102E-4</v>
      </c>
      <c r="R1013">
        <v>16</v>
      </c>
      <c r="S1013" t="s">
        <v>961</v>
      </c>
      <c r="T1013" s="1" t="s">
        <v>960</v>
      </c>
    </row>
    <row r="1014" spans="1:20" x14ac:dyDescent="0.25">
      <c r="A1014">
        <v>16895871</v>
      </c>
      <c r="B1014" s="4">
        <v>1.1945629550524499</v>
      </c>
      <c r="C1014" s="4">
        <v>1.90645030898811</v>
      </c>
      <c r="D1014" s="4">
        <v>2.14297626983213</v>
      </c>
      <c r="E1014" s="4">
        <v>5.0695789473684201</v>
      </c>
      <c r="F1014" s="4">
        <v>31.5613023410396</v>
      </c>
      <c r="G1014" s="2">
        <v>1.62612166682542E-7</v>
      </c>
      <c r="H1014" s="2">
        <v>1.19222027091792E-5</v>
      </c>
      <c r="I1014">
        <v>5</v>
      </c>
      <c r="J1014" s="3">
        <v>4.6110352858400597E-5</v>
      </c>
      <c r="K1014" s="3">
        <v>1.8519732530033799E-2</v>
      </c>
      <c r="L1014" s="3">
        <v>7.8164717472883408E-3</v>
      </c>
      <c r="M1014" s="3">
        <v>9.5179954974085399E-4</v>
      </c>
      <c r="N1014" s="3">
        <v>0.97254095243796101</v>
      </c>
      <c r="O1014" s="3">
        <v>4.8339727846730097E-5</v>
      </c>
      <c r="P1014" s="3">
        <v>3.9164147564056101E-5</v>
      </c>
      <c r="Q1014" s="3">
        <v>3.7429506706605897E-5</v>
      </c>
      <c r="R1014">
        <v>2</v>
      </c>
      <c r="S1014">
        <v>26160</v>
      </c>
      <c r="T1014" s="1" t="s">
        <v>1451</v>
      </c>
    </row>
    <row r="1015" spans="1:20" x14ac:dyDescent="0.25">
      <c r="A1015">
        <v>17060923</v>
      </c>
      <c r="B1015" s="4">
        <v>0.691503784415476</v>
      </c>
      <c r="C1015" s="4">
        <v>0.90846870536361501</v>
      </c>
      <c r="D1015" s="4">
        <v>1.3675006874484299</v>
      </c>
      <c r="E1015" s="4">
        <v>5.3886042105263199</v>
      </c>
      <c r="F1015" s="4">
        <v>52.606872987032098</v>
      </c>
      <c r="G1015" s="2">
        <v>2.6972209986618598E-9</v>
      </c>
      <c r="H1015" s="2">
        <v>2.41058589711674E-6</v>
      </c>
      <c r="I1015">
        <v>5</v>
      </c>
      <c r="J1015" s="3">
        <v>3.5174875800629801E-4</v>
      </c>
      <c r="K1015" s="3">
        <v>0.114748268887714</v>
      </c>
      <c r="L1015" s="3">
        <v>0.225849133336123</v>
      </c>
      <c r="M1015" s="3">
        <v>4.9207890822378798E-3</v>
      </c>
      <c r="N1015" s="3">
        <v>0.653273532141743</v>
      </c>
      <c r="O1015" s="3">
        <v>3.1625358204485698E-4</v>
      </c>
      <c r="P1015" s="3">
        <v>2.7490910218012303E-4</v>
      </c>
      <c r="Q1015" s="3">
        <v>2.6536510995015298E-4</v>
      </c>
      <c r="R1015">
        <v>7</v>
      </c>
      <c r="S1015">
        <v>64792</v>
      </c>
      <c r="T1015" s="1" t="s">
        <v>2372</v>
      </c>
    </row>
    <row r="1016" spans="1:20" x14ac:dyDescent="0.25">
      <c r="A1016">
        <v>16934621</v>
      </c>
      <c r="B1016" s="4">
        <v>0.54749100244248206</v>
      </c>
      <c r="C1016" s="4">
        <v>0.60670202707711196</v>
      </c>
      <c r="D1016" s="4">
        <v>0.60632131559254199</v>
      </c>
      <c r="E1016" s="4">
        <v>3.82315368421053</v>
      </c>
      <c r="F1016" s="4">
        <v>12.5576824013802</v>
      </c>
      <c r="G1016" s="2">
        <v>1.0016934005033701E-4</v>
      </c>
      <c r="H1016" s="2">
        <v>1.41170422085614E-3</v>
      </c>
      <c r="I1016">
        <v>5</v>
      </c>
      <c r="J1016" s="3">
        <v>3.8273573446206201E-4</v>
      </c>
      <c r="K1016" s="3">
        <v>5.7901539820253999E-2</v>
      </c>
      <c r="L1016" s="3">
        <v>2.9041290420288499E-2</v>
      </c>
      <c r="M1016" s="3">
        <v>6.4702081519007098E-3</v>
      </c>
      <c r="N1016" s="3">
        <v>0.90515976362688499</v>
      </c>
      <c r="O1016" s="3">
        <v>4.0667936965600401E-4</v>
      </c>
      <c r="P1016" s="3">
        <v>3.3716294514607898E-4</v>
      </c>
      <c r="Q1016" s="3">
        <v>3.0061993140773199E-4</v>
      </c>
      <c r="R1016">
        <v>22</v>
      </c>
      <c r="S1016">
        <v>11020</v>
      </c>
      <c r="T1016" s="1" t="s">
        <v>1667</v>
      </c>
    </row>
    <row r="1017" spans="1:20" x14ac:dyDescent="0.25">
      <c r="A1017">
        <v>16786713</v>
      </c>
      <c r="B1017" s="4">
        <v>0.30523949957573498</v>
      </c>
      <c r="C1017" s="4">
        <v>0.56323329281790602</v>
      </c>
      <c r="D1017" s="4">
        <v>0.69623483268622899</v>
      </c>
      <c r="E1017" s="4">
        <v>5.2858652631578904</v>
      </c>
      <c r="F1017" s="4">
        <v>14.378723352264901</v>
      </c>
      <c r="G1017" s="2">
        <v>4.3039708119204603E-5</v>
      </c>
      <c r="H1017" s="2">
        <v>7.2090637349593503E-4</v>
      </c>
      <c r="I1017">
        <v>5</v>
      </c>
      <c r="J1017" s="3">
        <v>2.29798352118925E-4</v>
      </c>
      <c r="K1017" s="3">
        <v>0.108156953531098</v>
      </c>
      <c r="L1017" s="3">
        <v>4.1264481276601497E-2</v>
      </c>
      <c r="M1017" s="3">
        <v>5.1202349714495896E-3</v>
      </c>
      <c r="N1017" s="3">
        <v>0.844598824781437</v>
      </c>
      <c r="O1017" s="3">
        <v>2.43795831068789E-4</v>
      </c>
      <c r="P1017" s="3">
        <v>1.9457911915640001E-4</v>
      </c>
      <c r="Q1017" s="3">
        <v>1.91332137069553E-4</v>
      </c>
      <c r="R1017">
        <v>14</v>
      </c>
      <c r="S1017">
        <v>112752</v>
      </c>
      <c r="T1017" s="1" t="s">
        <v>760</v>
      </c>
    </row>
    <row r="1018" spans="1:20" x14ac:dyDescent="0.25">
      <c r="A1018">
        <v>16745041</v>
      </c>
      <c r="B1018" s="4">
        <v>0.41298986190278503</v>
      </c>
      <c r="C1018" s="4">
        <v>0.75089882497288496</v>
      </c>
      <c r="D1018" s="4">
        <v>1.11270365431407</v>
      </c>
      <c r="E1018" s="4">
        <v>6.1286021052631598</v>
      </c>
      <c r="F1018" s="4">
        <v>28.147742484825098</v>
      </c>
      <c r="G1018" s="2">
        <v>3.8985504090706702E-7</v>
      </c>
      <c r="H1018" s="2">
        <v>2.0630097743206199E-5</v>
      </c>
      <c r="I1018">
        <v>5</v>
      </c>
      <c r="J1018" s="3">
        <v>3.2012876019163402E-4</v>
      </c>
      <c r="K1018" s="3">
        <v>6.1477748275080499E-2</v>
      </c>
      <c r="L1018" s="3">
        <v>8.3330291531711398E-2</v>
      </c>
      <c r="M1018" s="3">
        <v>4.70006285111765E-3</v>
      </c>
      <c r="N1018" s="3">
        <v>0.84935334456771205</v>
      </c>
      <c r="O1018" s="3">
        <v>3.0660454764236899E-4</v>
      </c>
      <c r="P1018" s="3">
        <v>2.5896228181622498E-4</v>
      </c>
      <c r="Q1018" s="3">
        <v>2.5285718472794799E-4</v>
      </c>
      <c r="R1018">
        <v>11</v>
      </c>
      <c r="S1018">
        <v>56912</v>
      </c>
      <c r="T1018" s="1" t="s">
        <v>554</v>
      </c>
    </row>
    <row r="1019" spans="1:20" x14ac:dyDescent="0.25">
      <c r="A1019">
        <v>16913936</v>
      </c>
      <c r="B1019" s="4">
        <v>0.50871507942312</v>
      </c>
      <c r="C1019" s="4">
        <v>0.44271370014358902</v>
      </c>
      <c r="D1019" s="4">
        <v>0.671507150363575</v>
      </c>
      <c r="E1019" s="4">
        <v>5.91303</v>
      </c>
      <c r="F1019" s="4">
        <v>11.5039223548621</v>
      </c>
      <c r="G1019" s="2">
        <v>1.6946520460380299E-4</v>
      </c>
      <c r="H1019" s="2">
        <v>2.1262293371877598E-3</v>
      </c>
      <c r="I1019">
        <v>5</v>
      </c>
      <c r="J1019" s="3">
        <v>1.3861703778161299E-4</v>
      </c>
      <c r="K1019" s="3">
        <v>1.45391368809614E-2</v>
      </c>
      <c r="L1019" s="3">
        <v>2.0878190783676299E-2</v>
      </c>
      <c r="M1019" s="3">
        <v>1.5590692841190299E-3</v>
      </c>
      <c r="N1019" s="3">
        <v>0.96254180724620397</v>
      </c>
      <c r="O1019" s="3">
        <v>1.2761183859876101E-4</v>
      </c>
      <c r="P1019" s="3">
        <v>1.1383495333344599E-4</v>
      </c>
      <c r="Q1019" s="3">
        <v>1.01731975325122E-4</v>
      </c>
      <c r="R1019">
        <v>20</v>
      </c>
      <c r="S1019">
        <v>51098</v>
      </c>
      <c r="T1019" s="1" t="s">
        <v>1560</v>
      </c>
    </row>
    <row r="1020" spans="1:20" x14ac:dyDescent="0.25">
      <c r="A1020">
        <v>16957106</v>
      </c>
      <c r="B1020" s="4">
        <v>0.96439819254890302</v>
      </c>
      <c r="C1020" s="4">
        <v>1.1231366945446399</v>
      </c>
      <c r="D1020" s="4">
        <v>1.52261782052897</v>
      </c>
      <c r="E1020" s="4">
        <v>6.3441515789473701</v>
      </c>
      <c r="F1020" s="4">
        <v>35.132870877257197</v>
      </c>
      <c r="G1020" s="2">
        <v>7.0558538497834901E-8</v>
      </c>
      <c r="H1020" s="2">
        <v>7.9009104289442793E-6</v>
      </c>
      <c r="I1020">
        <v>5</v>
      </c>
      <c r="J1020" s="3">
        <v>1.33334255653392E-5</v>
      </c>
      <c r="K1020" s="3">
        <v>2.60717929341965E-3</v>
      </c>
      <c r="L1020" s="3">
        <v>2.5519211152167801E-3</v>
      </c>
      <c r="M1020" s="3">
        <v>1.9631495011707801E-4</v>
      </c>
      <c r="N1020" s="3">
        <v>0.99459700052314304</v>
      </c>
      <c r="O1020" s="3">
        <v>1.29412004288031E-5</v>
      </c>
      <c r="P1020" s="3">
        <v>1.1063254722147199E-5</v>
      </c>
      <c r="Q1020" s="3">
        <v>1.02462373866533E-5</v>
      </c>
      <c r="R1020">
        <v>3</v>
      </c>
      <c r="S1020">
        <v>55081</v>
      </c>
      <c r="T1020" s="1" t="s">
        <v>1811</v>
      </c>
    </row>
    <row r="1021" spans="1:20" x14ac:dyDescent="0.25">
      <c r="A1021">
        <v>17084097</v>
      </c>
      <c r="B1021" s="4">
        <v>0.63694798952615095</v>
      </c>
      <c r="C1021" s="4">
        <v>0.86324475093276198</v>
      </c>
      <c r="D1021" s="4">
        <v>0.90423721314513905</v>
      </c>
      <c r="E1021" s="4">
        <v>6.2269042105263201</v>
      </c>
      <c r="F1021" s="4">
        <v>12.0891636274643</v>
      </c>
      <c r="G1021" s="2">
        <v>1.2609380177481801E-4</v>
      </c>
      <c r="H1021" s="2">
        <v>1.69025529538903E-3</v>
      </c>
      <c r="I1021">
        <v>5</v>
      </c>
      <c r="J1021" s="3">
        <v>3.3952824113109E-4</v>
      </c>
      <c r="K1021" s="3">
        <v>0.14914958402393599</v>
      </c>
      <c r="L1021" s="3">
        <v>2.40198927636633E-2</v>
      </c>
      <c r="M1021" s="3">
        <v>1.1009263104173401E-2</v>
      </c>
      <c r="N1021" s="3">
        <v>0.81445421586728795</v>
      </c>
      <c r="O1021" s="3">
        <v>4.1670306574714599E-4</v>
      </c>
      <c r="P1021" s="3">
        <v>3.1350545441384802E-4</v>
      </c>
      <c r="Q1021" s="3">
        <v>2.9730747964692501E-4</v>
      </c>
      <c r="R1021">
        <v>9</v>
      </c>
      <c r="S1021">
        <v>80173</v>
      </c>
      <c r="T1021" s="1" t="s">
        <v>2488</v>
      </c>
    </row>
    <row r="1022" spans="1:20" x14ac:dyDescent="0.25">
      <c r="A1022">
        <v>17092989</v>
      </c>
      <c r="B1022" s="4">
        <v>0.39730874602782401</v>
      </c>
      <c r="C1022" s="4">
        <v>1.1413567306422501</v>
      </c>
      <c r="D1022" s="4">
        <v>1.8098795917881501</v>
      </c>
      <c r="E1022" s="4">
        <v>2.3356278947368398</v>
      </c>
      <c r="F1022" s="4">
        <v>33.756293657025502</v>
      </c>
      <c r="G1022" s="2">
        <v>9.6492805659427904E-8</v>
      </c>
      <c r="H1022" s="2">
        <v>9.0115091700023294E-6</v>
      </c>
      <c r="I1022">
        <v>5</v>
      </c>
      <c r="J1022" s="3">
        <v>9.1196950821882596E-4</v>
      </c>
      <c r="K1022" s="3">
        <v>0.21179872315396001</v>
      </c>
      <c r="L1022" s="3">
        <v>0.368733787322574</v>
      </c>
      <c r="M1022" s="3">
        <v>1.34747012908402E-2</v>
      </c>
      <c r="N1022" s="3">
        <v>0.40278896647736301</v>
      </c>
      <c r="O1022" s="3">
        <v>8.4940098448074795E-4</v>
      </c>
      <c r="P1022" s="3">
        <v>7.1125569238795301E-4</v>
      </c>
      <c r="Q1022" s="3">
        <v>7.3119557017551501E-4</v>
      </c>
      <c r="R1022">
        <v>9</v>
      </c>
      <c r="S1022">
        <v>101929602</v>
      </c>
      <c r="T1022" s="1" t="s">
        <v>2542</v>
      </c>
    </row>
    <row r="1023" spans="1:20" x14ac:dyDescent="0.25">
      <c r="A1023">
        <v>16756895</v>
      </c>
      <c r="B1023" s="4">
        <v>0.307370046903093</v>
      </c>
      <c r="C1023" s="4">
        <v>1.4610667479991699</v>
      </c>
      <c r="D1023" s="4">
        <v>1.12310293715922</v>
      </c>
      <c r="E1023" s="4">
        <v>5.0475884210526303</v>
      </c>
      <c r="F1023" s="4">
        <v>20.816284564642199</v>
      </c>
      <c r="G1023" s="2">
        <v>3.5556820866686098E-6</v>
      </c>
      <c r="H1023" s="2">
        <v>1.0443592844467499E-4</v>
      </c>
      <c r="I1023">
        <v>2</v>
      </c>
      <c r="J1023" s="3">
        <v>1.53863481909699E-3</v>
      </c>
      <c r="K1023" s="3">
        <v>0.47107841239408599</v>
      </c>
      <c r="L1023" s="3">
        <v>8.9059351432704797E-2</v>
      </c>
      <c r="M1023" s="3">
        <v>5.7150110590459803E-2</v>
      </c>
      <c r="N1023" s="3">
        <v>0.37637281573201797</v>
      </c>
      <c r="O1023" s="3">
        <v>1.9618220258260299E-3</v>
      </c>
      <c r="P1023" s="3">
        <v>1.39110570229588E-3</v>
      </c>
      <c r="Q1023" s="3">
        <v>1.4477473035128599E-3</v>
      </c>
      <c r="R1023">
        <v>12</v>
      </c>
      <c r="S1023">
        <v>28981</v>
      </c>
      <c r="T1023" s="1" t="s">
        <v>613</v>
      </c>
    </row>
    <row r="1024" spans="1:20" x14ac:dyDescent="0.25">
      <c r="A1024">
        <v>16772994</v>
      </c>
      <c r="B1024" s="4">
        <v>0.28761786524065702</v>
      </c>
      <c r="C1024" s="4">
        <v>1.4445640947615701</v>
      </c>
      <c r="D1024" s="4">
        <v>1.2937026081808201</v>
      </c>
      <c r="E1024" s="4">
        <v>4.8361210526315803</v>
      </c>
      <c r="F1024" s="4">
        <v>14.961720484854199</v>
      </c>
      <c r="G1024" s="2">
        <v>3.3346726006472302E-5</v>
      </c>
      <c r="H1024" s="2">
        <v>5.9476068696223499E-4</v>
      </c>
      <c r="I1024">
        <v>5</v>
      </c>
      <c r="J1024" s="3">
        <v>1.30216212695972E-3</v>
      </c>
      <c r="K1024" s="3">
        <v>0.33110959714445898</v>
      </c>
      <c r="L1024" s="3">
        <v>9.4307477559614203E-2</v>
      </c>
      <c r="M1024" s="3">
        <v>3.8482415846971402E-2</v>
      </c>
      <c r="N1024" s="3">
        <v>0.53088570149897896</v>
      </c>
      <c r="O1024" s="3">
        <v>1.56679732432577E-3</v>
      </c>
      <c r="P1024" s="3">
        <v>1.15664934071539E-3</v>
      </c>
      <c r="Q1024" s="3">
        <v>1.18919915797603E-3</v>
      </c>
      <c r="R1024">
        <v>13</v>
      </c>
      <c r="S1024">
        <v>8100</v>
      </c>
      <c r="T1024" s="1" t="s">
        <v>686</v>
      </c>
    </row>
    <row r="1025" spans="1:20" x14ac:dyDescent="0.25">
      <c r="A1025">
        <v>16890675</v>
      </c>
      <c r="B1025" s="4">
        <v>0.18972846691408399</v>
      </c>
      <c r="C1025" s="4">
        <v>0.143612635560184</v>
      </c>
      <c r="D1025" s="4">
        <v>0.75265378890267298</v>
      </c>
      <c r="E1025" s="4">
        <v>9.3457147368420994</v>
      </c>
      <c r="F1025" s="4">
        <v>20.029166326515899</v>
      </c>
      <c r="G1025" s="2">
        <v>4.6653059796909E-6</v>
      </c>
      <c r="H1025" s="2">
        <v>1.28758423223969E-4</v>
      </c>
      <c r="I1025">
        <v>3</v>
      </c>
      <c r="J1025" s="3">
        <v>1.85701915748111E-4</v>
      </c>
      <c r="K1025" s="3">
        <v>5.9363214474189799E-3</v>
      </c>
      <c r="L1025" s="3">
        <v>0.97577152189966099</v>
      </c>
      <c r="M1025" s="3">
        <v>8.24168817744234E-4</v>
      </c>
      <c r="N1025" s="3">
        <v>1.6930604969579901E-2</v>
      </c>
      <c r="O1025" s="3">
        <v>1.15364985452308E-4</v>
      </c>
      <c r="P1025" s="3">
        <v>1.19753195504385E-4</v>
      </c>
      <c r="Q1025" s="3">
        <v>1.16562768890931E-4</v>
      </c>
      <c r="R1025">
        <v>2</v>
      </c>
      <c r="S1025">
        <v>3485</v>
      </c>
      <c r="T1025" s="1" t="s">
        <v>1428</v>
      </c>
    </row>
    <row r="1026" spans="1:20" x14ac:dyDescent="0.25">
      <c r="A1026">
        <v>16908197</v>
      </c>
      <c r="B1026" s="4">
        <v>2.6164913161342498</v>
      </c>
      <c r="C1026" s="4">
        <v>1.31784019867513</v>
      </c>
      <c r="D1026" s="4">
        <v>3.7115660746617198</v>
      </c>
      <c r="E1026" s="4">
        <v>5.3907963157894701</v>
      </c>
      <c r="F1026" s="4">
        <v>16.9083769398279</v>
      </c>
      <c r="G1026" s="2">
        <v>1.4908362517688799E-5</v>
      </c>
      <c r="H1026" s="2">
        <v>3.18548092994755E-4</v>
      </c>
      <c r="I1026">
        <v>3</v>
      </c>
      <c r="J1026" s="3">
        <v>1.8918649176976499E-3</v>
      </c>
      <c r="K1026" s="3">
        <v>6.2210187547282698E-2</v>
      </c>
      <c r="L1026" s="3">
        <v>0.59585676569153501</v>
      </c>
      <c r="M1026" s="3">
        <v>9.1660004760466107E-3</v>
      </c>
      <c r="N1026" s="3">
        <v>0.3271178470337</v>
      </c>
      <c r="O1026" s="3">
        <v>1.27012509877787E-3</v>
      </c>
      <c r="P1026" s="3">
        <v>1.3217538705448601E-3</v>
      </c>
      <c r="Q1026" s="3">
        <v>1.1654553644153999E-3</v>
      </c>
      <c r="R1026">
        <v>2</v>
      </c>
      <c r="S1026">
        <v>3488</v>
      </c>
      <c r="T1026" s="1" t="s">
        <v>1518</v>
      </c>
    </row>
    <row r="1027" spans="1:20" x14ac:dyDescent="0.25">
      <c r="A1027">
        <v>16976211</v>
      </c>
      <c r="B1027" s="4">
        <v>-0.49881088782692401</v>
      </c>
      <c r="C1027" s="4">
        <v>-1.1005433745453601</v>
      </c>
      <c r="D1027" s="4">
        <v>0.48043661607709098</v>
      </c>
      <c r="E1027" s="4">
        <v>9.5792615789473707</v>
      </c>
      <c r="F1027" s="4">
        <v>11.8644698748229</v>
      </c>
      <c r="G1027" s="2">
        <v>1.41094962111094E-4</v>
      </c>
      <c r="H1027" s="2">
        <v>1.84876748103138E-3</v>
      </c>
      <c r="I1027">
        <v>3</v>
      </c>
      <c r="J1027" s="3">
        <v>0.25563999635594398</v>
      </c>
      <c r="K1027" s="3">
        <v>8.3889628900029503E-2</v>
      </c>
      <c r="L1027" s="3">
        <v>0.31064380239163703</v>
      </c>
      <c r="M1027" s="3">
        <v>4.6030772347805102E-2</v>
      </c>
      <c r="N1027" s="3">
        <v>0.112323253803676</v>
      </c>
      <c r="O1027" s="3">
        <v>3.9732595276455E-2</v>
      </c>
      <c r="P1027" s="3">
        <v>7.2616475084087598E-2</v>
      </c>
      <c r="Q1027" s="3">
        <v>7.9123475840366594E-2</v>
      </c>
      <c r="R1027">
        <v>4</v>
      </c>
      <c r="S1027">
        <v>3490</v>
      </c>
      <c r="T1027" s="1" t="s">
        <v>1949</v>
      </c>
    </row>
    <row r="1028" spans="1:20" x14ac:dyDescent="0.25">
      <c r="A1028">
        <v>16957715</v>
      </c>
      <c r="B1028" s="4">
        <v>0.79055286473353203</v>
      </c>
      <c r="C1028" s="4">
        <v>0.87779677099480502</v>
      </c>
      <c r="D1028" s="4">
        <v>0.46272747186732899</v>
      </c>
      <c r="E1028" s="4">
        <v>2.62486421052632</v>
      </c>
      <c r="F1028" s="4">
        <v>10.0317941921914</v>
      </c>
      <c r="G1028" s="2">
        <v>3.7236995595714802E-4</v>
      </c>
      <c r="H1028" s="2">
        <v>3.8539086659379598E-3</v>
      </c>
      <c r="I1028">
        <v>2</v>
      </c>
      <c r="J1028" s="3">
        <v>4.0194366404892002E-3</v>
      </c>
      <c r="K1028" s="3">
        <v>0.368561360281212</v>
      </c>
      <c r="L1028" s="3">
        <v>6.08162071437457E-2</v>
      </c>
      <c r="M1028" s="3">
        <v>0.22074207004718499</v>
      </c>
      <c r="N1028" s="3">
        <v>0.33058461045932203</v>
      </c>
      <c r="O1028" s="3">
        <v>6.8418145889113501E-3</v>
      </c>
      <c r="P1028" s="3">
        <v>4.5093791858155496E-3</v>
      </c>
      <c r="Q1028" s="3">
        <v>3.9251216533196303E-3</v>
      </c>
      <c r="R1028">
        <v>3</v>
      </c>
      <c r="S1028">
        <v>152404</v>
      </c>
      <c r="T1028" s="1" t="s">
        <v>1814</v>
      </c>
    </row>
    <row r="1029" spans="1:20" x14ac:dyDescent="0.25">
      <c r="A1029">
        <v>16691414</v>
      </c>
      <c r="B1029" s="4">
        <v>-0.45422934368357398</v>
      </c>
      <c r="C1029" s="4">
        <v>-0.47052031031748998</v>
      </c>
      <c r="D1029" s="4">
        <v>-0.758913632333993</v>
      </c>
      <c r="E1029" s="4">
        <v>8.0014810526315792</v>
      </c>
      <c r="F1029" s="4">
        <v>16.099508880325999</v>
      </c>
      <c r="G1029" s="2">
        <v>2.0657737243238201E-5</v>
      </c>
      <c r="H1029" s="2">
        <v>4.0491272929118598E-4</v>
      </c>
      <c r="I1029">
        <v>8</v>
      </c>
      <c r="J1029" s="3">
        <v>4.8194188481307703E-3</v>
      </c>
      <c r="K1029" s="3">
        <v>2.8000474197852299E-4</v>
      </c>
      <c r="L1029" s="3">
        <v>2.8008038792660202E-4</v>
      </c>
      <c r="M1029" s="3">
        <v>4.1890961702839601E-4</v>
      </c>
      <c r="N1029" s="3">
        <v>2.4924260331094699E-4</v>
      </c>
      <c r="O1029" s="3">
        <v>2.93516916908792E-2</v>
      </c>
      <c r="P1029" s="3">
        <v>3.5350870300880903E-2</v>
      </c>
      <c r="Q1029" s="3">
        <v>0.92924978180986495</v>
      </c>
      <c r="R1029">
        <v>1</v>
      </c>
      <c r="S1029">
        <v>3321</v>
      </c>
      <c r="T1029" s="1" t="s">
        <v>215</v>
      </c>
    </row>
    <row r="1030" spans="1:20" x14ac:dyDescent="0.25">
      <c r="A1030">
        <v>16901974</v>
      </c>
      <c r="B1030" s="4">
        <v>-0.61711683763893499</v>
      </c>
      <c r="C1030" s="4">
        <v>-2.2321538071473901</v>
      </c>
      <c r="D1030" s="4">
        <v>-1.59532307344466</v>
      </c>
      <c r="E1030" s="4">
        <v>8.3434531578947393</v>
      </c>
      <c r="F1030" s="4">
        <v>23.612517045710501</v>
      </c>
      <c r="G1030" s="2">
        <v>1.4373428676241601E-6</v>
      </c>
      <c r="H1030" s="2">
        <v>5.2192663788643698E-5</v>
      </c>
      <c r="I1030">
        <v>7</v>
      </c>
      <c r="J1030" s="3">
        <v>7.2111572879001301E-2</v>
      </c>
      <c r="K1030" s="3">
        <v>6.2448428488458697E-4</v>
      </c>
      <c r="L1030" s="3">
        <v>7.5937824662570305E-4</v>
      </c>
      <c r="M1030" s="3">
        <v>7.5879642378194698E-4</v>
      </c>
      <c r="N1030" s="3">
        <v>6.3791574570077995E-4</v>
      </c>
      <c r="O1030" s="3">
        <v>1.44656697812987E-2</v>
      </c>
      <c r="P1030" s="3">
        <v>0.706446088780044</v>
      </c>
      <c r="Q1030" s="3">
        <v>0.204196093858663</v>
      </c>
      <c r="R1030">
        <v>2</v>
      </c>
      <c r="S1030">
        <v>3552</v>
      </c>
      <c r="T1030" s="1" t="s">
        <v>1484</v>
      </c>
    </row>
    <row r="1031" spans="1:20" x14ac:dyDescent="0.25">
      <c r="A1031">
        <v>16901986</v>
      </c>
      <c r="B1031" s="4">
        <v>-0.64047513842756099</v>
      </c>
      <c r="C1031" s="4">
        <v>-2.28890234560658</v>
      </c>
      <c r="D1031" s="4">
        <v>-0.86247694977103695</v>
      </c>
      <c r="E1031" s="4">
        <v>5.6641773684210497</v>
      </c>
      <c r="F1031" s="4">
        <v>25.6376998186892</v>
      </c>
      <c r="G1031" s="2">
        <v>7.8471205816857204E-7</v>
      </c>
      <c r="H1031" s="2">
        <v>3.2983662856367803E-5</v>
      </c>
      <c r="I1031">
        <v>1</v>
      </c>
      <c r="J1031" s="3">
        <v>0.86072628581539401</v>
      </c>
      <c r="K1031" s="3">
        <v>6.4454485873370203E-4</v>
      </c>
      <c r="L1031" s="3">
        <v>9.3628779640911102E-4</v>
      </c>
      <c r="M1031" s="3">
        <v>6.7207479567035105E-4</v>
      </c>
      <c r="N1031" s="3">
        <v>6.9648411756952002E-4</v>
      </c>
      <c r="O1031" s="3">
        <v>5.5202651859370903E-3</v>
      </c>
      <c r="P1031" s="3">
        <v>7.4886461002891605E-2</v>
      </c>
      <c r="Q1031" s="3">
        <v>5.5917596427394897E-2</v>
      </c>
      <c r="R1031">
        <v>2</v>
      </c>
      <c r="S1031">
        <v>3553</v>
      </c>
      <c r="T1031" s="1" t="s">
        <v>1485</v>
      </c>
    </row>
    <row r="1032" spans="1:20" x14ac:dyDescent="0.25">
      <c r="A1032">
        <v>16883647</v>
      </c>
      <c r="B1032" s="4">
        <v>0.35709888677284302</v>
      </c>
      <c r="C1032" s="4">
        <v>1.1023567986654701</v>
      </c>
      <c r="D1032" s="4">
        <v>0.38566673681651298</v>
      </c>
      <c r="E1032" s="4">
        <v>7.9252494736842101</v>
      </c>
      <c r="F1032" s="4">
        <v>8.4588452574366197</v>
      </c>
      <c r="G1032" s="2">
        <v>9.3460640136552799E-4</v>
      </c>
      <c r="H1032" s="2">
        <v>7.7516642330874097E-3</v>
      </c>
      <c r="I1032">
        <v>2</v>
      </c>
      <c r="J1032" s="3">
        <v>1.7681170250674501E-3</v>
      </c>
      <c r="K1032" s="3">
        <v>0.50169828428904994</v>
      </c>
      <c r="L1032" s="3">
        <v>3.0266095605798599E-2</v>
      </c>
      <c r="M1032" s="3">
        <v>0.39226024088768802</v>
      </c>
      <c r="N1032" s="3">
        <v>6.7060975034355402E-2</v>
      </c>
      <c r="O1032" s="3">
        <v>3.1640034591669699E-3</v>
      </c>
      <c r="P1032" s="3">
        <v>1.85665379148762E-3</v>
      </c>
      <c r="Q1032" s="3">
        <v>1.9256299073858599E-3</v>
      </c>
      <c r="R1032">
        <v>2</v>
      </c>
      <c r="S1032" t="s">
        <v>1392</v>
      </c>
      <c r="T1032" s="1" t="s">
        <v>1391</v>
      </c>
    </row>
    <row r="1033" spans="1:20" x14ac:dyDescent="0.25">
      <c r="A1033">
        <v>16883690</v>
      </c>
      <c r="B1033" s="4">
        <v>0.84815624209303997</v>
      </c>
      <c r="C1033" s="4">
        <v>1.18004128658957</v>
      </c>
      <c r="D1033" s="4">
        <v>-0.19827140826679701</v>
      </c>
      <c r="E1033" s="4">
        <v>3.1265957894736802</v>
      </c>
      <c r="F1033" s="4">
        <v>8.0793218693101796</v>
      </c>
      <c r="G1033" s="2">
        <v>1.1833778215036401E-3</v>
      </c>
      <c r="H1033" s="2">
        <v>9.1659292634126907E-3</v>
      </c>
      <c r="I1033">
        <v>4</v>
      </c>
      <c r="J1033" s="3">
        <v>2.3553178139445699E-2</v>
      </c>
      <c r="K1033" s="3">
        <v>0.12618395786770001</v>
      </c>
      <c r="L1033" s="3">
        <v>4.5470860190794098E-2</v>
      </c>
      <c r="M1033" s="3">
        <v>0.51078380310388605</v>
      </c>
      <c r="N1033" s="3">
        <v>7.6773959715708801E-2</v>
      </c>
      <c r="O1033" s="3">
        <v>0.13553689990100801</v>
      </c>
      <c r="P1033" s="3">
        <v>4.3168752610446198E-2</v>
      </c>
      <c r="Q1033" s="3">
        <v>3.8528588471011399E-2</v>
      </c>
      <c r="R1033">
        <v>2</v>
      </c>
      <c r="S1033">
        <v>9173</v>
      </c>
      <c r="T1033" s="1" t="s">
        <v>1393</v>
      </c>
    </row>
    <row r="1034" spans="1:20" x14ac:dyDescent="0.25">
      <c r="A1034">
        <v>16884582</v>
      </c>
      <c r="B1034" s="4">
        <v>1.6176519859741301</v>
      </c>
      <c r="C1034" s="4">
        <v>2.1308169589202999</v>
      </c>
      <c r="D1034" s="4">
        <v>1.01585392872327</v>
      </c>
      <c r="E1034" s="4">
        <v>4.0165726315789501</v>
      </c>
      <c r="F1034" s="4">
        <v>9.9388980715437505</v>
      </c>
      <c r="G1034" s="2">
        <v>3.9222275197033898E-4</v>
      </c>
      <c r="H1034" s="2">
        <v>4.0010587761025703E-3</v>
      </c>
      <c r="I1034">
        <v>2</v>
      </c>
      <c r="J1034" s="3">
        <v>2.50287425531109E-3</v>
      </c>
      <c r="K1034" s="3">
        <v>0.43592103678357802</v>
      </c>
      <c r="L1034" s="3">
        <v>3.9868667520087997E-2</v>
      </c>
      <c r="M1034" s="3">
        <v>0.311241567070555</v>
      </c>
      <c r="N1034" s="3">
        <v>0.20044900280836001</v>
      </c>
      <c r="O1034" s="3">
        <v>4.6034940649827003E-3</v>
      </c>
      <c r="P1034" s="3">
        <v>2.8329032001528898E-3</v>
      </c>
      <c r="Q1034" s="3">
        <v>2.58045429697209E-3</v>
      </c>
      <c r="R1034">
        <v>2</v>
      </c>
      <c r="S1034">
        <v>27178</v>
      </c>
      <c r="T1034" s="1" t="s">
        <v>1399</v>
      </c>
    </row>
    <row r="1035" spans="1:20" x14ac:dyDescent="0.25">
      <c r="A1035">
        <v>16817254</v>
      </c>
      <c r="B1035" s="4">
        <v>0.25228850985837797</v>
      </c>
      <c r="C1035" s="4">
        <v>-0.66048900105628705</v>
      </c>
      <c r="D1035" s="4">
        <v>-0.587901475956358</v>
      </c>
      <c r="E1035" s="4">
        <v>8.9944357894736804</v>
      </c>
      <c r="F1035" s="4">
        <v>12.607263205053499</v>
      </c>
      <c r="G1035" s="2">
        <v>9.7790810857249899E-5</v>
      </c>
      <c r="H1035" s="2">
        <v>1.3852977033605601E-3</v>
      </c>
      <c r="I1035">
        <v>7</v>
      </c>
      <c r="J1035" s="3">
        <v>4.3029625767599999E-2</v>
      </c>
      <c r="K1035" s="3">
        <v>1.74334656672416E-3</v>
      </c>
      <c r="L1035" s="3">
        <v>1.9090938575530899E-3</v>
      </c>
      <c r="M1035" s="3">
        <v>2.2324000075179002E-3</v>
      </c>
      <c r="N1035" s="3">
        <v>1.86454355557518E-3</v>
      </c>
      <c r="O1035" s="3">
        <v>4.7819090464217E-2</v>
      </c>
      <c r="P1035" s="3">
        <v>0.84045760437303796</v>
      </c>
      <c r="Q1035" s="3">
        <v>6.09442954077744E-2</v>
      </c>
      <c r="R1035">
        <v>16</v>
      </c>
      <c r="S1035">
        <v>3566</v>
      </c>
      <c r="T1035" s="1" t="s">
        <v>912</v>
      </c>
    </row>
    <row r="1036" spans="1:20" x14ac:dyDescent="0.25">
      <c r="A1036">
        <v>16950216</v>
      </c>
      <c r="B1036" s="4">
        <v>3.1110822107399101</v>
      </c>
      <c r="C1036" s="4">
        <v>4.7246968956255602</v>
      </c>
      <c r="D1036" s="4">
        <v>4.5944933642025303</v>
      </c>
      <c r="E1036" s="4">
        <v>4.0542089473684202</v>
      </c>
      <c r="F1036" s="4">
        <v>36.672546209772797</v>
      </c>
      <c r="G1036" s="2">
        <v>5.0316212408295199E-8</v>
      </c>
      <c r="H1036" s="2">
        <v>6.9205661504828296E-6</v>
      </c>
      <c r="I1036">
        <v>5</v>
      </c>
      <c r="J1036" s="3">
        <v>9.4027930165321096E-5</v>
      </c>
      <c r="K1036" s="3">
        <v>6.3034794785731194E-2</v>
      </c>
      <c r="L1036" s="3">
        <v>1.41326138051888E-2</v>
      </c>
      <c r="M1036" s="3">
        <v>2.2213833742861502E-3</v>
      </c>
      <c r="N1036" s="3">
        <v>0.92026004116813398</v>
      </c>
      <c r="O1036" s="3">
        <v>1.0020628450475E-4</v>
      </c>
      <c r="P1036" s="3">
        <v>8.0841199158140806E-5</v>
      </c>
      <c r="Q1036" s="3">
        <v>7.6091452831622E-5</v>
      </c>
      <c r="R1036">
        <v>3</v>
      </c>
      <c r="S1036">
        <v>3568</v>
      </c>
      <c r="T1036" s="1" t="s">
        <v>1768</v>
      </c>
    </row>
    <row r="1037" spans="1:20" x14ac:dyDescent="0.25">
      <c r="A1037">
        <v>16671457</v>
      </c>
      <c r="B1037" s="4">
        <v>-0.40401515310033498</v>
      </c>
      <c r="C1037" s="4">
        <v>-0.23702330524537699</v>
      </c>
      <c r="D1037" s="4">
        <v>-0.73785801410510199</v>
      </c>
      <c r="E1037" s="4">
        <v>5.94074052631579</v>
      </c>
      <c r="F1037" s="4">
        <v>9.9497683139875601</v>
      </c>
      <c r="G1037" s="2">
        <v>3.8984031691253102E-4</v>
      </c>
      <c r="H1037" s="2">
        <v>3.9853340327689196E-3</v>
      </c>
      <c r="I1037">
        <v>8</v>
      </c>
      <c r="J1037" s="3">
        <v>1.92137091841884E-2</v>
      </c>
      <c r="K1037" s="3">
        <v>2.22597593056016E-3</v>
      </c>
      <c r="L1037" s="3">
        <v>2.0445460296816599E-3</v>
      </c>
      <c r="M1037" s="3">
        <v>3.63470197531362E-3</v>
      </c>
      <c r="N1037" s="3">
        <v>1.90366009072626E-3</v>
      </c>
      <c r="O1037" s="3">
        <v>0.35872916182736903</v>
      </c>
      <c r="P1037" s="3">
        <v>9.8055120425286996E-2</v>
      </c>
      <c r="Q1037" s="3">
        <v>0.51419312453687405</v>
      </c>
      <c r="R1037">
        <v>1</v>
      </c>
      <c r="S1037">
        <v>3570</v>
      </c>
      <c r="T1037" s="1" t="s">
        <v>99</v>
      </c>
    </row>
    <row r="1038" spans="1:20" x14ac:dyDescent="0.25">
      <c r="A1038">
        <v>17078434</v>
      </c>
      <c r="B1038" s="4">
        <v>0.36612010058233002</v>
      </c>
      <c r="C1038" s="4">
        <v>0.645971573530295</v>
      </c>
      <c r="D1038" s="4">
        <v>0.82339258354422296</v>
      </c>
      <c r="E1038" s="4">
        <v>2.9522236842105301</v>
      </c>
      <c r="F1038" s="4">
        <v>10.3475723987788</v>
      </c>
      <c r="G1038" s="2">
        <v>3.12755097840853E-4</v>
      </c>
      <c r="H1038" s="2">
        <v>3.3817705560363199E-3</v>
      </c>
      <c r="I1038">
        <v>5</v>
      </c>
      <c r="J1038" s="3">
        <v>1.81292347493262E-4</v>
      </c>
      <c r="K1038" s="3">
        <v>8.0768516572561594E-2</v>
      </c>
      <c r="L1038" s="3">
        <v>4.1232467083672099E-2</v>
      </c>
      <c r="M1038" s="3">
        <v>3.6399823544926799E-3</v>
      </c>
      <c r="N1038" s="3">
        <v>0.87369393060353595</v>
      </c>
      <c r="O1038" s="3">
        <v>1.85202006366444E-4</v>
      </c>
      <c r="P1038" s="3">
        <v>1.51057456685283E-4</v>
      </c>
      <c r="Q1038" s="3">
        <v>1.47551575192728E-4</v>
      </c>
      <c r="R1038">
        <v>8</v>
      </c>
      <c r="S1038">
        <v>3574</v>
      </c>
      <c r="T1038" s="1" t="s">
        <v>2449</v>
      </c>
    </row>
    <row r="1039" spans="1:20" x14ac:dyDescent="0.25">
      <c r="A1039">
        <v>16958065</v>
      </c>
      <c r="B1039" s="4">
        <v>0.243410481935974</v>
      </c>
      <c r="C1039" s="4">
        <v>1.3126302064835</v>
      </c>
      <c r="D1039" s="4">
        <v>0.55644961197265896</v>
      </c>
      <c r="E1039" s="4">
        <v>7.3896973684210501</v>
      </c>
      <c r="F1039" s="4">
        <v>11.4496848478336</v>
      </c>
      <c r="G1039" s="2">
        <v>1.74254844680159E-4</v>
      </c>
      <c r="H1039" s="2">
        <v>2.1707271799359198E-3</v>
      </c>
      <c r="I1039">
        <v>2</v>
      </c>
      <c r="J1039" s="3">
        <v>1.69551274585845E-3</v>
      </c>
      <c r="K1039" s="3">
        <v>0.67028849232467302</v>
      </c>
      <c r="L1039" s="3">
        <v>4.1858010432948102E-2</v>
      </c>
      <c r="M1039" s="3">
        <v>0.20186565068663201</v>
      </c>
      <c r="N1039" s="3">
        <v>7.8224206385170594E-2</v>
      </c>
      <c r="O1039" s="3">
        <v>2.63591162249717E-3</v>
      </c>
      <c r="P1039" s="3">
        <v>1.65400262636897E-3</v>
      </c>
      <c r="Q1039" s="3">
        <v>1.77821317585109E-3</v>
      </c>
      <c r="R1039">
        <v>3</v>
      </c>
      <c r="S1039">
        <v>286676</v>
      </c>
      <c r="T1039" s="1" t="s">
        <v>1818</v>
      </c>
    </row>
    <row r="1040" spans="1:20" x14ac:dyDescent="0.25">
      <c r="A1040">
        <v>16909916</v>
      </c>
      <c r="B1040" s="4">
        <v>0.71474085268888599</v>
      </c>
      <c r="C1040" s="4">
        <v>1.0746744518542299</v>
      </c>
      <c r="D1040" s="4">
        <v>-0.29831567165712303</v>
      </c>
      <c r="E1040" s="4">
        <v>3.7777289473684199</v>
      </c>
      <c r="F1040" s="4">
        <v>9.0097274411117798</v>
      </c>
      <c r="G1040" s="2">
        <v>6.7022962846404496E-4</v>
      </c>
      <c r="H1040" s="2">
        <v>6.0419465919691199E-3</v>
      </c>
      <c r="I1040">
        <v>4</v>
      </c>
      <c r="J1040" s="3">
        <v>2.5875195518018101E-2</v>
      </c>
      <c r="K1040" s="3">
        <v>0.100753020574055</v>
      </c>
      <c r="L1040" s="3">
        <v>3.94526878837013E-2</v>
      </c>
      <c r="M1040" s="3">
        <v>0.44129328004566598</v>
      </c>
      <c r="N1040" s="3">
        <v>6.3661944091025505E-2</v>
      </c>
      <c r="O1040" s="3">
        <v>0.22527912002201</v>
      </c>
      <c r="P1040" s="3">
        <v>5.3501570195260702E-2</v>
      </c>
      <c r="Q1040" s="3">
        <v>5.01831816702627E-2</v>
      </c>
      <c r="R1040">
        <v>2</v>
      </c>
      <c r="S1040">
        <v>80895</v>
      </c>
      <c r="T1040" s="1" t="s">
        <v>1529</v>
      </c>
    </row>
    <row r="1041" spans="1:20" x14ac:dyDescent="0.25">
      <c r="A1041">
        <v>17078610</v>
      </c>
      <c r="B1041" s="4">
        <v>0.32290332520583298</v>
      </c>
      <c r="C1041" s="4">
        <v>1.1537235066914699</v>
      </c>
      <c r="D1041" s="4">
        <v>0.53136263332288403</v>
      </c>
      <c r="E1041" s="4">
        <v>6.8789063157894699</v>
      </c>
      <c r="F1041" s="4">
        <v>9.8521752869105406</v>
      </c>
      <c r="G1041" s="2">
        <v>4.1181662500235902E-4</v>
      </c>
      <c r="H1041" s="2">
        <v>4.14818329820153E-3</v>
      </c>
      <c r="I1041">
        <v>4</v>
      </c>
      <c r="J1041" s="3">
        <v>1.3800265126218E-3</v>
      </c>
      <c r="K1041" s="3">
        <v>0.40044376127939801</v>
      </c>
      <c r="L1041" s="3">
        <v>2.4205117924147701E-2</v>
      </c>
      <c r="M1041" s="3">
        <v>0.50531359432161804</v>
      </c>
      <c r="N1041" s="3">
        <v>6.2900584588399797E-2</v>
      </c>
      <c r="O1041" s="3">
        <v>2.6707059306255898E-3</v>
      </c>
      <c r="P1041" s="3">
        <v>1.4837175829379801E-3</v>
      </c>
      <c r="Q1041" s="3">
        <v>1.6024918602512801E-3</v>
      </c>
      <c r="R1041">
        <v>8</v>
      </c>
      <c r="S1041">
        <v>3612</v>
      </c>
      <c r="T1041" s="1" t="s">
        <v>2451</v>
      </c>
    </row>
    <row r="1042" spans="1:20" x14ac:dyDescent="0.25">
      <c r="A1042">
        <v>16708796</v>
      </c>
      <c r="B1042" s="4">
        <v>0.29460920390747197</v>
      </c>
      <c r="C1042" s="4">
        <v>0.79080234709870101</v>
      </c>
      <c r="D1042" s="4">
        <v>0.95715771683213502</v>
      </c>
      <c r="E1042" s="4">
        <v>5.7466831578947399</v>
      </c>
      <c r="F1042" s="4">
        <v>12.293882779149101</v>
      </c>
      <c r="G1042" s="2">
        <v>1.13950536905212E-4</v>
      </c>
      <c r="H1042" s="2">
        <v>1.57133945686448E-3</v>
      </c>
      <c r="I1042">
        <v>2</v>
      </c>
      <c r="J1042" s="3">
        <v>1.09454707379237E-3</v>
      </c>
      <c r="K1042" s="3">
        <v>0.36927151280748999</v>
      </c>
      <c r="L1042" s="3">
        <v>0.24545015582388599</v>
      </c>
      <c r="M1042" s="3">
        <v>2.0199977542604601E-2</v>
      </c>
      <c r="N1042" s="3">
        <v>0.361113695346307</v>
      </c>
      <c r="O1042" s="3">
        <v>1.0892956529613999E-3</v>
      </c>
      <c r="P1042" s="3">
        <v>8.7771106945799902E-4</v>
      </c>
      <c r="Q1042" s="3">
        <v>9.03104683500758E-4</v>
      </c>
      <c r="R1042">
        <v>10</v>
      </c>
      <c r="S1042">
        <v>9118</v>
      </c>
      <c r="T1042" s="1" t="s">
        <v>321</v>
      </c>
    </row>
    <row r="1043" spans="1:20" x14ac:dyDescent="0.25">
      <c r="A1043">
        <v>16789452</v>
      </c>
      <c r="B1043" s="4">
        <v>-9.1776580140971401E-3</v>
      </c>
      <c r="C1043" s="4">
        <v>-1.0063713853330201</v>
      </c>
      <c r="D1043" s="4">
        <v>-0.79185034362430096</v>
      </c>
      <c r="E1043" s="4">
        <v>6.4289763157894697</v>
      </c>
      <c r="F1043" s="4">
        <v>16.642456896591401</v>
      </c>
      <c r="G1043" s="2">
        <v>1.6575174328380802E-5</v>
      </c>
      <c r="H1043" s="2">
        <v>3.4243499478644302E-4</v>
      </c>
      <c r="I1043">
        <v>7</v>
      </c>
      <c r="J1043" s="3">
        <v>6.0384546511238903E-2</v>
      </c>
      <c r="K1043" s="3">
        <v>6.65095661506731E-4</v>
      </c>
      <c r="L1043" s="3">
        <v>7.8351349243034997E-4</v>
      </c>
      <c r="M1043" s="3">
        <v>8.1048972762533895E-4</v>
      </c>
      <c r="N1043" s="3">
        <v>6.6479138933546098E-4</v>
      </c>
      <c r="O1043" s="3">
        <v>1.57692926724789E-2</v>
      </c>
      <c r="P1043" s="3">
        <v>0.82442379190000803</v>
      </c>
      <c r="Q1043" s="3">
        <v>9.6498478645376307E-2</v>
      </c>
      <c r="R1043">
        <v>14</v>
      </c>
      <c r="S1043">
        <v>64423</v>
      </c>
      <c r="T1043" s="1" t="s">
        <v>776</v>
      </c>
    </row>
    <row r="1044" spans="1:20" x14ac:dyDescent="0.25">
      <c r="A1044">
        <v>17050778</v>
      </c>
      <c r="B1044" s="4">
        <v>0.145804573196294</v>
      </c>
      <c r="C1044" s="4">
        <v>1.27272768830259</v>
      </c>
      <c r="D1044" s="4">
        <v>0.68995328276132395</v>
      </c>
      <c r="E1044" s="4">
        <v>6.0305368421052599</v>
      </c>
      <c r="F1044" s="4">
        <v>16.511237176430701</v>
      </c>
      <c r="G1044" s="2">
        <v>1.7472858054659099E-5</v>
      </c>
      <c r="H1044" s="2">
        <v>3.5705971316164601E-4</v>
      </c>
      <c r="I1044">
        <v>2</v>
      </c>
      <c r="J1044" s="3">
        <v>7.2625231850805905E-4</v>
      </c>
      <c r="K1044" s="3">
        <v>0.80892212775007399</v>
      </c>
      <c r="L1044" s="3">
        <v>2.4166292247577301E-2</v>
      </c>
      <c r="M1044" s="3">
        <v>0.114224392517767</v>
      </c>
      <c r="N1044" s="3">
        <v>4.93581231528092E-2</v>
      </c>
      <c r="O1044" s="3">
        <v>1.1262530384083601E-3</v>
      </c>
      <c r="P1044" s="3">
        <v>6.9838986406912603E-4</v>
      </c>
      <c r="Q1044" s="3">
        <v>7.7816911078683196E-4</v>
      </c>
      <c r="R1044">
        <v>7</v>
      </c>
      <c r="S1044">
        <v>54556</v>
      </c>
      <c r="T1044" s="1" t="s">
        <v>2325</v>
      </c>
    </row>
    <row r="1045" spans="1:20" x14ac:dyDescent="0.25">
      <c r="A1045">
        <v>17056984</v>
      </c>
      <c r="B1045" s="4">
        <v>-1.0683027118435</v>
      </c>
      <c r="C1045" s="4">
        <v>-2.72981693394979</v>
      </c>
      <c r="D1045" s="4">
        <v>-1.24060579267113</v>
      </c>
      <c r="E1045" s="4">
        <v>4.9133078947368398</v>
      </c>
      <c r="F1045" s="4">
        <v>13.181310385129001</v>
      </c>
      <c r="G1045" s="2">
        <v>7.4363502792686899E-5</v>
      </c>
      <c r="H1045" s="2">
        <v>1.1168479477284799E-3</v>
      </c>
      <c r="I1045">
        <v>1</v>
      </c>
      <c r="J1045" s="3">
        <v>0.59238907100276295</v>
      </c>
      <c r="K1045" s="3">
        <v>1.55403985688393E-3</v>
      </c>
      <c r="L1045" s="3">
        <v>2.1619015321187401E-3</v>
      </c>
      <c r="M1045" s="3">
        <v>1.68711238285828E-3</v>
      </c>
      <c r="N1045" s="3">
        <v>1.6280621422910301E-3</v>
      </c>
      <c r="O1045" s="3">
        <v>1.5957869537759E-2</v>
      </c>
      <c r="P1045" s="3">
        <v>0.16998229299328099</v>
      </c>
      <c r="Q1045" s="3">
        <v>0.21463965055204601</v>
      </c>
      <c r="R1045">
        <v>7</v>
      </c>
      <c r="S1045">
        <v>3624</v>
      </c>
      <c r="T1045" s="1" t="s">
        <v>2353</v>
      </c>
    </row>
    <row r="1046" spans="1:20" x14ac:dyDescent="0.25">
      <c r="A1046">
        <v>17044829</v>
      </c>
      <c r="B1046" s="4">
        <v>0.59832948658464602</v>
      </c>
      <c r="C1046" s="4">
        <v>0.50837379903612301</v>
      </c>
      <c r="D1046" s="4">
        <v>0.90566014803775796</v>
      </c>
      <c r="E1046" s="4">
        <v>2.7389131578947401</v>
      </c>
      <c r="F1046" s="4">
        <v>15.3144181886044</v>
      </c>
      <c r="G1046" s="2">
        <v>2.8671098373703101E-5</v>
      </c>
      <c r="H1046" s="2">
        <v>5.2803751549421196E-4</v>
      </c>
      <c r="I1046">
        <v>5</v>
      </c>
      <c r="J1046" s="3">
        <v>1.1149393267606E-4</v>
      </c>
      <c r="K1046" s="3">
        <v>1.8619153623516099E-2</v>
      </c>
      <c r="L1046" s="3">
        <v>2.2026592829265602E-2</v>
      </c>
      <c r="M1046" s="3">
        <v>1.5066231095308201E-3</v>
      </c>
      <c r="N1046" s="3">
        <v>0.95745311358916096</v>
      </c>
      <c r="O1046" s="3">
        <v>1.0622852291343099E-4</v>
      </c>
      <c r="P1046" s="3">
        <v>9.1838457691573007E-5</v>
      </c>
      <c r="Q1046" s="3">
        <v>8.4955935245816395E-5</v>
      </c>
      <c r="R1046">
        <v>7</v>
      </c>
      <c r="S1046" t="s">
        <v>2292</v>
      </c>
      <c r="T1046" s="1" t="s">
        <v>2291</v>
      </c>
    </row>
    <row r="1047" spans="1:20" x14ac:dyDescent="0.25">
      <c r="A1047">
        <v>16980160</v>
      </c>
      <c r="B1047" s="4">
        <v>2.9970048935358502E-2</v>
      </c>
      <c r="C1047" s="4">
        <v>0.48504403985357902</v>
      </c>
      <c r="D1047" s="4">
        <v>0.53303718573796299</v>
      </c>
      <c r="E1047" s="4">
        <v>6.8501657894736798</v>
      </c>
      <c r="F1047" s="4">
        <v>9.5230417188741807</v>
      </c>
      <c r="G1047" s="2">
        <v>4.9665754168206602E-4</v>
      </c>
      <c r="H1047" s="2">
        <v>4.7965282645403701E-3</v>
      </c>
      <c r="I1047">
        <v>2</v>
      </c>
      <c r="J1047" s="3">
        <v>2.4622676562620501E-3</v>
      </c>
      <c r="K1047" s="3">
        <v>0.45119813579909301</v>
      </c>
      <c r="L1047" s="3">
        <v>0.26820717969987701</v>
      </c>
      <c r="M1047" s="3">
        <v>4.7608839489238899E-2</v>
      </c>
      <c r="N1047" s="3">
        <v>0.223810451917898</v>
      </c>
      <c r="O1047" s="3">
        <v>2.5647400391140599E-3</v>
      </c>
      <c r="P1047" s="3">
        <v>1.9749303373346599E-3</v>
      </c>
      <c r="Q1047" s="3">
        <v>2.1734550611827701E-3</v>
      </c>
      <c r="R1047">
        <v>4</v>
      </c>
      <c r="S1047">
        <v>8821</v>
      </c>
      <c r="T1047" s="1" t="s">
        <v>1978</v>
      </c>
    </row>
    <row r="1048" spans="1:20" x14ac:dyDescent="0.25">
      <c r="A1048">
        <v>16892446</v>
      </c>
      <c r="B1048" s="4">
        <v>-0.54279629150345499</v>
      </c>
      <c r="C1048" s="4">
        <v>-1.4822973517771101</v>
      </c>
      <c r="D1048" s="4">
        <v>-0.65185229294839397</v>
      </c>
      <c r="E1048" s="4">
        <v>6.2350831578947403</v>
      </c>
      <c r="F1048" s="4">
        <v>12.1281374366891</v>
      </c>
      <c r="G1048" s="2">
        <v>1.2367587955689201E-4</v>
      </c>
      <c r="H1048" s="2">
        <v>1.66252602569888E-3</v>
      </c>
      <c r="I1048">
        <v>1</v>
      </c>
      <c r="J1048" s="3">
        <v>0.64250680691838402</v>
      </c>
      <c r="K1048" s="3">
        <v>1.9347620948651501E-3</v>
      </c>
      <c r="L1048" s="3">
        <v>2.6960162854231598E-3</v>
      </c>
      <c r="M1048" s="3">
        <v>2.06825590693035E-3</v>
      </c>
      <c r="N1048" s="3">
        <v>1.93561487933399E-3</v>
      </c>
      <c r="O1048" s="3">
        <v>1.6904450753969701E-2</v>
      </c>
      <c r="P1048" s="3">
        <v>0.12817068698334999</v>
      </c>
      <c r="Q1048" s="3">
        <v>0.20378340617774399</v>
      </c>
      <c r="R1048">
        <v>2</v>
      </c>
      <c r="S1048">
        <v>3635</v>
      </c>
      <c r="T1048" s="1" t="s">
        <v>1440</v>
      </c>
    </row>
    <row r="1049" spans="1:20" x14ac:dyDescent="0.25">
      <c r="A1049">
        <v>16709865</v>
      </c>
      <c r="B1049" s="4">
        <v>0.22839320580269501</v>
      </c>
      <c r="C1049" s="4">
        <v>-0.47113244008857702</v>
      </c>
      <c r="D1049" s="4">
        <v>-0.626785914146611</v>
      </c>
      <c r="E1049" s="4">
        <v>6.1991042105263201</v>
      </c>
      <c r="F1049" s="4">
        <v>9.6952599516693105</v>
      </c>
      <c r="G1049" s="2">
        <v>4.5007942149934702E-4</v>
      </c>
      <c r="H1049" s="2">
        <v>4.4451462541425703E-3</v>
      </c>
      <c r="I1049">
        <v>7</v>
      </c>
      <c r="J1049" s="3">
        <v>2.57113094475096E-2</v>
      </c>
      <c r="K1049" s="3">
        <v>2.5450645670685901E-3</v>
      </c>
      <c r="L1049" s="3">
        <v>2.3819537013464098E-3</v>
      </c>
      <c r="M1049" s="3">
        <v>3.8712181709807301E-3</v>
      </c>
      <c r="N1049" s="3">
        <v>2.4975914774408299E-3</v>
      </c>
      <c r="O1049" s="3">
        <v>0.31179182199666</v>
      </c>
      <c r="P1049" s="3">
        <v>0.54727205456036299</v>
      </c>
      <c r="Q1049" s="3">
        <v>0.10392898607863101</v>
      </c>
      <c r="R1049">
        <v>10</v>
      </c>
      <c r="S1049">
        <v>22876</v>
      </c>
      <c r="T1049" s="1" t="s">
        <v>332</v>
      </c>
    </row>
    <row r="1050" spans="1:20" x14ac:dyDescent="0.25">
      <c r="A1050">
        <v>17053892</v>
      </c>
      <c r="B1050" s="4">
        <v>-0.73711846628764299</v>
      </c>
      <c r="C1050" s="4">
        <v>1.8424443285604</v>
      </c>
      <c r="D1050" s="4">
        <v>9.6231455677446107E-2</v>
      </c>
      <c r="E1050" s="4">
        <v>7.59280947368421</v>
      </c>
      <c r="F1050" s="4">
        <v>11.6066463581843</v>
      </c>
      <c r="G1050" s="2">
        <v>1.60787679321593E-4</v>
      </c>
      <c r="H1050" s="2">
        <v>2.0492433450241499E-3</v>
      </c>
      <c r="I1050">
        <v>4</v>
      </c>
      <c r="J1050" s="3">
        <v>2.5457643510000998E-2</v>
      </c>
      <c r="K1050" s="3">
        <v>0.179289348053806</v>
      </c>
      <c r="L1050" s="3">
        <v>7.70198473373611E-2</v>
      </c>
      <c r="M1050" s="3">
        <v>0.497040346910881</v>
      </c>
      <c r="N1050" s="3">
        <v>7.6619429893159299E-2</v>
      </c>
      <c r="O1050" s="3">
        <v>6.9963056616261801E-2</v>
      </c>
      <c r="P1050" s="3">
        <v>2.9292243727543001E-2</v>
      </c>
      <c r="Q1050" s="3">
        <v>4.5318083950986202E-2</v>
      </c>
      <c r="R1050">
        <v>7</v>
      </c>
      <c r="S1050">
        <v>3638</v>
      </c>
      <c r="T1050" s="1" t="s">
        <v>2342</v>
      </c>
    </row>
    <row r="1051" spans="1:20" x14ac:dyDescent="0.25">
      <c r="A1051">
        <v>16867915</v>
      </c>
      <c r="B1051" s="4">
        <v>0.96396187201304395</v>
      </c>
      <c r="C1051" s="4">
        <v>2.8153198333173499</v>
      </c>
      <c r="D1051" s="4">
        <v>2.2820593092224501</v>
      </c>
      <c r="E1051" s="4">
        <v>7.9140894736842098</v>
      </c>
      <c r="F1051" s="4">
        <v>39.920090517976703</v>
      </c>
      <c r="G1051" s="2">
        <v>2.5608999438685101E-8</v>
      </c>
      <c r="H1051" s="2">
        <v>5.1781396865021302E-6</v>
      </c>
      <c r="I1051">
        <v>2</v>
      </c>
      <c r="J1051" s="3">
        <v>3.1920390492944101E-4</v>
      </c>
      <c r="K1051" s="3">
        <v>0.70572989217202697</v>
      </c>
      <c r="L1051" s="3">
        <v>5.299000909591E-2</v>
      </c>
      <c r="M1051" s="3">
        <v>9.9297869392713095E-3</v>
      </c>
      <c r="N1051" s="3">
        <v>0.230140916456686</v>
      </c>
      <c r="O1051" s="3">
        <v>3.4906524234484002E-4</v>
      </c>
      <c r="P1051" s="3">
        <v>2.6970571266644102E-4</v>
      </c>
      <c r="Q1051" s="3">
        <v>2.7142047616445701E-4</v>
      </c>
      <c r="R1051">
        <v>19</v>
      </c>
      <c r="S1051">
        <v>3643</v>
      </c>
      <c r="T1051" s="1" t="s">
        <v>1289</v>
      </c>
    </row>
    <row r="1052" spans="1:20" x14ac:dyDescent="0.25">
      <c r="A1052">
        <v>17087555</v>
      </c>
      <c r="B1052" s="4">
        <v>0.26374268325253403</v>
      </c>
      <c r="C1052" s="4">
        <v>-0.28168334779540399</v>
      </c>
      <c r="D1052" s="4">
        <v>-0.50589299918528396</v>
      </c>
      <c r="E1052" s="4">
        <v>5.7575868421052601</v>
      </c>
      <c r="F1052" s="4">
        <v>9.9648865286456392</v>
      </c>
      <c r="G1052" s="2">
        <v>3.8655340444108499E-4</v>
      </c>
      <c r="H1052" s="2">
        <v>3.9665087317888896E-3</v>
      </c>
      <c r="I1052">
        <v>7</v>
      </c>
      <c r="J1052" s="3">
        <v>3.5788660903032503E-2</v>
      </c>
      <c r="K1052" s="3">
        <v>4.3251556539036498E-3</v>
      </c>
      <c r="L1052" s="3">
        <v>3.90564474803622E-3</v>
      </c>
      <c r="M1052" s="3">
        <v>6.6689617240402801E-3</v>
      </c>
      <c r="N1052" s="3">
        <v>4.0594789761264401E-3</v>
      </c>
      <c r="O1052" s="3">
        <v>0.409163826260658</v>
      </c>
      <c r="P1052" s="3">
        <v>0.41561382602931302</v>
      </c>
      <c r="Q1052" s="3">
        <v>0.12047444570489001</v>
      </c>
      <c r="R1052">
        <v>9</v>
      </c>
      <c r="S1052">
        <v>27130</v>
      </c>
      <c r="T1052" s="1" t="s">
        <v>2512</v>
      </c>
    </row>
    <row r="1053" spans="1:20" x14ac:dyDescent="0.25">
      <c r="A1053">
        <v>16714536</v>
      </c>
      <c r="B1053" s="4">
        <v>-7.0162541104856604E-2</v>
      </c>
      <c r="C1053" s="4">
        <v>-0.11193109316899701</v>
      </c>
      <c r="D1053" s="4">
        <v>0.59601697963629097</v>
      </c>
      <c r="E1053" s="4">
        <v>8.8879831578947393</v>
      </c>
      <c r="F1053" s="4">
        <v>12.204661791577101</v>
      </c>
      <c r="G1053" s="2">
        <v>1.1907611317951E-4</v>
      </c>
      <c r="H1053" s="2">
        <v>1.6187778188713399E-3</v>
      </c>
      <c r="I1053">
        <v>3</v>
      </c>
      <c r="J1053" s="3">
        <v>5.1380859541489696E-3</v>
      </c>
      <c r="K1053" s="3">
        <v>4.6455307823898902E-2</v>
      </c>
      <c r="L1053" s="3">
        <v>0.85672463502876395</v>
      </c>
      <c r="M1053" s="3">
        <v>1.1333764017682499E-2</v>
      </c>
      <c r="N1053" s="3">
        <v>7.2002751680834004E-2</v>
      </c>
      <c r="O1053" s="3">
        <v>2.5114905491630799E-3</v>
      </c>
      <c r="P1053" s="3">
        <v>2.8492310183879E-3</v>
      </c>
      <c r="Q1053" s="3">
        <v>2.9847339271211102E-3</v>
      </c>
      <c r="R1053">
        <v>10</v>
      </c>
      <c r="S1053">
        <v>253430</v>
      </c>
      <c r="T1053" s="1" t="s">
        <v>359</v>
      </c>
    </row>
    <row r="1054" spans="1:20" x14ac:dyDescent="0.25">
      <c r="A1054">
        <v>16675844</v>
      </c>
      <c r="B1054" s="4">
        <v>-0.25723617541985899</v>
      </c>
      <c r="C1054" s="4">
        <v>-0.632298788035908</v>
      </c>
      <c r="D1054" s="4">
        <v>-0.47035620464889499</v>
      </c>
      <c r="E1054" s="4">
        <v>8.2708578947368405</v>
      </c>
      <c r="F1054" s="4">
        <v>8.37116070611164</v>
      </c>
      <c r="G1054" s="2">
        <v>9.8647303520469102E-4</v>
      </c>
      <c r="H1054" s="2">
        <v>8.0361155781369393E-3</v>
      </c>
      <c r="I1054">
        <v>8</v>
      </c>
      <c r="J1054" s="3">
        <v>3.3050534846775198E-2</v>
      </c>
      <c r="K1054" s="3">
        <v>1.19305707521604E-3</v>
      </c>
      <c r="L1054" s="3">
        <v>1.30804168375488E-3</v>
      </c>
      <c r="M1054" s="3">
        <v>1.60569998159102E-3</v>
      </c>
      <c r="N1054" s="3">
        <v>1.1153932930161501E-3</v>
      </c>
      <c r="O1054" s="3">
        <v>4.5506925087228603E-2</v>
      </c>
      <c r="P1054" s="3">
        <v>0.15953514245387199</v>
      </c>
      <c r="Q1054" s="3">
        <v>0.75668520557854602</v>
      </c>
      <c r="R1054">
        <v>1</v>
      </c>
      <c r="S1054">
        <v>55705</v>
      </c>
      <c r="T1054" s="1" t="s">
        <v>128</v>
      </c>
    </row>
    <row r="1055" spans="1:20" x14ac:dyDescent="0.25">
      <c r="A1055">
        <v>16909777</v>
      </c>
      <c r="B1055" s="4">
        <v>0.44496706313214301</v>
      </c>
      <c r="C1055" s="4">
        <v>0.20718317110919601</v>
      </c>
      <c r="D1055" s="4">
        <v>0.65278734156847595</v>
      </c>
      <c r="E1055" s="4">
        <v>6.4624889473684197</v>
      </c>
      <c r="F1055" s="4">
        <v>8.1262887081245605</v>
      </c>
      <c r="G1055" s="2">
        <v>1.1489510388235E-3</v>
      </c>
      <c r="H1055" s="2">
        <v>8.9862379905376703E-3</v>
      </c>
      <c r="I1055">
        <v>5</v>
      </c>
      <c r="J1055" s="3">
        <v>1.84227550333113E-3</v>
      </c>
      <c r="K1055" s="3">
        <v>7.2558630198852198E-2</v>
      </c>
      <c r="L1055" s="3">
        <v>0.186946499952412</v>
      </c>
      <c r="M1055" s="3">
        <v>1.2941225783505501E-2</v>
      </c>
      <c r="N1055" s="3">
        <v>0.72141770704958996</v>
      </c>
      <c r="O1055" s="3">
        <v>1.54322483880586E-3</v>
      </c>
      <c r="P1055" s="3">
        <v>1.4534821720036601E-3</v>
      </c>
      <c r="Q1055" s="3">
        <v>1.29695450149935E-3</v>
      </c>
      <c r="R1055">
        <v>2</v>
      </c>
      <c r="S1055">
        <v>79781</v>
      </c>
      <c r="T1055" s="1" t="s">
        <v>1528</v>
      </c>
    </row>
    <row r="1056" spans="1:20" x14ac:dyDescent="0.25">
      <c r="A1056">
        <v>16958044</v>
      </c>
      <c r="B1056" s="4">
        <v>0.46297610048110199</v>
      </c>
      <c r="C1056" s="4">
        <v>0.55919454569280003</v>
      </c>
      <c r="D1056" s="4">
        <v>0.74482342436246196</v>
      </c>
      <c r="E1056" s="4">
        <v>5.9880421052631601</v>
      </c>
      <c r="F1056" s="4">
        <v>11.0765614140875</v>
      </c>
      <c r="G1056" s="2">
        <v>2.1156188614259401E-4</v>
      </c>
      <c r="H1056" s="2">
        <v>2.50975936981916E-3</v>
      </c>
      <c r="I1056">
        <v>5</v>
      </c>
      <c r="J1056" s="3">
        <v>4.7109023252426798E-4</v>
      </c>
      <c r="K1056" s="3">
        <v>5.5617933069309101E-2</v>
      </c>
      <c r="L1056" s="3">
        <v>3.6782823768969498E-2</v>
      </c>
      <c r="M1056" s="3">
        <v>7.6524014013077098E-3</v>
      </c>
      <c r="N1056" s="3">
        <v>0.89817618435662505</v>
      </c>
      <c r="O1056" s="3">
        <v>5.0307849414446104E-4</v>
      </c>
      <c r="P1056" s="3">
        <v>4.1399474896251602E-4</v>
      </c>
      <c r="Q1056" s="3">
        <v>3.8249392815773201E-4</v>
      </c>
      <c r="R1056">
        <v>3</v>
      </c>
      <c r="S1056">
        <v>9657</v>
      </c>
      <c r="T1056" s="1" t="s">
        <v>1817</v>
      </c>
    </row>
    <row r="1057" spans="1:20" x14ac:dyDescent="0.25">
      <c r="A1057">
        <v>16662009</v>
      </c>
      <c r="B1057" s="4">
        <v>0.33238145539459801</v>
      </c>
      <c r="C1057" s="4">
        <v>2.0474461699831901</v>
      </c>
      <c r="D1057" s="4">
        <v>0.41679162302407702</v>
      </c>
      <c r="E1057" s="4">
        <v>4.1983389473684198</v>
      </c>
      <c r="F1057" s="4">
        <v>10.776837083014099</v>
      </c>
      <c r="G1057" s="2">
        <v>2.47965202210125E-4</v>
      </c>
      <c r="H1057" s="2">
        <v>2.8333507313173601E-3</v>
      </c>
      <c r="I1057">
        <v>4</v>
      </c>
      <c r="J1057" s="3">
        <v>3.1257293622672499E-3</v>
      </c>
      <c r="K1057" s="3">
        <v>0.14950057728105601</v>
      </c>
      <c r="L1057" s="3">
        <v>2.46913809226736E-2</v>
      </c>
      <c r="M1057" s="3">
        <v>0.75552843546574699</v>
      </c>
      <c r="N1057" s="3">
        <v>5.1410057123319801E-2</v>
      </c>
      <c r="O1057" s="3">
        <v>7.9045349437477704E-3</v>
      </c>
      <c r="P1057" s="3">
        <v>3.7357721094786801E-3</v>
      </c>
      <c r="Q1057" s="3">
        <v>4.1035127917096398E-3</v>
      </c>
      <c r="R1057">
        <v>1</v>
      </c>
      <c r="S1057">
        <v>55721</v>
      </c>
      <c r="T1057" s="1" t="s">
        <v>36</v>
      </c>
    </row>
    <row r="1058" spans="1:20" x14ac:dyDescent="0.25">
      <c r="A1058">
        <v>16963602</v>
      </c>
      <c r="B1058" s="4">
        <v>1.6772314639582699</v>
      </c>
      <c r="C1058" s="4">
        <v>2.06870277900657</v>
      </c>
      <c r="D1058" s="4">
        <v>2.2169489659538701</v>
      </c>
      <c r="E1058" s="4">
        <v>4.4253463157894704</v>
      </c>
      <c r="F1058" s="4">
        <v>20.3864434767532</v>
      </c>
      <c r="G1058" s="2">
        <v>4.1201626644683203E-6</v>
      </c>
      <c r="H1058" s="2">
        <v>1.16731865223853E-4</v>
      </c>
      <c r="I1058">
        <v>5</v>
      </c>
      <c r="J1058" s="3">
        <v>8.3796272051340801E-5</v>
      </c>
      <c r="K1058" s="3">
        <v>2.3253874274459501E-2</v>
      </c>
      <c r="L1058" s="3">
        <v>6.9987060497264499E-3</v>
      </c>
      <c r="M1058" s="3">
        <v>1.94753056710164E-3</v>
      </c>
      <c r="N1058" s="3">
        <v>0.967476346984952</v>
      </c>
      <c r="O1058" s="3">
        <v>9.4929671513015602E-5</v>
      </c>
      <c r="P1058" s="3">
        <v>7.5446403072371699E-5</v>
      </c>
      <c r="Q1058" s="3">
        <v>6.9369777123279606E-5</v>
      </c>
      <c r="R1058">
        <v>3</v>
      </c>
      <c r="S1058">
        <v>84223</v>
      </c>
      <c r="T1058" s="1" t="s">
        <v>1863</v>
      </c>
    </row>
    <row r="1059" spans="1:20" x14ac:dyDescent="0.25">
      <c r="A1059">
        <v>16802281</v>
      </c>
      <c r="B1059" s="4">
        <v>0.94064077530005397</v>
      </c>
      <c r="C1059" s="4">
        <v>1.34394115263592</v>
      </c>
      <c r="D1059" s="4">
        <v>1.89188631281288</v>
      </c>
      <c r="E1059" s="4">
        <v>3.42735842105263</v>
      </c>
      <c r="F1059" s="4">
        <v>60.301072752401701</v>
      </c>
      <c r="G1059" s="2">
        <v>8.6238183129075895E-10</v>
      </c>
      <c r="H1059" s="2">
        <v>1.4254779723517699E-6</v>
      </c>
      <c r="I1059">
        <v>5</v>
      </c>
      <c r="J1059" s="3">
        <v>1.2440849779251999E-4</v>
      </c>
      <c r="K1059" s="3">
        <v>4.9554147938601301E-2</v>
      </c>
      <c r="L1059" s="3">
        <v>5.0804306001224098E-2</v>
      </c>
      <c r="M1059" s="3">
        <v>2.0371642962331801E-3</v>
      </c>
      <c r="N1059" s="3">
        <v>0.89716440089938299</v>
      </c>
      <c r="O1059" s="3">
        <v>1.18508679989947E-4</v>
      </c>
      <c r="P1059" s="3">
        <v>1.00254102903516E-4</v>
      </c>
      <c r="Q1059" s="3">
        <v>9.6809583872614903E-5</v>
      </c>
      <c r="R1059">
        <v>15</v>
      </c>
      <c r="S1059">
        <v>64799</v>
      </c>
      <c r="T1059" s="1" t="s">
        <v>839</v>
      </c>
    </row>
    <row r="1060" spans="1:20" x14ac:dyDescent="0.25">
      <c r="A1060">
        <v>16816542</v>
      </c>
      <c r="B1060" s="4">
        <v>0.80069228390899805</v>
      </c>
      <c r="C1060" s="4">
        <v>0.57948409439015403</v>
      </c>
      <c r="D1060" s="4">
        <v>1.10868341215636</v>
      </c>
      <c r="E1060" s="4">
        <v>7.9408368421052602</v>
      </c>
      <c r="F1060" s="4">
        <v>19.002287671592601</v>
      </c>
      <c r="G1060" s="2">
        <v>6.7312570965203802E-6</v>
      </c>
      <c r="H1060" s="2">
        <v>1.7217139489621801E-4</v>
      </c>
      <c r="I1060">
        <v>5</v>
      </c>
      <c r="J1060" s="3">
        <v>1.7782955736179399E-4</v>
      </c>
      <c r="K1060" s="3">
        <v>1.55918971909524E-2</v>
      </c>
      <c r="L1060" s="3">
        <v>2.6944422305572601E-2</v>
      </c>
      <c r="M1060" s="3">
        <v>1.84320644204818E-3</v>
      </c>
      <c r="N1060" s="3">
        <v>0.95500644332718698</v>
      </c>
      <c r="O1060" s="3">
        <v>1.60995690926782E-4</v>
      </c>
      <c r="P1060" s="3">
        <v>1.4533581019446099E-4</v>
      </c>
      <c r="Q1060" s="3">
        <v>1.2986967575663699E-4</v>
      </c>
      <c r="R1060">
        <v>16</v>
      </c>
      <c r="S1060">
        <v>124152</v>
      </c>
      <c r="T1060" s="1" t="s">
        <v>907</v>
      </c>
    </row>
    <row r="1061" spans="1:20" x14ac:dyDescent="0.25">
      <c r="A1061">
        <v>16986351</v>
      </c>
      <c r="B1061" s="4">
        <v>0.61106374105521299</v>
      </c>
      <c r="C1061" s="4">
        <v>1.80960590228438</v>
      </c>
      <c r="D1061" s="4">
        <v>1.78104497934754</v>
      </c>
      <c r="E1061" s="4">
        <v>3.8409105263157901</v>
      </c>
      <c r="F1061" s="4">
        <v>38.884382685733399</v>
      </c>
      <c r="G1061" s="2">
        <v>3.1597514567584198E-8</v>
      </c>
      <c r="H1061" s="2">
        <v>5.5457785609339297E-6</v>
      </c>
      <c r="I1061">
        <v>2</v>
      </c>
      <c r="J1061" s="3">
        <v>3.8779013093279E-4</v>
      </c>
      <c r="K1061" s="3">
        <v>0.53960330210392005</v>
      </c>
      <c r="L1061" s="3">
        <v>0.10853743780634099</v>
      </c>
      <c r="M1061" s="3">
        <v>9.6192883637451106E-3</v>
      </c>
      <c r="N1061" s="3">
        <v>0.34081180137837402</v>
      </c>
      <c r="O1061" s="3">
        <v>4.0000265769209002E-4</v>
      </c>
      <c r="P1061" s="3">
        <v>3.1760202093510001E-4</v>
      </c>
      <c r="Q1061" s="3">
        <v>3.2277553805911102E-4</v>
      </c>
      <c r="R1061">
        <v>5</v>
      </c>
      <c r="S1061">
        <v>10788</v>
      </c>
      <c r="T1061" s="1" t="s">
        <v>2012</v>
      </c>
    </row>
    <row r="1062" spans="1:20" x14ac:dyDescent="0.25">
      <c r="A1062">
        <v>17062402</v>
      </c>
      <c r="B1062" s="4">
        <v>3.02611220284362</v>
      </c>
      <c r="C1062" s="4">
        <v>4.0928373766205404</v>
      </c>
      <c r="D1062" s="4">
        <v>3.9724292695032801</v>
      </c>
      <c r="E1062" s="4">
        <v>5.3883394736842103</v>
      </c>
      <c r="F1062" s="4">
        <v>31.149654737346701</v>
      </c>
      <c r="G1062" s="2">
        <v>1.7993161938607301E-7</v>
      </c>
      <c r="H1062" s="2">
        <v>1.26775074303629E-5</v>
      </c>
      <c r="I1062">
        <v>5</v>
      </c>
      <c r="J1062" s="3">
        <v>8.5957652833658894E-5</v>
      </c>
      <c r="K1062" s="3">
        <v>7.6136767905803607E-2</v>
      </c>
      <c r="L1062" s="3">
        <v>8.8070733264531895E-3</v>
      </c>
      <c r="M1062" s="3">
        <v>2.6105288414048399E-3</v>
      </c>
      <c r="N1062" s="3">
        <v>0.91211138026946503</v>
      </c>
      <c r="O1062" s="3">
        <v>9.9066156546637798E-5</v>
      </c>
      <c r="P1062" s="3">
        <v>7.7076028442525494E-5</v>
      </c>
      <c r="Q1062" s="3">
        <v>7.2149819050862401E-5</v>
      </c>
      <c r="R1062">
        <v>7</v>
      </c>
      <c r="S1062">
        <v>154865</v>
      </c>
      <c r="T1062" s="1" t="s">
        <v>2375</v>
      </c>
    </row>
    <row r="1063" spans="1:20" x14ac:dyDescent="0.25">
      <c r="A1063">
        <v>16937579</v>
      </c>
      <c r="B1063" s="4">
        <v>-1.0232230442163099</v>
      </c>
      <c r="C1063" s="4">
        <v>-1.1526566862213601</v>
      </c>
      <c r="D1063" s="4">
        <v>-1.26727410563565</v>
      </c>
      <c r="E1063" s="4">
        <v>5.94675789473684</v>
      </c>
      <c r="F1063" s="4">
        <v>17.915209089417999</v>
      </c>
      <c r="G1063" s="2">
        <v>1.00860720734922E-5</v>
      </c>
      <c r="H1063" s="2">
        <v>2.3398956335714E-4</v>
      </c>
      <c r="I1063">
        <v>8</v>
      </c>
      <c r="J1063" s="3">
        <v>5.1702984657606997E-2</v>
      </c>
      <c r="K1063" s="3">
        <v>1.06475492080173E-3</v>
      </c>
      <c r="L1063" s="3">
        <v>1.23292555881674E-3</v>
      </c>
      <c r="M1063" s="3">
        <v>1.3619340219579599E-3</v>
      </c>
      <c r="N1063" s="3">
        <v>9.8815802821984795E-4</v>
      </c>
      <c r="O1063" s="3">
        <v>2.4560110439591599E-2</v>
      </c>
      <c r="P1063" s="3">
        <v>0.115775768434127</v>
      </c>
      <c r="Q1063" s="3">
        <v>0.80331336393887898</v>
      </c>
      <c r="R1063">
        <v>3</v>
      </c>
      <c r="S1063">
        <v>3656</v>
      </c>
      <c r="T1063" s="1" t="s">
        <v>1690</v>
      </c>
    </row>
    <row r="1064" spans="1:20" x14ac:dyDescent="0.25">
      <c r="A1064">
        <v>16753670</v>
      </c>
      <c r="B1064" s="4">
        <v>-0.71257487486156301</v>
      </c>
      <c r="C1064" s="4">
        <v>-0.23772573900598601</v>
      </c>
      <c r="D1064" s="4">
        <v>-0.76814029738799505</v>
      </c>
      <c r="E1064" s="4">
        <v>8.8495473684210495</v>
      </c>
      <c r="F1064" s="4">
        <v>10.612243858139101</v>
      </c>
      <c r="G1064" s="2">
        <v>2.7086584690210998E-4</v>
      </c>
      <c r="H1064" s="2">
        <v>3.0215226789446202E-3</v>
      </c>
      <c r="I1064">
        <v>8</v>
      </c>
      <c r="J1064" s="3">
        <v>7.5291840919811295E-2</v>
      </c>
      <c r="K1064" s="3">
        <v>3.2704958538558601E-3</v>
      </c>
      <c r="L1064" s="3">
        <v>3.6125491512743698E-3</v>
      </c>
      <c r="M1064" s="3">
        <v>4.3707714722865604E-3</v>
      </c>
      <c r="N1064" s="3">
        <v>2.96753798073975E-3</v>
      </c>
      <c r="O1064" s="3">
        <v>7.4481109616105004E-2</v>
      </c>
      <c r="P1064" s="3">
        <v>0.148166855084674</v>
      </c>
      <c r="Q1064" s="3">
        <v>0.68783883992125305</v>
      </c>
      <c r="R1064">
        <v>12</v>
      </c>
      <c r="S1064">
        <v>11213</v>
      </c>
      <c r="T1064" s="1" t="s">
        <v>594</v>
      </c>
    </row>
    <row r="1065" spans="1:20" x14ac:dyDescent="0.25">
      <c r="A1065">
        <v>16999776</v>
      </c>
      <c r="B1065" s="4">
        <v>-0.19663181633825</v>
      </c>
      <c r="C1065" s="4">
        <v>0.71963228316588101</v>
      </c>
      <c r="D1065" s="4">
        <v>0.63465296748933797</v>
      </c>
      <c r="E1065" s="4">
        <v>5.2636831578947403</v>
      </c>
      <c r="F1065" s="4">
        <v>10.8009895023773</v>
      </c>
      <c r="G1065" s="2">
        <v>2.4478864859469403E-4</v>
      </c>
      <c r="H1065" s="2">
        <v>2.8077025504483501E-3</v>
      </c>
      <c r="I1065">
        <v>3</v>
      </c>
      <c r="J1065" s="3">
        <v>7.2423905745369098E-3</v>
      </c>
      <c r="K1065" s="3">
        <v>0.35238180130725999</v>
      </c>
      <c r="L1065" s="3">
        <v>0.35908513140979997</v>
      </c>
      <c r="M1065" s="3">
        <v>8.5885149209194003E-2</v>
      </c>
      <c r="N1065" s="3">
        <v>0.17639649779153799</v>
      </c>
      <c r="O1065" s="3">
        <v>7.0375218999854799E-3</v>
      </c>
      <c r="P1065" s="3">
        <v>5.4658744713636104E-3</v>
      </c>
      <c r="Q1065" s="3">
        <v>6.5056333363210598E-3</v>
      </c>
      <c r="R1065">
        <v>5</v>
      </c>
      <c r="S1065">
        <v>3659</v>
      </c>
      <c r="T1065" s="1" t="s">
        <v>2102</v>
      </c>
    </row>
    <row r="1066" spans="1:20" x14ac:dyDescent="0.25">
      <c r="A1066">
        <v>16700673</v>
      </c>
      <c r="B1066" s="4">
        <v>2.2585993380906701E-2</v>
      </c>
      <c r="C1066" s="4">
        <v>-1.07577440063286</v>
      </c>
      <c r="D1066" s="4">
        <v>-0.73146074296613395</v>
      </c>
      <c r="E1066" s="4">
        <v>8.7958415789473694</v>
      </c>
      <c r="F1066" s="4">
        <v>21.2626924554421</v>
      </c>
      <c r="G1066" s="2">
        <v>3.0585402960463002E-6</v>
      </c>
      <c r="H1066" s="2">
        <v>9.1680751471852196E-5</v>
      </c>
      <c r="I1066">
        <v>7</v>
      </c>
      <c r="J1066" s="3">
        <v>4.90473517564027E-3</v>
      </c>
      <c r="K1066" s="3">
        <v>5.4841694109602402E-5</v>
      </c>
      <c r="L1066" s="3">
        <v>6.4500884823799905E-5</v>
      </c>
      <c r="M1066" s="3">
        <v>6.7313251963322505E-5</v>
      </c>
      <c r="N1066" s="3">
        <v>5.61412796032281E-5</v>
      </c>
      <c r="O1066" s="3">
        <v>1.4918317178461099E-3</v>
      </c>
      <c r="P1066" s="3">
        <v>0.98447918251936595</v>
      </c>
      <c r="Q1066" s="3">
        <v>8.88145347664809E-3</v>
      </c>
      <c r="R1066">
        <v>1</v>
      </c>
      <c r="S1066">
        <v>359948</v>
      </c>
      <c r="T1066" s="1" t="s">
        <v>267</v>
      </c>
    </row>
    <row r="1067" spans="1:20" x14ac:dyDescent="0.25">
      <c r="A1067">
        <v>16982828</v>
      </c>
      <c r="B1067" s="4">
        <v>0.29465872858299202</v>
      </c>
      <c r="C1067" s="4">
        <v>-1.50823713710477</v>
      </c>
      <c r="D1067" s="4">
        <v>-0.68147391489179798</v>
      </c>
      <c r="E1067" s="4">
        <v>5.9041031578947401</v>
      </c>
      <c r="F1067" s="4">
        <v>12.6740352513182</v>
      </c>
      <c r="G1067" s="2">
        <v>9.4685708123723605E-5</v>
      </c>
      <c r="H1067" s="2">
        <v>1.3522808679171799E-3</v>
      </c>
      <c r="I1067">
        <v>7</v>
      </c>
      <c r="J1067" s="3">
        <v>0.25035580630133802</v>
      </c>
      <c r="K1067" s="3">
        <v>1.9150189691339199E-3</v>
      </c>
      <c r="L1067" s="3">
        <v>2.4842372439289702E-3</v>
      </c>
      <c r="M1067" s="3">
        <v>2.0928407421339501E-3</v>
      </c>
      <c r="N1067" s="3">
        <v>2.0956846683429999E-3</v>
      </c>
      <c r="O1067" s="3">
        <v>2.1558577978317998E-2</v>
      </c>
      <c r="P1067" s="3">
        <v>0.65175091056768397</v>
      </c>
      <c r="Q1067" s="3">
        <v>6.7746923529119998E-2</v>
      </c>
      <c r="R1067">
        <v>5</v>
      </c>
      <c r="S1067">
        <v>79192</v>
      </c>
      <c r="T1067" s="1" t="s">
        <v>1993</v>
      </c>
    </row>
    <row r="1068" spans="1:20" x14ac:dyDescent="0.25">
      <c r="A1068">
        <v>16835672</v>
      </c>
      <c r="B1068" s="4">
        <v>-0.36099365808107597</v>
      </c>
      <c r="C1068" s="4">
        <v>-0.566253084229142</v>
      </c>
      <c r="D1068" s="4">
        <v>-0.47484932083152698</v>
      </c>
      <c r="E1068" s="4">
        <v>10.3825763157895</v>
      </c>
      <c r="F1068" s="4">
        <v>9.1093608395252996</v>
      </c>
      <c r="G1068" s="2">
        <v>6.3188175091078705E-4</v>
      </c>
      <c r="H1068" s="2">
        <v>5.7854225706603004E-3</v>
      </c>
      <c r="I1068">
        <v>8</v>
      </c>
      <c r="J1068" s="3">
        <v>5.5506022261564503E-3</v>
      </c>
      <c r="K1068" s="3">
        <v>1.12766810431096E-4</v>
      </c>
      <c r="L1068" s="3">
        <v>1.2958796834995401E-4</v>
      </c>
      <c r="M1068" s="3">
        <v>1.4680963090961101E-4</v>
      </c>
      <c r="N1068" s="3">
        <v>1.0694980764865499E-4</v>
      </c>
      <c r="O1068" s="3">
        <v>3.6898697092137499E-3</v>
      </c>
      <c r="P1068" s="3">
        <v>2.2631954178272198E-2</v>
      </c>
      <c r="Q1068" s="3">
        <v>0.96763145966901798</v>
      </c>
      <c r="R1068">
        <v>17</v>
      </c>
      <c r="S1068">
        <v>3675</v>
      </c>
      <c r="T1068" s="1" t="s">
        <v>1051</v>
      </c>
    </row>
    <row r="1069" spans="1:20" x14ac:dyDescent="0.25">
      <c r="A1069">
        <v>16765558</v>
      </c>
      <c r="B1069" s="4">
        <v>-0.88904388567977899</v>
      </c>
      <c r="C1069" s="4">
        <v>-2.1630599065415499</v>
      </c>
      <c r="D1069" s="4">
        <v>-1.01244776643027</v>
      </c>
      <c r="E1069" s="4">
        <v>7.2654236842105302</v>
      </c>
      <c r="F1069" s="4">
        <v>25.788727272583301</v>
      </c>
      <c r="G1069" s="2">
        <v>7.5123084576086596E-7</v>
      </c>
      <c r="H1069" s="2">
        <v>3.1925648929691297E-5</v>
      </c>
      <c r="I1069">
        <v>1</v>
      </c>
      <c r="J1069" s="3">
        <v>0.78674546666094902</v>
      </c>
      <c r="K1069" s="3">
        <v>8.7503633787492405E-4</v>
      </c>
      <c r="L1069" s="3">
        <v>1.2386865609388599E-3</v>
      </c>
      <c r="M1069" s="3">
        <v>9.33067329381036E-4</v>
      </c>
      <c r="N1069" s="3">
        <v>9.0720449110760597E-4</v>
      </c>
      <c r="O1069" s="3">
        <v>8.0817518922036407E-3</v>
      </c>
      <c r="P1069" s="3">
        <v>8.8951672524716793E-2</v>
      </c>
      <c r="Q1069" s="3">
        <v>0.11226711420282801</v>
      </c>
      <c r="R1069">
        <v>12</v>
      </c>
      <c r="S1069">
        <v>3678</v>
      </c>
      <c r="T1069" s="1" t="s">
        <v>655</v>
      </c>
    </row>
    <row r="1070" spans="1:20" x14ac:dyDescent="0.25">
      <c r="A1070">
        <v>16887702</v>
      </c>
      <c r="B1070" s="4">
        <v>-0.390672050336968</v>
      </c>
      <c r="C1070" s="4">
        <v>-0.41657731555170702</v>
      </c>
      <c r="D1070" s="4">
        <v>-0.64756776257260695</v>
      </c>
      <c r="E1070" s="4">
        <v>10.258238947368399</v>
      </c>
      <c r="F1070" s="4">
        <v>10.565023899334699</v>
      </c>
      <c r="G1070" s="2">
        <v>2.77860431620414E-4</v>
      </c>
      <c r="H1070" s="2">
        <v>3.0798736474302001E-3</v>
      </c>
      <c r="I1070">
        <v>8</v>
      </c>
      <c r="J1070" s="3">
        <v>1.4993675505072799E-2</v>
      </c>
      <c r="K1070" s="3">
        <v>1.2925852687189999E-3</v>
      </c>
      <c r="L1070" s="3">
        <v>1.24585836557725E-3</v>
      </c>
      <c r="M1070" s="3">
        <v>2.0171690117700698E-3</v>
      </c>
      <c r="N1070" s="3">
        <v>1.1466810621608399E-3</v>
      </c>
      <c r="O1070" s="3">
        <v>0.167331317726019</v>
      </c>
      <c r="P1070" s="3">
        <v>9.4776641099910394E-2</v>
      </c>
      <c r="Q1070" s="3">
        <v>0.71719607196077095</v>
      </c>
      <c r="R1070">
        <v>2</v>
      </c>
      <c r="S1070">
        <v>3655</v>
      </c>
      <c r="T1070" s="1" t="s">
        <v>1415</v>
      </c>
    </row>
    <row r="1071" spans="1:20" x14ac:dyDescent="0.25">
      <c r="A1071">
        <v>16835158</v>
      </c>
      <c r="B1071" s="4">
        <v>0.27047994339508602</v>
      </c>
      <c r="C1071" s="4">
        <v>3.45245774337601</v>
      </c>
      <c r="D1071" s="4">
        <v>2.2415991096041301</v>
      </c>
      <c r="E1071" s="4">
        <v>5.0066178947368396</v>
      </c>
      <c r="F1071" s="4">
        <v>21.0968002884483</v>
      </c>
      <c r="G1071" s="2">
        <v>3.2336903273015901E-6</v>
      </c>
      <c r="H1071" s="2">
        <v>9.6453350150832597E-5</v>
      </c>
      <c r="I1071">
        <v>2</v>
      </c>
      <c r="J1071" s="3">
        <v>9.3588542389484405E-4</v>
      </c>
      <c r="K1071" s="3">
        <v>0.78517491290734898</v>
      </c>
      <c r="L1071" s="3">
        <v>5.16147802031044E-2</v>
      </c>
      <c r="M1071" s="3">
        <v>5.8192895310645198E-2</v>
      </c>
      <c r="N1071" s="3">
        <v>0.10106107729453701</v>
      </c>
      <c r="O1071" s="3">
        <v>1.24970762005922E-3</v>
      </c>
      <c r="P1071" s="3">
        <v>8.4043906740277705E-4</v>
      </c>
      <c r="Q1071" s="3">
        <v>9.3030217300789299E-4</v>
      </c>
      <c r="R1071">
        <v>17</v>
      </c>
      <c r="S1071">
        <v>3690</v>
      </c>
      <c r="T1071" s="1" t="s">
        <v>1049</v>
      </c>
    </row>
    <row r="1072" spans="1:20" x14ac:dyDescent="0.25">
      <c r="A1072">
        <v>16891990</v>
      </c>
      <c r="B1072" s="4">
        <v>0.14610866292447899</v>
      </c>
      <c r="C1072" s="4">
        <v>0.62659656517475604</v>
      </c>
      <c r="D1072" s="4">
        <v>0.59215476931077304</v>
      </c>
      <c r="E1072" s="4">
        <v>7.51686473684211</v>
      </c>
      <c r="F1072" s="4">
        <v>11.430968064472699</v>
      </c>
      <c r="G1072" s="2">
        <v>1.75942287095717E-4</v>
      </c>
      <c r="H1072" s="2">
        <v>2.1846641194709902E-3</v>
      </c>
      <c r="I1072">
        <v>3</v>
      </c>
      <c r="J1072" s="3">
        <v>3.4742347512392502E-3</v>
      </c>
      <c r="K1072" s="3">
        <v>0.26811152933544902</v>
      </c>
      <c r="L1072" s="3">
        <v>0.44245827181906899</v>
      </c>
      <c r="M1072" s="3">
        <v>3.5170559321006802E-2</v>
      </c>
      <c r="N1072" s="3">
        <v>0.242616223074726</v>
      </c>
      <c r="O1072" s="3">
        <v>2.9465131422446301E-3</v>
      </c>
      <c r="P1072" s="3">
        <v>2.5954931187367101E-3</v>
      </c>
      <c r="Q1072" s="3">
        <v>2.6271754375282201E-3</v>
      </c>
      <c r="R1072">
        <v>2</v>
      </c>
      <c r="S1072">
        <v>81618</v>
      </c>
      <c r="T1072" s="1" t="s">
        <v>1437</v>
      </c>
    </row>
    <row r="1073" spans="1:20" x14ac:dyDescent="0.25">
      <c r="A1073">
        <v>16762489</v>
      </c>
      <c r="B1073" s="4">
        <v>-0.632329528290548</v>
      </c>
      <c r="C1073" s="4">
        <v>-1.0627351891124699</v>
      </c>
      <c r="D1073" s="4">
        <v>-0.28658036232551798</v>
      </c>
      <c r="E1073" s="4">
        <v>4.2424352631578897</v>
      </c>
      <c r="F1073" s="4">
        <v>8.4546287688099309</v>
      </c>
      <c r="G1073" s="2">
        <v>9.3703038264257403E-4</v>
      </c>
      <c r="H1073" s="2">
        <v>7.76752752586968E-3</v>
      </c>
      <c r="I1073">
        <v>1</v>
      </c>
      <c r="J1073" s="3">
        <v>0.84651372770567601</v>
      </c>
      <c r="K1073" s="3">
        <v>3.17656261727645E-3</v>
      </c>
      <c r="L1073" s="3">
        <v>5.3687006274324798E-3</v>
      </c>
      <c r="M1073" s="3">
        <v>2.9419596844816901E-3</v>
      </c>
      <c r="N1073" s="3">
        <v>3.4623956071991899E-3</v>
      </c>
      <c r="O1073" s="3">
        <v>1.2127912392974401E-2</v>
      </c>
      <c r="P1073" s="3">
        <v>5.4636484503762503E-2</v>
      </c>
      <c r="Q1073" s="3">
        <v>7.1772256861197398E-2</v>
      </c>
      <c r="R1073">
        <v>12</v>
      </c>
      <c r="S1073" t="s">
        <v>644</v>
      </c>
      <c r="T1073" s="1" t="s">
        <v>643</v>
      </c>
    </row>
    <row r="1074" spans="1:20" x14ac:dyDescent="0.25">
      <c r="A1074">
        <v>16882968</v>
      </c>
      <c r="B1074" s="4">
        <v>-0.378735999379258</v>
      </c>
      <c r="C1074" s="4">
        <v>-0.53356248622800295</v>
      </c>
      <c r="D1074" s="4">
        <v>-0.92698334655168901</v>
      </c>
      <c r="E1074" s="4">
        <v>2.6912268421052601</v>
      </c>
      <c r="F1074" s="4">
        <v>14.520191882763999</v>
      </c>
      <c r="G1074" s="2">
        <v>4.0429775677272903E-5</v>
      </c>
      <c r="H1074" s="2">
        <v>6.8909987665016499E-4</v>
      </c>
      <c r="I1074">
        <v>8</v>
      </c>
      <c r="J1074" s="3">
        <v>1.8645902284077798E-2</v>
      </c>
      <c r="K1074" s="3">
        <v>1.92702112396278E-3</v>
      </c>
      <c r="L1074" s="3">
        <v>1.7918280434240099E-3</v>
      </c>
      <c r="M1074" s="3">
        <v>3.09248631961467E-3</v>
      </c>
      <c r="N1074" s="3">
        <v>1.6889350784905499E-3</v>
      </c>
      <c r="O1074" s="3">
        <v>0.36601755125590602</v>
      </c>
      <c r="P1074" s="3">
        <v>0.12715279626451301</v>
      </c>
      <c r="Q1074" s="3">
        <v>0.47968347963001101</v>
      </c>
      <c r="R1074">
        <v>2</v>
      </c>
      <c r="S1074">
        <v>150771</v>
      </c>
      <c r="T1074" s="1" t="s">
        <v>1388</v>
      </c>
    </row>
    <row r="1075" spans="1:20" x14ac:dyDescent="0.25">
      <c r="A1075">
        <v>16989265</v>
      </c>
      <c r="B1075" s="4">
        <v>0.164136537312841</v>
      </c>
      <c r="C1075" s="4">
        <v>-0.15598591791779001</v>
      </c>
      <c r="D1075" s="4">
        <v>-0.63624109074943103</v>
      </c>
      <c r="E1075" s="4">
        <v>6.6097905263157903</v>
      </c>
      <c r="F1075" s="4">
        <v>11.3562197872455</v>
      </c>
      <c r="G1075" s="2">
        <v>1.8286383908245899E-4</v>
      </c>
      <c r="H1075" s="2">
        <v>2.24821186842204E-3</v>
      </c>
      <c r="I1075">
        <v>6</v>
      </c>
      <c r="J1075" s="3">
        <v>1.6922391001294598E-2</v>
      </c>
      <c r="K1075" s="3">
        <v>3.3874430212680702E-3</v>
      </c>
      <c r="L1075" s="3">
        <v>2.7786863123749799E-3</v>
      </c>
      <c r="M1075" s="3">
        <v>5.9646530474660401E-3</v>
      </c>
      <c r="N1075" s="3">
        <v>2.9666203849275201E-3</v>
      </c>
      <c r="O1075" s="3">
        <v>0.74958306181564405</v>
      </c>
      <c r="P1075" s="3">
        <v>0.13277574816420901</v>
      </c>
      <c r="Q1075" s="3">
        <v>8.5621396252814799E-2</v>
      </c>
      <c r="R1075">
        <v>5</v>
      </c>
      <c r="S1075">
        <v>23338</v>
      </c>
      <c r="T1075" s="1" t="s">
        <v>2029</v>
      </c>
    </row>
    <row r="1076" spans="1:20" x14ac:dyDescent="0.25">
      <c r="A1076">
        <v>17052289</v>
      </c>
      <c r="B1076" s="4">
        <v>0.25591414022140602</v>
      </c>
      <c r="C1076" s="4">
        <v>1.38168681119308</v>
      </c>
      <c r="D1076" s="4">
        <v>0.87175097139704305</v>
      </c>
      <c r="E1076" s="4">
        <v>6.2543699999999998</v>
      </c>
      <c r="F1076" s="4">
        <v>16.852215487952201</v>
      </c>
      <c r="G1076" s="2">
        <v>1.52443086303039E-5</v>
      </c>
      <c r="H1076" s="2">
        <v>3.2356676738067101E-4</v>
      </c>
      <c r="I1076">
        <v>2</v>
      </c>
      <c r="J1076" s="3">
        <v>1.3283634167715201E-4</v>
      </c>
      <c r="K1076" s="3">
        <v>0.94462944261008897</v>
      </c>
      <c r="L1076" s="3">
        <v>8.8703484512398095E-3</v>
      </c>
      <c r="M1076" s="3">
        <v>1.0691405296516699E-2</v>
      </c>
      <c r="N1076" s="3">
        <v>3.5246695742092903E-2</v>
      </c>
      <c r="O1076" s="3">
        <v>1.78809418485225E-4</v>
      </c>
      <c r="P1076" s="3">
        <v>1.2168759059342399E-4</v>
      </c>
      <c r="Q1076" s="3">
        <v>1.28774549305756E-4</v>
      </c>
      <c r="R1076">
        <v>7</v>
      </c>
      <c r="S1076">
        <v>100134229</v>
      </c>
      <c r="T1076" s="1" t="s">
        <v>2336</v>
      </c>
    </row>
    <row r="1077" spans="1:20" x14ac:dyDescent="0.25">
      <c r="A1077">
        <v>16849308</v>
      </c>
      <c r="B1077" s="4">
        <v>-1.9800838433409199E-2</v>
      </c>
      <c r="C1077" s="4">
        <v>-1.0237011348902001</v>
      </c>
      <c r="D1077" s="4">
        <v>-0.750721728553574</v>
      </c>
      <c r="E1077" s="4">
        <v>5.7184794736842104</v>
      </c>
      <c r="F1077" s="4">
        <v>12.498420677523701</v>
      </c>
      <c r="G1077" s="2">
        <v>1.03096616590306E-4</v>
      </c>
      <c r="H1077" s="2">
        <v>1.4444806039994101E-3</v>
      </c>
      <c r="I1077">
        <v>7</v>
      </c>
      <c r="J1077" s="3">
        <v>7.1599783520819704E-3</v>
      </c>
      <c r="K1077" s="3">
        <v>1.4937462235425599E-4</v>
      </c>
      <c r="L1077" s="3">
        <v>1.66009428945829E-4</v>
      </c>
      <c r="M1077" s="3">
        <v>1.9460834094993799E-4</v>
      </c>
      <c r="N1077" s="3">
        <v>1.4787882169263599E-4</v>
      </c>
      <c r="O1077" s="3">
        <v>6.4628962018475197E-3</v>
      </c>
      <c r="P1077" s="3">
        <v>0.94553996661409201</v>
      </c>
      <c r="Q1077" s="3">
        <v>4.0179287618035499E-2</v>
      </c>
      <c r="R1077">
        <v>17</v>
      </c>
      <c r="S1077">
        <v>23210</v>
      </c>
      <c r="T1077" s="1" t="s">
        <v>1139</v>
      </c>
    </row>
    <row r="1078" spans="1:20" x14ac:dyDescent="0.25">
      <c r="A1078">
        <v>16858710</v>
      </c>
      <c r="B1078" s="4">
        <v>0.15496551968476699</v>
      </c>
      <c r="C1078" s="4">
        <v>-1.18270431454144</v>
      </c>
      <c r="D1078" s="4">
        <v>-0.28696684662362498</v>
      </c>
      <c r="E1078" s="4">
        <v>10.940068947368401</v>
      </c>
      <c r="F1078" s="4">
        <v>10.4447128335085</v>
      </c>
      <c r="G1078" s="2">
        <v>2.9660161911832498E-4</v>
      </c>
      <c r="H1078" s="2">
        <v>3.2463934482301398E-3</v>
      </c>
      <c r="I1078">
        <v>1</v>
      </c>
      <c r="J1078" s="3">
        <v>0.76175042666249104</v>
      </c>
      <c r="K1078" s="3">
        <v>3.2586612063884102E-3</v>
      </c>
      <c r="L1078" s="3">
        <v>5.1036505502548499E-3</v>
      </c>
      <c r="M1078" s="3">
        <v>3.04930228915486E-3</v>
      </c>
      <c r="N1078" s="3">
        <v>3.9694766486676599E-3</v>
      </c>
      <c r="O1078" s="3">
        <v>1.53863875207644E-2</v>
      </c>
      <c r="P1078" s="3">
        <v>0.162774455880695</v>
      </c>
      <c r="Q1078" s="3">
        <v>4.4707639241582997E-2</v>
      </c>
      <c r="R1078">
        <v>19</v>
      </c>
      <c r="S1078">
        <v>3726</v>
      </c>
      <c r="T1078" s="1" t="s">
        <v>1217</v>
      </c>
    </row>
    <row r="1079" spans="1:20" x14ac:dyDescent="0.25">
      <c r="A1079">
        <v>16688007</v>
      </c>
      <c r="B1079" s="4">
        <v>-0.37967289161610002</v>
      </c>
      <c r="C1079" s="4">
        <v>1.46632268585422</v>
      </c>
      <c r="D1079" s="4">
        <v>0.94041189800533098</v>
      </c>
      <c r="E1079" s="4">
        <v>3.2671489473684199</v>
      </c>
      <c r="F1079" s="4">
        <v>9.0215797702650207</v>
      </c>
      <c r="G1079" s="2">
        <v>6.6553577165230204E-4</v>
      </c>
      <c r="H1079" s="2">
        <v>6.0133003940117903E-3</v>
      </c>
      <c r="I1079">
        <v>2</v>
      </c>
      <c r="J1079" s="3">
        <v>4.4909969410765098E-3</v>
      </c>
      <c r="K1079" s="3">
        <v>0.52864260689894005</v>
      </c>
      <c r="L1079" s="3">
        <v>0.16163057499381001</v>
      </c>
      <c r="M1079" s="3">
        <v>0.149282149645909</v>
      </c>
      <c r="N1079" s="3">
        <v>0.14176632273151499</v>
      </c>
      <c r="O1079" s="3">
        <v>5.6836417378310199E-3</v>
      </c>
      <c r="P1079" s="3">
        <v>3.8293860554468699E-3</v>
      </c>
      <c r="Q1079" s="3">
        <v>4.6743209954714596E-3</v>
      </c>
      <c r="R1079">
        <v>1</v>
      </c>
      <c r="S1079">
        <v>163782</v>
      </c>
      <c r="T1079" s="1" t="s">
        <v>195</v>
      </c>
    </row>
    <row r="1080" spans="1:20" x14ac:dyDescent="0.25">
      <c r="A1080">
        <v>16907784</v>
      </c>
      <c r="B1080" s="4">
        <v>0.80392091396605703</v>
      </c>
      <c r="C1080" s="4">
        <v>0.68242964279163698</v>
      </c>
      <c r="D1080" s="4">
        <v>0.90908375919758699</v>
      </c>
      <c r="E1080" s="4">
        <v>5.1348615789473699</v>
      </c>
      <c r="F1080" s="4">
        <v>17.011564703494201</v>
      </c>
      <c r="G1080" s="2">
        <v>1.43122606136077E-5</v>
      </c>
      <c r="H1080" s="2">
        <v>3.0959934023287202E-4</v>
      </c>
      <c r="I1080">
        <v>5</v>
      </c>
      <c r="J1080" s="3">
        <v>5.4548821072766904E-4</v>
      </c>
      <c r="K1080" s="3">
        <v>0.12483804803701901</v>
      </c>
      <c r="L1080" s="3">
        <v>3.3111308926734299E-2</v>
      </c>
      <c r="M1080" s="3">
        <v>1.3528709330446601E-2</v>
      </c>
      <c r="N1080" s="3">
        <v>0.82636009230428498</v>
      </c>
      <c r="O1080" s="3">
        <v>6.4859290772936197E-4</v>
      </c>
      <c r="P1080" s="3">
        <v>5.0593639395859699E-4</v>
      </c>
      <c r="Q1080" s="3">
        <v>4.6182388909932703E-4</v>
      </c>
      <c r="R1080">
        <v>2</v>
      </c>
      <c r="S1080">
        <v>151050</v>
      </c>
      <c r="T1080" s="1" t="s">
        <v>1513</v>
      </c>
    </row>
    <row r="1081" spans="1:20" x14ac:dyDescent="0.25">
      <c r="A1081">
        <v>16852241</v>
      </c>
      <c r="B1081" s="4">
        <v>1.24774387022124</v>
      </c>
      <c r="C1081" s="4">
        <v>1.7895089134812601</v>
      </c>
      <c r="D1081" s="4">
        <v>1.8322594297633701</v>
      </c>
      <c r="E1081" s="4">
        <v>4.2355036842105296</v>
      </c>
      <c r="F1081" s="4">
        <v>41.747715784284601</v>
      </c>
      <c r="G1081" s="2">
        <v>1.7873094545659201E-8</v>
      </c>
      <c r="H1081" s="2">
        <v>4.5312755476345798E-6</v>
      </c>
      <c r="I1081">
        <v>5</v>
      </c>
      <c r="J1081" s="3">
        <v>1.34078593225335E-4</v>
      </c>
      <c r="K1081" s="3">
        <v>0.12754547301111099</v>
      </c>
      <c r="L1081" s="3">
        <v>2.23112376174417E-2</v>
      </c>
      <c r="M1081" s="3">
        <v>3.2928392439468702E-3</v>
      </c>
      <c r="N1081" s="3">
        <v>0.84635016205769098</v>
      </c>
      <c r="O1081" s="3">
        <v>1.4264623966920599E-4</v>
      </c>
      <c r="P1081" s="3">
        <v>1.1482895118350799E-4</v>
      </c>
      <c r="Q1081" s="3">
        <v>1.0873428573119E-4</v>
      </c>
      <c r="R1081">
        <v>18</v>
      </c>
      <c r="S1081">
        <v>83473</v>
      </c>
      <c r="T1081" s="1" t="s">
        <v>1161</v>
      </c>
    </row>
    <row r="1082" spans="1:20" x14ac:dyDescent="0.25">
      <c r="A1082">
        <v>16819600</v>
      </c>
      <c r="B1082" s="4">
        <v>0.39426331473056903</v>
      </c>
      <c r="C1082" s="4">
        <v>1.2257014776041899</v>
      </c>
      <c r="D1082" s="4">
        <v>0.57298360151996597</v>
      </c>
      <c r="E1082" s="4">
        <v>6.4846194736842104</v>
      </c>
      <c r="F1082" s="4">
        <v>10.948619232004299</v>
      </c>
      <c r="G1082" s="2">
        <v>2.26323596993163E-4</v>
      </c>
      <c r="H1082" s="2">
        <v>2.6396174709421099E-3</v>
      </c>
      <c r="I1082">
        <v>2</v>
      </c>
      <c r="J1082" s="3">
        <v>1.5465979763762099E-3</v>
      </c>
      <c r="K1082" s="3">
        <v>0.57668056417972202</v>
      </c>
      <c r="L1082" s="3">
        <v>3.7826586513936701E-2</v>
      </c>
      <c r="M1082" s="3">
        <v>0.204680031593763</v>
      </c>
      <c r="N1082" s="3">
        <v>0.173441941143085</v>
      </c>
      <c r="O1082" s="3">
        <v>2.6062293630995598E-3</v>
      </c>
      <c r="P1082" s="3">
        <v>1.59777388979573E-3</v>
      </c>
      <c r="Q1082" s="3">
        <v>1.6202753402224999E-3</v>
      </c>
      <c r="R1082">
        <v>16</v>
      </c>
      <c r="S1082">
        <v>10300</v>
      </c>
      <c r="T1082" s="1" t="s">
        <v>936</v>
      </c>
    </row>
    <row r="1083" spans="1:20" x14ac:dyDescent="0.25">
      <c r="A1083">
        <v>16738096</v>
      </c>
      <c r="B1083" s="4">
        <v>0.52490035885198905</v>
      </c>
      <c r="C1083" s="4">
        <v>1.16482304933223</v>
      </c>
      <c r="D1083" s="4">
        <v>0.66538818679974199</v>
      </c>
      <c r="E1083" s="4">
        <v>5.6564842105263198</v>
      </c>
      <c r="F1083" s="4">
        <v>18.8209977246593</v>
      </c>
      <c r="G1083" s="2">
        <v>7.1922293795363704E-6</v>
      </c>
      <c r="H1083" s="2">
        <v>1.8106885209896999E-4</v>
      </c>
      <c r="I1083">
        <v>2</v>
      </c>
      <c r="J1083" s="3">
        <v>5.2558315869927804E-4</v>
      </c>
      <c r="K1083" s="3">
        <v>0.79761481633109799</v>
      </c>
      <c r="L1083" s="3">
        <v>1.7877597271293E-2</v>
      </c>
      <c r="M1083" s="3">
        <v>6.9979506589839494E-2</v>
      </c>
      <c r="N1083" s="3">
        <v>0.11211922621756</v>
      </c>
      <c r="O1083" s="3">
        <v>8.2641789035420505E-4</v>
      </c>
      <c r="P1083" s="3">
        <v>5.29743874307618E-4</v>
      </c>
      <c r="Q1083" s="3">
        <v>5.2710866684804595E-4</v>
      </c>
      <c r="R1083">
        <v>11</v>
      </c>
      <c r="S1083">
        <v>55709</v>
      </c>
      <c r="T1083" s="1" t="s">
        <v>507</v>
      </c>
    </row>
    <row r="1084" spans="1:20" x14ac:dyDescent="0.25">
      <c r="A1084">
        <v>16925328</v>
      </c>
      <c r="B1084" s="4">
        <v>4.46564938485482</v>
      </c>
      <c r="C1084" s="4">
        <v>4.9584826075474</v>
      </c>
      <c r="D1084" s="4">
        <v>5.0033266432179504</v>
      </c>
      <c r="E1084" s="4">
        <v>4.6368252631578901</v>
      </c>
      <c r="F1084" s="4">
        <v>33.792356566880798</v>
      </c>
      <c r="G1084" s="2">
        <v>9.5691808865051097E-8</v>
      </c>
      <c r="H1084" s="2">
        <v>9.0115091700023294E-6</v>
      </c>
      <c r="I1084">
        <v>5</v>
      </c>
      <c r="J1084" s="3">
        <v>2.1466471105402999E-4</v>
      </c>
      <c r="K1084" s="3">
        <v>9.0704589634244298E-2</v>
      </c>
      <c r="L1084" s="3">
        <v>2.1834969371526299E-2</v>
      </c>
      <c r="M1084" s="3">
        <v>4.8434030446521401E-3</v>
      </c>
      <c r="N1084" s="3">
        <v>0.88180856749096104</v>
      </c>
      <c r="O1084" s="3">
        <v>2.32904589002025E-4</v>
      </c>
      <c r="P1084" s="3">
        <v>1.8902421646122E-4</v>
      </c>
      <c r="Q1084" s="3">
        <v>1.71876942098906E-4</v>
      </c>
      <c r="R1084">
        <v>21</v>
      </c>
      <c r="S1084" t="s">
        <v>1625</v>
      </c>
      <c r="T1084" s="1" t="s">
        <v>1624</v>
      </c>
    </row>
    <row r="1085" spans="1:20" x14ac:dyDescent="0.25">
      <c r="A1085">
        <v>16750837</v>
      </c>
      <c r="B1085" s="4">
        <v>1.09025186731955</v>
      </c>
      <c r="C1085" s="4">
        <v>1.70390530092833</v>
      </c>
      <c r="D1085" s="4">
        <v>1.6593406459684801</v>
      </c>
      <c r="E1085" s="4">
        <v>3.2385426315789498</v>
      </c>
      <c r="F1085" s="4">
        <v>13.5907943236314</v>
      </c>
      <c r="G1085" s="2">
        <v>6.1458569833549995E-5</v>
      </c>
      <c r="H1085" s="2">
        <v>9.61222636814951E-4</v>
      </c>
      <c r="I1085">
        <v>5</v>
      </c>
      <c r="J1085" s="3">
        <v>4.8171841118864201E-4</v>
      </c>
      <c r="K1085" s="3">
        <v>0.102879598103313</v>
      </c>
      <c r="L1085" s="3">
        <v>4.6302250702497397E-2</v>
      </c>
      <c r="M1085" s="3">
        <v>9.2481593660026801E-3</v>
      </c>
      <c r="N1085" s="3">
        <v>0.83977154464485204</v>
      </c>
      <c r="O1085" s="3">
        <v>5.1059760170305295E-4</v>
      </c>
      <c r="P1085" s="3">
        <v>4.1802875943765299E-4</v>
      </c>
      <c r="Q1085" s="3">
        <v>3.8810241100532399E-4</v>
      </c>
      <c r="R1085">
        <v>12</v>
      </c>
      <c r="S1085">
        <v>23416</v>
      </c>
      <c r="T1085" s="1" t="s">
        <v>579</v>
      </c>
    </row>
    <row r="1086" spans="1:20" x14ac:dyDescent="0.25">
      <c r="A1086">
        <v>16922759</v>
      </c>
      <c r="B1086" s="4">
        <v>-0.77317245594129302</v>
      </c>
      <c r="C1086" s="4">
        <v>-0.85623854695843304</v>
      </c>
      <c r="D1086" s="4">
        <v>-0.66360561850858701</v>
      </c>
      <c r="E1086" s="4">
        <v>7.8876605263157904</v>
      </c>
      <c r="F1086" s="4">
        <v>13.079802989738999</v>
      </c>
      <c r="G1086" s="2">
        <v>7.8008400365561995E-5</v>
      </c>
      <c r="H1086" s="2">
        <v>1.15890437944476E-3</v>
      </c>
      <c r="I1086">
        <v>8</v>
      </c>
      <c r="J1086" s="3">
        <v>0.17657995614283201</v>
      </c>
      <c r="K1086" s="3">
        <v>3.4902039830511699E-3</v>
      </c>
      <c r="L1086" s="3">
        <v>4.3469628762459397E-3</v>
      </c>
      <c r="M1086" s="3">
        <v>4.1282277746157604E-3</v>
      </c>
      <c r="N1086" s="3">
        <v>3.16290524143063E-3</v>
      </c>
      <c r="O1086" s="3">
        <v>3.9653064417547297E-2</v>
      </c>
      <c r="P1086" s="3">
        <v>0.121731004382773</v>
      </c>
      <c r="Q1086" s="3">
        <v>0.64690767518150405</v>
      </c>
      <c r="R1086">
        <v>21</v>
      </c>
      <c r="S1086">
        <v>3772</v>
      </c>
      <c r="T1086" s="1" t="s">
        <v>1613</v>
      </c>
    </row>
    <row r="1087" spans="1:20" x14ac:dyDescent="0.25">
      <c r="A1087">
        <v>17018841</v>
      </c>
      <c r="B1087" s="4">
        <v>2.3129873331005399E-2</v>
      </c>
      <c r="C1087" s="4">
        <v>-0.13397342398526499</v>
      </c>
      <c r="D1087" s="4">
        <v>-0.87461230387022804</v>
      </c>
      <c r="E1087" s="4">
        <v>5.7976157894736797</v>
      </c>
      <c r="F1087" s="4">
        <v>8.3287565424892893</v>
      </c>
      <c r="G1087" s="2">
        <v>1.01268990752203E-3</v>
      </c>
      <c r="H1087" s="2">
        <v>8.1755604128125707E-3</v>
      </c>
      <c r="I1087">
        <v>6</v>
      </c>
      <c r="J1087" s="3">
        <v>1.12246967386282E-3</v>
      </c>
      <c r="K1087" s="3">
        <v>2.0682822202088599E-4</v>
      </c>
      <c r="L1087" s="3">
        <v>1.6974200189097199E-4</v>
      </c>
      <c r="M1087" s="3">
        <v>3.7644664960784203E-4</v>
      </c>
      <c r="N1087" s="3">
        <v>1.7916455617423299E-4</v>
      </c>
      <c r="O1087" s="3">
        <v>0.97713197606569402</v>
      </c>
      <c r="P1087" s="3">
        <v>1.02999704580383E-2</v>
      </c>
      <c r="Q1087" s="3">
        <v>1.05134023727112E-2</v>
      </c>
      <c r="R1087">
        <v>6</v>
      </c>
      <c r="S1087">
        <v>8645</v>
      </c>
      <c r="T1087" s="1" t="s">
        <v>2230</v>
      </c>
    </row>
    <row r="1088" spans="1:20" x14ac:dyDescent="0.25">
      <c r="A1088">
        <v>16861647</v>
      </c>
      <c r="B1088" s="4">
        <v>0.21792473298847501</v>
      </c>
      <c r="C1088" s="4">
        <v>-0.63194814008264599</v>
      </c>
      <c r="D1088" s="4">
        <v>-0.49550075682343298</v>
      </c>
      <c r="E1088" s="4">
        <v>8.1405757894736794</v>
      </c>
      <c r="F1088" s="4">
        <v>8.1934849039863291</v>
      </c>
      <c r="G1088" s="2">
        <v>1.1016040681592701E-3</v>
      </c>
      <c r="H1088" s="2">
        <v>8.6938013743925405E-3</v>
      </c>
      <c r="I1088">
        <v>7</v>
      </c>
      <c r="J1088" s="3">
        <v>3.2765222530935903E-2</v>
      </c>
      <c r="K1088" s="3">
        <v>1.1851355181830901E-3</v>
      </c>
      <c r="L1088" s="3">
        <v>1.2783849470267099E-3</v>
      </c>
      <c r="M1088" s="3">
        <v>1.53495691224375E-3</v>
      </c>
      <c r="N1088" s="3">
        <v>1.2024857266933601E-3</v>
      </c>
      <c r="O1088" s="3">
        <v>3.92195597583248E-2</v>
      </c>
      <c r="P1088" s="3">
        <v>0.86286564071418603</v>
      </c>
      <c r="Q1088" s="3">
        <v>5.9948613892406098E-2</v>
      </c>
      <c r="R1088">
        <v>19</v>
      </c>
      <c r="S1088">
        <v>9424</v>
      </c>
      <c r="T1088" s="1" t="s">
        <v>1240</v>
      </c>
    </row>
    <row r="1089" spans="1:20" x14ac:dyDescent="0.25">
      <c r="A1089">
        <v>16948202</v>
      </c>
      <c r="B1089" s="4">
        <v>1.7026154049928</v>
      </c>
      <c r="C1089" s="4">
        <v>0.78208691588462897</v>
      </c>
      <c r="D1089" s="4">
        <v>2.1576754416911501</v>
      </c>
      <c r="E1089" s="4">
        <v>3.0190789473684201</v>
      </c>
      <c r="F1089" s="4">
        <v>21.9672569478093</v>
      </c>
      <c r="G1089" s="2">
        <v>2.42311650253098E-6</v>
      </c>
      <c r="H1089" s="2">
        <v>7.7190124207491797E-5</v>
      </c>
      <c r="I1089">
        <v>5</v>
      </c>
      <c r="J1089" s="3">
        <v>1.1121309652599601E-3</v>
      </c>
      <c r="K1089" s="3">
        <v>4.7085421685618203E-2</v>
      </c>
      <c r="L1089" s="3">
        <v>9.9597988463428697E-2</v>
      </c>
      <c r="M1089" s="3">
        <v>8.3566356133404109E-3</v>
      </c>
      <c r="N1089" s="3">
        <v>0.84120503575260697</v>
      </c>
      <c r="O1089" s="3">
        <v>9.5780047653304097E-4</v>
      </c>
      <c r="P1089" s="3">
        <v>9.02508694993819E-4</v>
      </c>
      <c r="Q1089" s="3">
        <v>7.8247834821918902E-4</v>
      </c>
      <c r="R1089">
        <v>3</v>
      </c>
      <c r="S1089" t="s">
        <v>1755</v>
      </c>
      <c r="T1089" s="1" t="s">
        <v>1754</v>
      </c>
    </row>
    <row r="1090" spans="1:20" x14ac:dyDescent="0.25">
      <c r="A1090">
        <v>16873087</v>
      </c>
      <c r="B1090" s="4">
        <v>-0.27116970275313002</v>
      </c>
      <c r="C1090" s="4">
        <v>1.6360968522529901E-2</v>
      </c>
      <c r="D1090" s="4">
        <v>-0.87878312623365995</v>
      </c>
      <c r="E1090" s="4">
        <v>6.9563410526315801</v>
      </c>
      <c r="F1090" s="4">
        <v>12.074137178174301</v>
      </c>
      <c r="G1090" s="2">
        <v>1.2703996351087901E-4</v>
      </c>
      <c r="H1090" s="2">
        <v>1.6988497987341399E-3</v>
      </c>
      <c r="I1090">
        <v>6</v>
      </c>
      <c r="J1090" s="3">
        <v>1.6546048052401501E-2</v>
      </c>
      <c r="K1090" s="3">
        <v>3.8604413594131499E-3</v>
      </c>
      <c r="L1090" s="3">
        <v>3.0956538794393198E-3</v>
      </c>
      <c r="M1090" s="3">
        <v>7.1973246459971201E-3</v>
      </c>
      <c r="N1090" s="3">
        <v>3.0054657025711399E-3</v>
      </c>
      <c r="O1090" s="3">
        <v>0.72932432912099698</v>
      </c>
      <c r="P1090" s="3">
        <v>6.8012758924662201E-2</v>
      </c>
      <c r="Q1090" s="3">
        <v>0.168957978314519</v>
      </c>
      <c r="R1090">
        <v>19</v>
      </c>
      <c r="S1090">
        <v>3783</v>
      </c>
      <c r="T1090" s="1" t="s">
        <v>1318</v>
      </c>
    </row>
    <row r="1091" spans="1:20" x14ac:dyDescent="0.25">
      <c r="A1091">
        <v>16720932</v>
      </c>
      <c r="B1091" s="4">
        <v>0.16602184827705799</v>
      </c>
      <c r="C1091" s="4">
        <v>1.61338382609993</v>
      </c>
      <c r="D1091" s="4">
        <v>0.74811908064494603</v>
      </c>
      <c r="E1091" s="4">
        <v>5.8161910526315799</v>
      </c>
      <c r="F1091" s="4">
        <v>12.121040910541399</v>
      </c>
      <c r="G1091" s="2">
        <v>1.2411229975021801E-4</v>
      </c>
      <c r="H1091" s="2">
        <v>1.6660189838588E-3</v>
      </c>
      <c r="I1091">
        <v>2</v>
      </c>
      <c r="J1091" s="3">
        <v>2.4199183140561102E-3</v>
      </c>
      <c r="K1091" s="3">
        <v>0.67328240152922703</v>
      </c>
      <c r="L1091" s="3">
        <v>8.5275568171384597E-2</v>
      </c>
      <c r="M1091" s="3">
        <v>0.11729681597043599</v>
      </c>
      <c r="N1091" s="3">
        <v>0.114053655929966</v>
      </c>
      <c r="O1091" s="3">
        <v>3.15746692243644E-3</v>
      </c>
      <c r="P1091" s="3">
        <v>2.16162488658015E-3</v>
      </c>
      <c r="Q1091" s="3">
        <v>2.35254827591396E-3</v>
      </c>
      <c r="R1091">
        <v>11</v>
      </c>
      <c r="S1091">
        <v>3784</v>
      </c>
      <c r="T1091" s="1" t="s">
        <v>398</v>
      </c>
    </row>
    <row r="1092" spans="1:20" x14ac:dyDescent="0.25">
      <c r="A1092">
        <v>16774851</v>
      </c>
      <c r="B1092" s="4">
        <v>3.9526184393895898</v>
      </c>
      <c r="C1092" s="4">
        <v>4.8131499609910096</v>
      </c>
      <c r="D1092" s="4">
        <v>5.2582556357361598</v>
      </c>
      <c r="E1092" s="4">
        <v>5.45123157894737</v>
      </c>
      <c r="F1092" s="4">
        <v>43.381612951256699</v>
      </c>
      <c r="G1092" s="2">
        <v>1.3106365179185101E-8</v>
      </c>
      <c r="H1092" s="2">
        <v>3.8992324280630601E-6</v>
      </c>
      <c r="I1092">
        <v>5</v>
      </c>
      <c r="J1092" s="3">
        <v>5.9329762992924999E-5</v>
      </c>
      <c r="K1092" s="3">
        <v>3.90327228773273E-2</v>
      </c>
      <c r="L1092" s="3">
        <v>8.0663636976254505E-3</v>
      </c>
      <c r="M1092" s="3">
        <v>1.4275126124053299E-3</v>
      </c>
      <c r="N1092" s="3">
        <v>0.95125014743244096</v>
      </c>
      <c r="O1092" s="3">
        <v>6.4140172896936804E-5</v>
      </c>
      <c r="P1092" s="3">
        <v>5.1657304114289202E-5</v>
      </c>
      <c r="Q1092" s="3">
        <v>4.8126140196467201E-5</v>
      </c>
      <c r="R1092">
        <v>13</v>
      </c>
      <c r="S1092" t="s">
        <v>703</v>
      </c>
      <c r="T1092" s="1" t="s">
        <v>702</v>
      </c>
    </row>
    <row r="1093" spans="1:20" x14ac:dyDescent="0.25">
      <c r="A1093">
        <v>16779839</v>
      </c>
      <c r="B1093" s="4">
        <v>0.20707389365352699</v>
      </c>
      <c r="C1093" s="4">
        <v>-1.5535064788597801</v>
      </c>
      <c r="D1093" s="4">
        <v>-0.63433345947737996</v>
      </c>
      <c r="E1093" s="4">
        <v>7.69685368421053</v>
      </c>
      <c r="F1093" s="4">
        <v>12.6481787102508</v>
      </c>
      <c r="G1093" s="2">
        <v>9.5874987164924901E-5</v>
      </c>
      <c r="H1093" s="2">
        <v>1.3621765003336099E-3</v>
      </c>
      <c r="I1093">
        <v>7</v>
      </c>
      <c r="J1093" s="3">
        <v>0.248662052239223</v>
      </c>
      <c r="K1093" s="3">
        <v>2.0401028002005801E-3</v>
      </c>
      <c r="L1093" s="3">
        <v>2.6719400654848899E-3</v>
      </c>
      <c r="M1093" s="3">
        <v>2.22789112731799E-3</v>
      </c>
      <c r="N1093" s="3">
        <v>2.2606540421011602E-3</v>
      </c>
      <c r="O1093" s="3">
        <v>2.2238300017716602E-2</v>
      </c>
      <c r="P1093" s="3">
        <v>0.64654582742105504</v>
      </c>
      <c r="Q1093" s="3">
        <v>7.3353232286900993E-2</v>
      </c>
      <c r="R1093">
        <v>13</v>
      </c>
      <c r="S1093">
        <v>115207</v>
      </c>
      <c r="T1093" s="1" t="s">
        <v>730</v>
      </c>
    </row>
    <row r="1094" spans="1:20" x14ac:dyDescent="0.25">
      <c r="A1094">
        <v>16860667</v>
      </c>
      <c r="B1094" s="4">
        <v>-0.121668924723115</v>
      </c>
      <c r="C1094" s="4">
        <v>-0.89807705311723196</v>
      </c>
      <c r="D1094" s="4">
        <v>-0.85528664727153803</v>
      </c>
      <c r="E1094" s="4">
        <v>5.0029194736842104</v>
      </c>
      <c r="F1094" s="4">
        <v>10.138652444431001</v>
      </c>
      <c r="G1094" s="2">
        <v>3.5089556235803399E-4</v>
      </c>
      <c r="H1094" s="2">
        <v>3.6692176686638398E-3</v>
      </c>
      <c r="I1094">
        <v>7</v>
      </c>
      <c r="J1094" s="3">
        <v>2.6116444273381698E-2</v>
      </c>
      <c r="K1094" s="3">
        <v>1.37351467364574E-3</v>
      </c>
      <c r="L1094" s="3">
        <v>1.3886207088298901E-3</v>
      </c>
      <c r="M1094" s="3">
        <v>1.9824761080340001E-3</v>
      </c>
      <c r="N1094" s="3">
        <v>1.28738211716294E-3</v>
      </c>
      <c r="O1094" s="3">
        <v>0.12098283324770701</v>
      </c>
      <c r="P1094" s="3">
        <v>0.48872207226472802</v>
      </c>
      <c r="Q1094" s="3">
        <v>0.35814665660651002</v>
      </c>
      <c r="R1094">
        <v>19</v>
      </c>
      <c r="S1094">
        <v>79047</v>
      </c>
      <c r="T1094" s="1" t="s">
        <v>1231</v>
      </c>
    </row>
    <row r="1095" spans="1:20" x14ac:dyDescent="0.25">
      <c r="A1095">
        <v>16815198</v>
      </c>
      <c r="B1095" s="4">
        <v>2.0819592174114599E-3</v>
      </c>
      <c r="C1095" s="4">
        <v>0.31431506108670398</v>
      </c>
      <c r="D1095" s="4">
        <v>-0.47108048504134997</v>
      </c>
      <c r="E1095" s="4">
        <v>9.3196631578947393</v>
      </c>
      <c r="F1095" s="4">
        <v>10.8304695869491</v>
      </c>
      <c r="G1095" s="2">
        <v>2.4097221689438499E-4</v>
      </c>
      <c r="H1095" s="2">
        <v>2.7717576732480499E-3</v>
      </c>
      <c r="I1095">
        <v>6</v>
      </c>
      <c r="J1095" s="3">
        <v>2.99964700240347E-3</v>
      </c>
      <c r="K1095" s="3">
        <v>1.4856729184314001E-3</v>
      </c>
      <c r="L1095" s="3">
        <v>1.00264418587009E-3</v>
      </c>
      <c r="M1095" s="3">
        <v>3.4848196756883899E-3</v>
      </c>
      <c r="N1095" s="3">
        <v>1.15269736420569E-3</v>
      </c>
      <c r="O1095" s="3">
        <v>0.96039861355840905</v>
      </c>
      <c r="P1095" s="3">
        <v>1.2841432195139E-2</v>
      </c>
      <c r="Q1095" s="3">
        <v>1.6634473099853098E-2</v>
      </c>
      <c r="R1095">
        <v>16</v>
      </c>
      <c r="S1095">
        <v>54442</v>
      </c>
      <c r="T1095" s="1" t="s">
        <v>892</v>
      </c>
    </row>
    <row r="1096" spans="1:20" x14ac:dyDescent="0.25">
      <c r="A1096">
        <v>17075604</v>
      </c>
      <c r="B1096" s="4">
        <v>6.0460694552866401E-2</v>
      </c>
      <c r="C1096" s="4">
        <v>0.181484934097106</v>
      </c>
      <c r="D1096" s="4">
        <v>-0.51140912975698605</v>
      </c>
      <c r="E1096" s="4">
        <v>7.2536642105263196</v>
      </c>
      <c r="F1096" s="4">
        <v>8.0803676129258903</v>
      </c>
      <c r="G1096" s="2">
        <v>1.18259900072311E-3</v>
      </c>
      <c r="H1096" s="2">
        <v>9.1659292634126907E-3</v>
      </c>
      <c r="I1096">
        <v>6</v>
      </c>
      <c r="J1096" s="3">
        <v>4.0479212596489199E-3</v>
      </c>
      <c r="K1096" s="3">
        <v>1.9938773832062001E-3</v>
      </c>
      <c r="L1096" s="3">
        <v>1.37146400300813E-3</v>
      </c>
      <c r="M1096" s="3">
        <v>4.5318625771425302E-3</v>
      </c>
      <c r="N1096" s="3">
        <v>1.6216665919571299E-3</v>
      </c>
      <c r="O1096" s="3">
        <v>0.94740515616768195</v>
      </c>
      <c r="P1096" s="3">
        <v>1.8287618774740701E-2</v>
      </c>
      <c r="Q1096" s="3">
        <v>2.0740433242614799E-2</v>
      </c>
      <c r="R1096">
        <v>8</v>
      </c>
      <c r="S1096">
        <v>54793</v>
      </c>
      <c r="T1096" s="1" t="s">
        <v>2436</v>
      </c>
    </row>
    <row r="1097" spans="1:20" x14ac:dyDescent="0.25">
      <c r="A1097">
        <v>17005169</v>
      </c>
      <c r="B1097" s="4">
        <v>0.52705940574411303</v>
      </c>
      <c r="C1097" s="4">
        <v>0.67072292144280099</v>
      </c>
      <c r="D1097" s="4">
        <v>0.52573362205982499</v>
      </c>
      <c r="E1097" s="4">
        <v>6.5001136842105298</v>
      </c>
      <c r="F1097" s="4">
        <v>9.3616756836262809</v>
      </c>
      <c r="G1097" s="2">
        <v>5.4517521413853499E-4</v>
      </c>
      <c r="H1097" s="2">
        <v>5.1385037725157597E-3</v>
      </c>
      <c r="I1097">
        <v>5</v>
      </c>
      <c r="J1097" s="3">
        <v>1.29043677366993E-3</v>
      </c>
      <c r="K1097" s="3">
        <v>0.32181873125201199</v>
      </c>
      <c r="L1097" s="3">
        <v>4.1083710017871498E-2</v>
      </c>
      <c r="M1097" s="3">
        <v>6.4089363120250001E-2</v>
      </c>
      <c r="N1097" s="3">
        <v>0.56730424522081502</v>
      </c>
      <c r="O1097" s="3">
        <v>1.8914268788372899E-3</v>
      </c>
      <c r="P1097" s="3">
        <v>1.31154074483443E-3</v>
      </c>
      <c r="Q1097" s="3">
        <v>1.2105459917095701E-3</v>
      </c>
      <c r="R1097">
        <v>6</v>
      </c>
      <c r="S1097">
        <v>221656</v>
      </c>
      <c r="T1097" s="1" t="s">
        <v>2135</v>
      </c>
    </row>
    <row r="1098" spans="1:20" x14ac:dyDescent="0.25">
      <c r="A1098">
        <v>16976029</v>
      </c>
      <c r="B1098" s="4">
        <v>-0.59604049714061402</v>
      </c>
      <c r="C1098" s="4">
        <v>-2.4171424548644</v>
      </c>
      <c r="D1098" s="4">
        <v>2.6909813470860402</v>
      </c>
      <c r="E1098" s="4">
        <v>4.1161000000000003</v>
      </c>
      <c r="F1098" s="4">
        <v>10.953288780432301</v>
      </c>
      <c r="G1098" s="2">
        <v>2.25765232333354E-4</v>
      </c>
      <c r="H1098" s="2">
        <v>2.6347049501162698E-3</v>
      </c>
      <c r="I1098">
        <v>3</v>
      </c>
      <c r="J1098" s="3">
        <v>8.3528229950236996E-2</v>
      </c>
      <c r="K1098" s="3">
        <v>9.9135485039700599E-2</v>
      </c>
      <c r="L1098" s="3">
        <v>0.56019925730781694</v>
      </c>
      <c r="M1098" s="3">
        <v>4.0803166594491402E-2</v>
      </c>
      <c r="N1098" s="3">
        <v>0.13239752840428501</v>
      </c>
      <c r="O1098" s="3">
        <v>2.0694055269175299E-2</v>
      </c>
      <c r="P1098" s="3">
        <v>3.14626783457976E-2</v>
      </c>
      <c r="Q1098" s="3">
        <v>3.1779599088495897E-2</v>
      </c>
      <c r="R1098">
        <v>4</v>
      </c>
      <c r="S1098">
        <v>3791</v>
      </c>
      <c r="T1098" s="1" t="s">
        <v>1948</v>
      </c>
    </row>
    <row r="1099" spans="1:20" x14ac:dyDescent="0.25">
      <c r="A1099">
        <v>16782876</v>
      </c>
      <c r="B1099" s="4">
        <v>-0.38160157979842102</v>
      </c>
      <c r="C1099" s="4">
        <v>-1.3365663130541201</v>
      </c>
      <c r="D1099" s="4">
        <v>-0.56277589790490601</v>
      </c>
      <c r="E1099" s="4">
        <v>5.7024973684210503</v>
      </c>
      <c r="F1099" s="4">
        <v>8.3651025793253293</v>
      </c>
      <c r="G1099" s="2">
        <v>9.9017221033001804E-4</v>
      </c>
      <c r="H1099" s="2">
        <v>8.0560008421132305E-3</v>
      </c>
      <c r="I1099">
        <v>8</v>
      </c>
      <c r="J1099" s="3">
        <v>0.18862250082465001</v>
      </c>
      <c r="K1099" s="3">
        <v>3.5693244657613202E-3</v>
      </c>
      <c r="L1099" s="3">
        <v>4.4666019133339898E-3</v>
      </c>
      <c r="M1099" s="3">
        <v>4.2128543260633302E-3</v>
      </c>
      <c r="N1099" s="3">
        <v>3.5750874586249798E-3</v>
      </c>
      <c r="O1099" s="3">
        <v>4.9810209052281597E-2</v>
      </c>
      <c r="P1099" s="3">
        <v>0.30155483702798902</v>
      </c>
      <c r="Q1099" s="3">
        <v>0.44418858493129598</v>
      </c>
      <c r="R1099">
        <v>14</v>
      </c>
      <c r="S1099">
        <v>23351</v>
      </c>
      <c r="T1099" s="1" t="s">
        <v>741</v>
      </c>
    </row>
    <row r="1100" spans="1:20" x14ac:dyDescent="0.25">
      <c r="A1100">
        <v>16696614</v>
      </c>
      <c r="B1100" s="4">
        <v>-8.7949779974614797E-2</v>
      </c>
      <c r="C1100" s="4">
        <v>-2.3423688805763101</v>
      </c>
      <c r="D1100" s="4">
        <v>-1.1765852684106901</v>
      </c>
      <c r="E1100" s="4">
        <v>6.7238163157894704</v>
      </c>
      <c r="F1100" s="4">
        <v>33.977229570499901</v>
      </c>
      <c r="G1100" s="2">
        <v>9.1699481657763796E-8</v>
      </c>
      <c r="H1100" s="2">
        <v>9.0115091700023294E-6</v>
      </c>
      <c r="I1100">
        <v>7</v>
      </c>
      <c r="J1100" s="3">
        <v>0.172137947423743</v>
      </c>
      <c r="K1100" s="3">
        <v>6.1028521509429395E-4</v>
      </c>
      <c r="L1100" s="3">
        <v>7.91636119388179E-4</v>
      </c>
      <c r="M1100" s="3">
        <v>6.8825593201851296E-4</v>
      </c>
      <c r="N1100" s="3">
        <v>6.5368268711568796E-4</v>
      </c>
      <c r="O1100" s="3">
        <v>9.1444186149681698E-3</v>
      </c>
      <c r="P1100" s="3">
        <v>0.75251874158779697</v>
      </c>
      <c r="Q1100" s="3">
        <v>6.3455032419875906E-2</v>
      </c>
      <c r="R1100">
        <v>1</v>
      </c>
      <c r="S1100">
        <v>9674</v>
      </c>
      <c r="T1100" s="1" t="s">
        <v>247</v>
      </c>
    </row>
    <row r="1101" spans="1:20" x14ac:dyDescent="0.25">
      <c r="A1101">
        <v>17016160</v>
      </c>
      <c r="B1101" s="4">
        <v>0.42652728653474598</v>
      </c>
      <c r="C1101" s="4">
        <v>8.6427944251123795E-2</v>
      </c>
      <c r="D1101" s="4">
        <v>1.1279668117688499</v>
      </c>
      <c r="E1101" s="4">
        <v>3.0889278947368402</v>
      </c>
      <c r="F1101" s="4">
        <v>10.3848461866263</v>
      </c>
      <c r="G1101" s="2">
        <v>3.06444593833597E-4</v>
      </c>
      <c r="H1101" s="2">
        <v>3.33134929425555E-3</v>
      </c>
      <c r="I1101">
        <v>3</v>
      </c>
      <c r="J1101" s="3">
        <v>6.5946413226340499E-4</v>
      </c>
      <c r="K1101" s="3">
        <v>1.9314991673950802E-2</v>
      </c>
      <c r="L1101" s="3">
        <v>0.86169332728039405</v>
      </c>
      <c r="M1101" s="3">
        <v>2.9063437319766399E-3</v>
      </c>
      <c r="N1101" s="3">
        <v>0.11414728631283701</v>
      </c>
      <c r="O1101" s="3">
        <v>4.2351419490310299E-4</v>
      </c>
      <c r="P1101" s="3">
        <v>4.4224300125236799E-4</v>
      </c>
      <c r="Q1101" s="3">
        <v>4.1282967242223598E-4</v>
      </c>
      <c r="R1101">
        <v>6</v>
      </c>
      <c r="S1101">
        <v>9856</v>
      </c>
      <c r="T1101" s="1" t="s">
        <v>2214</v>
      </c>
    </row>
    <row r="1102" spans="1:20" x14ac:dyDescent="0.25">
      <c r="A1102">
        <v>16817283</v>
      </c>
      <c r="B1102" s="4">
        <v>0.29379228319159001</v>
      </c>
      <c r="C1102" s="4">
        <v>0.60232240218011801</v>
      </c>
      <c r="D1102" s="4">
        <v>0.73948135441608498</v>
      </c>
      <c r="E1102" s="4">
        <v>6.7340557894736799</v>
      </c>
      <c r="F1102" s="4">
        <v>13.1782773435878</v>
      </c>
      <c r="G1102" s="2">
        <v>7.4469641499643006E-5</v>
      </c>
      <c r="H1102" s="2">
        <v>1.11756823716144E-3</v>
      </c>
      <c r="I1102">
        <v>5</v>
      </c>
      <c r="J1102" s="3">
        <v>8.0408448155186701E-4</v>
      </c>
      <c r="K1102" s="3">
        <v>0.109263531833309</v>
      </c>
      <c r="L1102" s="3">
        <v>0.37970708378483597</v>
      </c>
      <c r="M1102" s="3">
        <v>8.6853013314054893E-3</v>
      </c>
      <c r="N1102" s="3">
        <v>0.49965197996647498</v>
      </c>
      <c r="O1102" s="3">
        <v>6.8641707446672905E-4</v>
      </c>
      <c r="P1102" s="3">
        <v>6.0913575339851601E-4</v>
      </c>
      <c r="Q1102" s="3">
        <v>5.9246577455676305E-4</v>
      </c>
      <c r="R1102">
        <v>16</v>
      </c>
      <c r="S1102">
        <v>23247</v>
      </c>
      <c r="T1102" s="1" t="s">
        <v>913</v>
      </c>
    </row>
    <row r="1103" spans="1:20" x14ac:dyDescent="0.25">
      <c r="A1103">
        <v>16998134</v>
      </c>
      <c r="B1103" s="4">
        <v>0.66782227302143804</v>
      </c>
      <c r="C1103" s="4">
        <v>0.99909834058774705</v>
      </c>
      <c r="D1103" s="4">
        <v>1.53374297161267</v>
      </c>
      <c r="E1103" s="4">
        <v>6.0289110526315799</v>
      </c>
      <c r="F1103" s="4">
        <v>36.1071015673025</v>
      </c>
      <c r="G1103" s="2">
        <v>5.6887871249960099E-8</v>
      </c>
      <c r="H1103" s="2">
        <v>7.31219887817907E-6</v>
      </c>
      <c r="I1103">
        <v>5</v>
      </c>
      <c r="J1103" s="3">
        <v>2.1171135462999999E-4</v>
      </c>
      <c r="K1103" s="3">
        <v>4.7313174107012398E-2</v>
      </c>
      <c r="L1103" s="3">
        <v>9.5321525796448106E-2</v>
      </c>
      <c r="M1103" s="3">
        <v>2.8692056380738599E-3</v>
      </c>
      <c r="N1103" s="3">
        <v>0.85376242702039795</v>
      </c>
      <c r="O1103" s="3">
        <v>1.9301305215127401E-4</v>
      </c>
      <c r="P1103" s="3">
        <v>1.6751088332410801E-4</v>
      </c>
      <c r="Q1103" s="3">
        <v>1.6143214796217301E-4</v>
      </c>
      <c r="R1103">
        <v>5</v>
      </c>
      <c r="S1103">
        <v>285600</v>
      </c>
      <c r="T1103" s="1" t="s">
        <v>2090</v>
      </c>
    </row>
    <row r="1104" spans="1:20" x14ac:dyDescent="0.25">
      <c r="A1104">
        <v>16756241</v>
      </c>
      <c r="B1104" s="4">
        <v>5.3845913233472598E-2</v>
      </c>
      <c r="C1104" s="4">
        <v>-0.239369535676902</v>
      </c>
      <c r="D1104" s="4">
        <v>-0.57015823900339802</v>
      </c>
      <c r="E1104" s="4">
        <v>7.8578005263157902</v>
      </c>
      <c r="F1104" s="4">
        <v>9.3366689639654901</v>
      </c>
      <c r="G1104" s="2">
        <v>5.5315235135360995E-4</v>
      </c>
      <c r="H1104" s="2">
        <v>5.1983872393109101E-3</v>
      </c>
      <c r="I1104">
        <v>6</v>
      </c>
      <c r="J1104" s="3">
        <v>7.8641358726782296E-3</v>
      </c>
      <c r="K1104" s="3">
        <v>1.1766982616322999E-3</v>
      </c>
      <c r="L1104" s="3">
        <v>1.0169554927931201E-3</v>
      </c>
      <c r="M1104" s="3">
        <v>2.00518312477807E-3</v>
      </c>
      <c r="N1104" s="3">
        <v>1.0713687108127501E-3</v>
      </c>
      <c r="O1104" s="3">
        <v>0.83497876853038699</v>
      </c>
      <c r="P1104" s="3">
        <v>8.87047106349797E-2</v>
      </c>
      <c r="Q1104" s="3">
        <v>6.3182179371938804E-2</v>
      </c>
      <c r="R1104">
        <v>12</v>
      </c>
      <c r="S1104">
        <v>23325</v>
      </c>
      <c r="T1104" s="1" t="s">
        <v>609</v>
      </c>
    </row>
    <row r="1105" spans="1:20" x14ac:dyDescent="0.25">
      <c r="A1105">
        <v>17003034</v>
      </c>
      <c r="B1105" s="4">
        <v>-8.0769094128148103E-3</v>
      </c>
      <c r="C1105" s="4">
        <v>-0.85776019284299099</v>
      </c>
      <c r="D1105" s="4">
        <v>-0.11777348885067999</v>
      </c>
      <c r="E1105" s="4">
        <v>9.0627189473684204</v>
      </c>
      <c r="F1105" s="4">
        <v>7.8967858433093898</v>
      </c>
      <c r="G1105" s="2">
        <v>1.32841684645707E-3</v>
      </c>
      <c r="H1105" s="2">
        <v>9.9972803731155808E-3</v>
      </c>
      <c r="I1105">
        <v>1</v>
      </c>
      <c r="J1105" s="3">
        <v>0.85702594474461702</v>
      </c>
      <c r="K1105" s="3">
        <v>3.67670219771079E-3</v>
      </c>
      <c r="L1105" s="3">
        <v>6.5096588662536302E-3</v>
      </c>
      <c r="M1105" s="3">
        <v>3.1757576499000201E-3</v>
      </c>
      <c r="N1105" s="3">
        <v>4.5333231704269197E-3</v>
      </c>
      <c r="O1105" s="3">
        <v>1.1612607810612199E-2</v>
      </c>
      <c r="P1105" s="3">
        <v>7.5773196821842706E-2</v>
      </c>
      <c r="Q1105" s="3">
        <v>3.76928087386365E-2</v>
      </c>
      <c r="R1105">
        <v>5</v>
      </c>
      <c r="S1105">
        <v>57179</v>
      </c>
      <c r="T1105" s="1" t="s">
        <v>2123</v>
      </c>
    </row>
    <row r="1106" spans="1:20" x14ac:dyDescent="0.25">
      <c r="A1106">
        <v>16900910</v>
      </c>
      <c r="B1106" s="4">
        <v>1.2055270774304401</v>
      </c>
      <c r="C1106" s="4">
        <v>2.8266305063032102</v>
      </c>
      <c r="D1106" s="4">
        <v>2.37560351389642</v>
      </c>
      <c r="E1106" s="4">
        <v>5.59580894736842</v>
      </c>
      <c r="F1106" s="4">
        <v>39.931450728080499</v>
      </c>
      <c r="G1106" s="2">
        <v>2.5550706863105699E-8</v>
      </c>
      <c r="H1106" s="2">
        <v>5.1781396865021302E-6</v>
      </c>
      <c r="I1106">
        <v>2</v>
      </c>
      <c r="J1106" s="3">
        <v>9.2010326153019002E-5</v>
      </c>
      <c r="K1106" s="3">
        <v>0.87002250947801996</v>
      </c>
      <c r="L1106" s="3">
        <v>1.11181530792612E-2</v>
      </c>
      <c r="M1106" s="3">
        <v>4.0588340970792404E-3</v>
      </c>
      <c r="N1106" s="3">
        <v>0.114435968736111</v>
      </c>
      <c r="O1106" s="3">
        <v>1.09752665413088E-4</v>
      </c>
      <c r="P1106" s="3">
        <v>8.1330282896083602E-5</v>
      </c>
      <c r="Q1106" s="3">
        <v>8.1441335066135301E-5</v>
      </c>
      <c r="R1106">
        <v>2</v>
      </c>
      <c r="S1106">
        <v>343990</v>
      </c>
      <c r="T1106" s="1" t="s">
        <v>1476</v>
      </c>
    </row>
    <row r="1107" spans="1:20" x14ac:dyDescent="0.25">
      <c r="A1107">
        <v>16958897</v>
      </c>
      <c r="B1107" s="4">
        <v>1.39758583501379</v>
      </c>
      <c r="C1107" s="4">
        <v>0.37284086029900998</v>
      </c>
      <c r="D1107" s="4">
        <v>1.51394947497409</v>
      </c>
      <c r="E1107" s="4">
        <v>2.6587121052631599</v>
      </c>
      <c r="F1107" s="4">
        <v>16.0885470991171</v>
      </c>
      <c r="G1107" s="2">
        <v>2.07508857512013E-5</v>
      </c>
      <c r="H1107" s="2">
        <v>4.0591014704157401E-4</v>
      </c>
      <c r="I1107">
        <v>5</v>
      </c>
      <c r="J1107" s="3">
        <v>2.1495416267399499E-3</v>
      </c>
      <c r="K1107" s="3">
        <v>0.109216692074736</v>
      </c>
      <c r="L1107" s="3">
        <v>0.13209628789042899</v>
      </c>
      <c r="M1107" s="3">
        <v>2.020077677683E-2</v>
      </c>
      <c r="N1107" s="3">
        <v>0.73085797218800996</v>
      </c>
      <c r="O1107" s="3">
        <v>2.04669181978023E-3</v>
      </c>
      <c r="P1107" s="3">
        <v>1.8294670844013999E-3</v>
      </c>
      <c r="Q1107" s="3">
        <v>1.60257053907352E-3</v>
      </c>
      <c r="R1107">
        <v>3</v>
      </c>
      <c r="S1107" t="s">
        <v>1825</v>
      </c>
      <c r="T1107" s="1" t="s">
        <v>1824</v>
      </c>
    </row>
    <row r="1108" spans="1:20" x14ac:dyDescent="0.25">
      <c r="A1108">
        <v>16668111</v>
      </c>
      <c r="B1108" s="4">
        <v>0.619958656307944</v>
      </c>
      <c r="C1108" s="4">
        <v>2.3139807830289598</v>
      </c>
      <c r="D1108" s="4">
        <v>1.2331184214227</v>
      </c>
      <c r="E1108" s="4">
        <v>4.4689794736842101</v>
      </c>
      <c r="F1108" s="4">
        <v>20.911301906525001</v>
      </c>
      <c r="G1108" s="2">
        <v>3.4428043948685501E-6</v>
      </c>
      <c r="H1108" s="2">
        <v>1.01640616807664E-4</v>
      </c>
      <c r="I1108">
        <v>2</v>
      </c>
      <c r="J1108" s="3">
        <v>4.9844521631228105E-4</v>
      </c>
      <c r="K1108" s="3">
        <v>0.84867025776895</v>
      </c>
      <c r="L1108" s="3">
        <v>2.6425173272359801E-2</v>
      </c>
      <c r="M1108" s="3">
        <v>3.28937929336773E-2</v>
      </c>
      <c r="N1108" s="3">
        <v>8.9921302438359205E-2</v>
      </c>
      <c r="O1108" s="3">
        <v>6.6359415820047799E-4</v>
      </c>
      <c r="P1108" s="3">
        <v>4.58043811604487E-4</v>
      </c>
      <c r="Q1108" s="3">
        <v>4.6939040053640599E-4</v>
      </c>
      <c r="R1108">
        <v>1</v>
      </c>
      <c r="S1108">
        <v>57535</v>
      </c>
      <c r="T1108" s="1" t="s">
        <v>85</v>
      </c>
    </row>
    <row r="1109" spans="1:20" x14ac:dyDescent="0.25">
      <c r="A1109">
        <v>16905371</v>
      </c>
      <c r="B1109" s="4">
        <v>7.2611904027226901E-3</v>
      </c>
      <c r="C1109" s="4">
        <v>-0.739281761281955</v>
      </c>
      <c r="D1109" s="4">
        <v>-0.36912861970532002</v>
      </c>
      <c r="E1109" s="4">
        <v>7.8020568421052596</v>
      </c>
      <c r="F1109" s="4">
        <v>8.2028207048265696</v>
      </c>
      <c r="G1109" s="2">
        <v>1.09519822724785E-3</v>
      </c>
      <c r="H1109" s="2">
        <v>8.6681758332113699E-3</v>
      </c>
      <c r="I1109">
        <v>7</v>
      </c>
      <c r="J1109" s="3">
        <v>8.8722761585530996E-2</v>
      </c>
      <c r="K1109" s="3">
        <v>1.5117360511347499E-3</v>
      </c>
      <c r="L1109" s="3">
        <v>1.8012742451345E-3</v>
      </c>
      <c r="M1109" s="3">
        <v>1.8296875628680701E-3</v>
      </c>
      <c r="N1109" s="3">
        <v>1.5549982831579801E-3</v>
      </c>
      <c r="O1109" s="3">
        <v>3.22881750095316E-2</v>
      </c>
      <c r="P1109" s="3">
        <v>0.71661233034584804</v>
      </c>
      <c r="Q1109" s="3">
        <v>0.15567903691679399</v>
      </c>
      <c r="R1109">
        <v>2</v>
      </c>
      <c r="S1109">
        <v>80856</v>
      </c>
      <c r="T1109" s="1" t="s">
        <v>1497</v>
      </c>
    </row>
    <row r="1110" spans="1:20" x14ac:dyDescent="0.25">
      <c r="A1110">
        <v>16880442</v>
      </c>
      <c r="B1110" s="4">
        <v>0.63228287387739501</v>
      </c>
      <c r="C1110" s="4">
        <v>1.4699796473229301</v>
      </c>
      <c r="D1110" s="4">
        <v>0.90068510241102795</v>
      </c>
      <c r="E1110" s="4">
        <v>5.9249031578947404</v>
      </c>
      <c r="F1110" s="4">
        <v>15.0085250414794</v>
      </c>
      <c r="G1110" s="2">
        <v>3.2680272899266497E-5</v>
      </c>
      <c r="H1110" s="2">
        <v>5.8504693580802404E-4</v>
      </c>
      <c r="I1110">
        <v>2</v>
      </c>
      <c r="J1110" s="3">
        <v>6.7484488360935199E-4</v>
      </c>
      <c r="K1110" s="3">
        <v>0.68500237799441699</v>
      </c>
      <c r="L1110" s="3">
        <v>2.4894180943901601E-2</v>
      </c>
      <c r="M1110" s="3">
        <v>6.9469500202495205E-2</v>
      </c>
      <c r="N1110" s="3">
        <v>0.217578549481655</v>
      </c>
      <c r="O1110" s="3">
        <v>1.0354012954326599E-3</v>
      </c>
      <c r="P1110" s="3">
        <v>6.7563153829285495E-4</v>
      </c>
      <c r="Q1110" s="3">
        <v>6.6951366019659298E-4</v>
      </c>
      <c r="R1110">
        <v>2</v>
      </c>
      <c r="S1110">
        <v>84542</v>
      </c>
      <c r="T1110" s="1" t="s">
        <v>1374</v>
      </c>
    </row>
    <row r="1111" spans="1:20" x14ac:dyDescent="0.25">
      <c r="A1111">
        <v>16889567</v>
      </c>
      <c r="B1111" s="4">
        <v>1.56395321434794</v>
      </c>
      <c r="C1111" s="4">
        <v>1.8270153930392701</v>
      </c>
      <c r="D1111" s="4">
        <v>2.3274366925521002</v>
      </c>
      <c r="E1111" s="4">
        <v>2.8166984210526298</v>
      </c>
      <c r="F1111" s="4">
        <v>19.603148525089399</v>
      </c>
      <c r="G1111" s="2">
        <v>5.4222440134699396E-6</v>
      </c>
      <c r="H1111" s="2">
        <v>1.4346540668697501E-4</v>
      </c>
      <c r="I1111">
        <v>5</v>
      </c>
      <c r="J1111" s="3">
        <v>2.9881856593687198E-4</v>
      </c>
      <c r="K1111" s="3">
        <v>5.4165338278510999E-2</v>
      </c>
      <c r="L1111" s="3">
        <v>2.4922915013736401E-2</v>
      </c>
      <c r="M1111" s="3">
        <v>5.8679467423726397E-3</v>
      </c>
      <c r="N1111" s="3">
        <v>0.91390152180946405</v>
      </c>
      <c r="O1111" s="3">
        <v>3.3113832886540602E-4</v>
      </c>
      <c r="P1111" s="3">
        <v>2.6513578280735399E-4</v>
      </c>
      <c r="Q1111" s="3">
        <v>2.4718547830615702E-4</v>
      </c>
      <c r="R1111">
        <v>2</v>
      </c>
      <c r="S1111">
        <v>100652824</v>
      </c>
      <c r="T1111" s="1" t="s">
        <v>1425</v>
      </c>
    </row>
    <row r="1112" spans="1:20" x14ac:dyDescent="0.25">
      <c r="A1112">
        <v>16837537</v>
      </c>
      <c r="B1112" s="4">
        <v>1.83169772298995</v>
      </c>
      <c r="C1112" s="4">
        <v>2.2677666550441899</v>
      </c>
      <c r="D1112" s="4">
        <v>2.9366098719704898</v>
      </c>
      <c r="E1112" s="4">
        <v>3.9634536842105299</v>
      </c>
      <c r="F1112" s="4">
        <v>31.740088454511199</v>
      </c>
      <c r="G1112" s="2">
        <v>1.55671867943566E-7</v>
      </c>
      <c r="H1112" s="2">
        <v>1.16269072364245E-5</v>
      </c>
      <c r="I1112">
        <v>5</v>
      </c>
      <c r="J1112" s="3">
        <v>1.84783959001581E-5</v>
      </c>
      <c r="K1112" s="3">
        <v>6.5162170336067202E-3</v>
      </c>
      <c r="L1112" s="3">
        <v>2.9279163288000701E-3</v>
      </c>
      <c r="M1112" s="3">
        <v>3.66321759231865E-4</v>
      </c>
      <c r="N1112" s="3">
        <v>0.99012107558408402</v>
      </c>
      <c r="O1112" s="3">
        <v>1.9302060372148499E-5</v>
      </c>
      <c r="P1112" s="3">
        <v>1.58119955162271E-5</v>
      </c>
      <c r="Q1112" s="3">
        <v>1.4876842488798E-5</v>
      </c>
      <c r="R1112">
        <v>17</v>
      </c>
      <c r="S1112">
        <v>124602</v>
      </c>
      <c r="T1112" s="1" t="s">
        <v>1067</v>
      </c>
    </row>
    <row r="1113" spans="1:20" x14ac:dyDescent="0.25">
      <c r="A1113">
        <v>17093397</v>
      </c>
      <c r="B1113" s="4">
        <v>1.2474942656994701</v>
      </c>
      <c r="C1113" s="4">
        <v>1.47576272007822</v>
      </c>
      <c r="D1113" s="4">
        <v>1.6013797530012099</v>
      </c>
      <c r="E1113" s="4">
        <v>4.7685357894736802</v>
      </c>
      <c r="F1113" s="4">
        <v>13.338231189793101</v>
      </c>
      <c r="G1113" s="2">
        <v>6.9093929611759706E-5</v>
      </c>
      <c r="H1113" s="2">
        <v>1.05586737781408E-3</v>
      </c>
      <c r="I1113">
        <v>5</v>
      </c>
      <c r="J1113" s="3">
        <v>5.9103868139593404E-4</v>
      </c>
      <c r="K1113" s="3">
        <v>0.110900411983197</v>
      </c>
      <c r="L1113" s="3">
        <v>6.7893272484001496E-2</v>
      </c>
      <c r="M1113" s="3">
        <v>9.4137773364776408E-3</v>
      </c>
      <c r="N1113" s="3">
        <v>0.80964697591966495</v>
      </c>
      <c r="O1113" s="3">
        <v>5.9633050105178302E-4</v>
      </c>
      <c r="P1113" s="3">
        <v>4.9904747141758105E-4</v>
      </c>
      <c r="Q1113" s="3">
        <v>4.5914562279338598E-4</v>
      </c>
      <c r="R1113">
        <v>9</v>
      </c>
      <c r="S1113">
        <v>347240</v>
      </c>
      <c r="T1113" s="1" t="s">
        <v>2545</v>
      </c>
    </row>
    <row r="1114" spans="1:20" x14ac:dyDescent="0.25">
      <c r="A1114">
        <v>17095284</v>
      </c>
      <c r="B1114" s="4">
        <v>0.79203078770685298</v>
      </c>
      <c r="C1114" s="4">
        <v>0.68538273287530505</v>
      </c>
      <c r="D1114" s="4">
        <v>1.2900352828819599</v>
      </c>
      <c r="E1114" s="4">
        <v>4.3377563157894699</v>
      </c>
      <c r="F1114" s="4">
        <v>10.190891703802301</v>
      </c>
      <c r="G1114" s="2">
        <v>3.4089866706871002E-4</v>
      </c>
      <c r="H1114" s="2">
        <v>3.6039199205959598E-3</v>
      </c>
      <c r="I1114">
        <v>5</v>
      </c>
      <c r="J1114" s="3">
        <v>9.2641307310231398E-4</v>
      </c>
      <c r="K1114" s="3">
        <v>6.8165503281229098E-2</v>
      </c>
      <c r="L1114" s="3">
        <v>7.7588992470225396E-2</v>
      </c>
      <c r="M1114" s="3">
        <v>1.0838306165784401E-2</v>
      </c>
      <c r="N1114" s="3">
        <v>0.84006772105362604</v>
      </c>
      <c r="O1114" s="3">
        <v>9.0760569241212798E-4</v>
      </c>
      <c r="P1114" s="3">
        <v>7.8708559416845096E-4</v>
      </c>
      <c r="Q1114" s="3">
        <v>7.1837266945228202E-4</v>
      </c>
      <c r="R1114">
        <v>9</v>
      </c>
      <c r="S1114">
        <v>55582</v>
      </c>
      <c r="T1114" s="1" t="s">
        <v>2557</v>
      </c>
    </row>
    <row r="1115" spans="1:20" x14ac:dyDescent="0.25">
      <c r="A1115">
        <v>16912535</v>
      </c>
      <c r="B1115" s="4">
        <v>0.17315721530967099</v>
      </c>
      <c r="C1115" s="4">
        <v>1.11611659726829</v>
      </c>
      <c r="D1115" s="4">
        <v>0.646031481513893</v>
      </c>
      <c r="E1115" s="4">
        <v>7.6498373684210499</v>
      </c>
      <c r="F1115" s="4">
        <v>14.1000997410606</v>
      </c>
      <c r="G1115" s="2">
        <v>4.8742883965230002E-5</v>
      </c>
      <c r="H1115" s="2">
        <v>7.9889254103080397E-4</v>
      </c>
      <c r="I1115">
        <v>2</v>
      </c>
      <c r="J1115" s="3">
        <v>5.7760438642057697E-4</v>
      </c>
      <c r="K1115" s="3">
        <v>0.84423202732895697</v>
      </c>
      <c r="L1115" s="3">
        <v>2.50827379171744E-2</v>
      </c>
      <c r="M1115" s="3">
        <v>5.9736621171846901E-2</v>
      </c>
      <c r="N1115" s="3">
        <v>6.8393528013431307E-2</v>
      </c>
      <c r="O1115" s="3">
        <v>8.4306519292619102E-4</v>
      </c>
      <c r="P1115" s="3">
        <v>5.4377594997367799E-4</v>
      </c>
      <c r="Q1115" s="3">
        <v>5.9064003926970405E-4</v>
      </c>
      <c r="R1115">
        <v>20</v>
      </c>
      <c r="S1115">
        <v>9371</v>
      </c>
      <c r="T1115" s="1" t="s">
        <v>1550</v>
      </c>
    </row>
    <row r="1116" spans="1:20" x14ac:dyDescent="0.25">
      <c r="A1116">
        <v>16953083</v>
      </c>
      <c r="B1116" s="4">
        <v>1.99334049577869</v>
      </c>
      <c r="C1116" s="4">
        <v>1.831957357878</v>
      </c>
      <c r="D1116" s="4">
        <v>2.17586523887887</v>
      </c>
      <c r="E1116" s="4">
        <v>3.83935947368421</v>
      </c>
      <c r="F1116" s="4">
        <v>27.755240251756501</v>
      </c>
      <c r="G1116" s="2">
        <v>4.3344723975319001E-7</v>
      </c>
      <c r="H1116" s="2">
        <v>2.2202901409117401E-5</v>
      </c>
      <c r="I1116">
        <v>5</v>
      </c>
      <c r="J1116" s="3">
        <v>6.0638744399694198E-4</v>
      </c>
      <c r="K1116" s="3">
        <v>6.7511511491089998E-2</v>
      </c>
      <c r="L1116" s="3">
        <v>6.11257951436118E-2</v>
      </c>
      <c r="M1116" s="3">
        <v>7.5238827792948803E-3</v>
      </c>
      <c r="N1116" s="3">
        <v>0.86169312094626604</v>
      </c>
      <c r="O1116" s="3">
        <v>5.81056461929308E-4</v>
      </c>
      <c r="P1116" s="3">
        <v>5.0904999981536898E-4</v>
      </c>
      <c r="Q1116" s="3">
        <v>4.49195733995467E-4</v>
      </c>
      <c r="R1116">
        <v>3</v>
      </c>
      <c r="S1116">
        <v>64147</v>
      </c>
      <c r="T1116" s="1" t="s">
        <v>1786</v>
      </c>
    </row>
    <row r="1117" spans="1:20" x14ac:dyDescent="0.25">
      <c r="A1117">
        <v>16672279</v>
      </c>
      <c r="B1117" s="4">
        <v>-0.41577828373013898</v>
      </c>
      <c r="C1117" s="4">
        <v>-1.5796448138836701</v>
      </c>
      <c r="D1117" s="4">
        <v>-0.95241336454424097</v>
      </c>
      <c r="E1117" s="4">
        <v>7.7768257894736799</v>
      </c>
      <c r="F1117" s="4">
        <v>22.9200636111186</v>
      </c>
      <c r="G1117" s="2">
        <v>1.7843630617508801E-6</v>
      </c>
      <c r="H1117" s="2">
        <v>6.1933137479407597E-5</v>
      </c>
      <c r="I1117">
        <v>7</v>
      </c>
      <c r="J1117" s="3">
        <v>0.120214014538595</v>
      </c>
      <c r="K1117" s="3">
        <v>7.2099506813767399E-4</v>
      </c>
      <c r="L1117" s="3">
        <v>8.9135903268086104E-4</v>
      </c>
      <c r="M1117" s="3">
        <v>8.6065262083136001E-4</v>
      </c>
      <c r="N1117" s="3">
        <v>7.1534678199200701E-4</v>
      </c>
      <c r="O1117" s="3">
        <v>1.4860956013584999E-2</v>
      </c>
      <c r="P1117" s="3">
        <v>0.443778211942573</v>
      </c>
      <c r="Q1117" s="3">
        <v>0.41795846400160502</v>
      </c>
      <c r="R1117">
        <v>1</v>
      </c>
      <c r="S1117">
        <v>55243</v>
      </c>
      <c r="T1117" s="1" t="s">
        <v>108</v>
      </c>
    </row>
    <row r="1118" spans="1:20" x14ac:dyDescent="0.25">
      <c r="A1118">
        <v>16966855</v>
      </c>
      <c r="B1118" s="4">
        <v>1.68314978522735</v>
      </c>
      <c r="C1118" s="4">
        <v>2.8191126511294402</v>
      </c>
      <c r="D1118" s="4">
        <v>1.78935541522216</v>
      </c>
      <c r="E1118" s="4">
        <v>4.4010747368421104</v>
      </c>
      <c r="F1118" s="4">
        <v>19.561085798673901</v>
      </c>
      <c r="G1118" s="2">
        <v>5.5040648541886302E-6</v>
      </c>
      <c r="H1118" s="2">
        <v>1.4542996118859601E-4</v>
      </c>
      <c r="I1118">
        <v>2</v>
      </c>
      <c r="J1118" s="3">
        <v>1.90980713250616E-3</v>
      </c>
      <c r="K1118" s="3">
        <v>0.64174706960461603</v>
      </c>
      <c r="L1118" s="3">
        <v>7.3695973509814106E-2</v>
      </c>
      <c r="M1118" s="3">
        <v>7.4080433993112593E-2</v>
      </c>
      <c r="N1118" s="3">
        <v>0.20267177322208099</v>
      </c>
      <c r="O1118" s="3">
        <v>2.4196832627484798E-3</v>
      </c>
      <c r="P1118" s="3">
        <v>1.7771970273821099E-3</v>
      </c>
      <c r="Q1118" s="3">
        <v>1.69806224773861E-3</v>
      </c>
      <c r="R1118">
        <v>4</v>
      </c>
      <c r="S1118">
        <v>3815</v>
      </c>
      <c r="T1118" s="1" t="s">
        <v>1886</v>
      </c>
    </row>
    <row r="1119" spans="1:20" x14ac:dyDescent="0.25">
      <c r="A1119">
        <v>16773919</v>
      </c>
      <c r="B1119" s="4">
        <v>0.281051515813178</v>
      </c>
      <c r="C1119" s="4">
        <v>0.36415340912402899</v>
      </c>
      <c r="D1119" s="4">
        <v>1.1373093905926801</v>
      </c>
      <c r="E1119" s="4">
        <v>3.0476984210526301</v>
      </c>
      <c r="F1119" s="4">
        <v>12.041896760899</v>
      </c>
      <c r="G1119" s="2">
        <v>1.2909663735555501E-4</v>
      </c>
      <c r="H1119" s="2">
        <v>1.7185151122403701E-3</v>
      </c>
      <c r="I1119">
        <v>3</v>
      </c>
      <c r="J1119" s="3">
        <v>2.5635667775673102E-3</v>
      </c>
      <c r="K1119" s="3">
        <v>0.15223697076697901</v>
      </c>
      <c r="L1119" s="3">
        <v>0.67986184388914805</v>
      </c>
      <c r="M1119" s="3">
        <v>1.93574935175066E-2</v>
      </c>
      <c r="N1119" s="3">
        <v>0.14033954074270999</v>
      </c>
      <c r="O1119" s="3">
        <v>1.9636486754361E-3</v>
      </c>
      <c r="P1119" s="3">
        <v>1.80705613788803E-3</v>
      </c>
      <c r="Q1119" s="3">
        <v>1.8698794927646399E-3</v>
      </c>
      <c r="R1119">
        <v>13</v>
      </c>
      <c r="S1119">
        <v>9365</v>
      </c>
      <c r="T1119" s="1" t="s">
        <v>692</v>
      </c>
    </row>
    <row r="1120" spans="1:20" x14ac:dyDescent="0.25">
      <c r="A1120">
        <v>16789258</v>
      </c>
      <c r="B1120" s="4">
        <v>-2.8556989707669302E-3</v>
      </c>
      <c r="C1120" s="4">
        <v>0.20131573393067401</v>
      </c>
      <c r="D1120" s="4">
        <v>-0.54164934783210705</v>
      </c>
      <c r="E1120" s="4">
        <v>6.9740763157894703</v>
      </c>
      <c r="F1120" s="4">
        <v>8.9604041076790804</v>
      </c>
      <c r="G1120" s="2">
        <v>6.9015976943639402E-4</v>
      </c>
      <c r="H1120" s="2">
        <v>6.1633096285930696E-3</v>
      </c>
      <c r="I1120">
        <v>6</v>
      </c>
      <c r="J1120" s="3">
        <v>2.9545017427154798E-3</v>
      </c>
      <c r="K1120" s="3">
        <v>7.7446993061269396E-4</v>
      </c>
      <c r="L1120" s="3">
        <v>5.9802556582565301E-4</v>
      </c>
      <c r="M1120" s="3">
        <v>1.51207539387732E-3</v>
      </c>
      <c r="N1120" s="3">
        <v>6.4957801417645899E-4</v>
      </c>
      <c r="O1120" s="3">
        <v>0.95559306054009197</v>
      </c>
      <c r="P1120" s="3">
        <v>1.7863730720782799E-2</v>
      </c>
      <c r="Q1120" s="3">
        <v>2.0054558091917599E-2</v>
      </c>
      <c r="R1120">
        <v>14</v>
      </c>
      <c r="S1120">
        <v>3831</v>
      </c>
      <c r="T1120" s="1" t="s">
        <v>775</v>
      </c>
    </row>
    <row r="1121" spans="1:20" x14ac:dyDescent="0.25">
      <c r="A1121">
        <v>17079910</v>
      </c>
      <c r="B1121" s="4">
        <v>0.13359202136166301</v>
      </c>
      <c r="C1121" s="4">
        <v>-1.3974129219892</v>
      </c>
      <c r="D1121" s="4">
        <v>-0.48630727802682899</v>
      </c>
      <c r="E1121" s="4">
        <v>9.5334747368421109</v>
      </c>
      <c r="F1121" s="4">
        <v>15.0123239669993</v>
      </c>
      <c r="G1121" s="2">
        <v>3.2626829809399697E-5</v>
      </c>
      <c r="H1121" s="2">
        <v>5.8504693580802404E-4</v>
      </c>
      <c r="I1121">
        <v>7</v>
      </c>
      <c r="J1121" s="3">
        <v>0.39479308246929501</v>
      </c>
      <c r="K1121" s="3">
        <v>3.1020109864211302E-3</v>
      </c>
      <c r="L1121" s="3">
        <v>4.2975170264076198E-3</v>
      </c>
      <c r="M1121" s="3">
        <v>3.2490871034996502E-3</v>
      </c>
      <c r="N1121" s="3">
        <v>3.6306555620252601E-3</v>
      </c>
      <c r="O1121" s="3">
        <v>2.6195907805030699E-2</v>
      </c>
      <c r="P1121" s="3">
        <v>0.48357395123903901</v>
      </c>
      <c r="Q1121" s="3">
        <v>8.1157787808281506E-2</v>
      </c>
      <c r="R1121">
        <v>8</v>
      </c>
      <c r="S1121">
        <v>7071</v>
      </c>
      <c r="T1121" s="1" t="s">
        <v>2458</v>
      </c>
    </row>
    <row r="1122" spans="1:20" x14ac:dyDescent="0.25">
      <c r="A1122">
        <v>16877007</v>
      </c>
      <c r="B1122" s="4">
        <v>3.8346087234581001E-2</v>
      </c>
      <c r="C1122" s="4">
        <v>-1.75655410280471</v>
      </c>
      <c r="D1122" s="4">
        <v>-0.418762654224072</v>
      </c>
      <c r="E1122" s="4">
        <v>6.3522910526315801</v>
      </c>
      <c r="F1122" s="4">
        <v>8.6140835283350299</v>
      </c>
      <c r="G1122" s="2">
        <v>8.5000908724834601E-4</v>
      </c>
      <c r="H1122" s="2">
        <v>7.2023928350037399E-3</v>
      </c>
      <c r="I1122">
        <v>1</v>
      </c>
      <c r="J1122" s="3">
        <v>0.94547950718867502</v>
      </c>
      <c r="K1122" s="3">
        <v>1.0113249785853699E-3</v>
      </c>
      <c r="L1122" s="3">
        <v>1.68829430299349E-3</v>
      </c>
      <c r="M1122" s="3">
        <v>9.0560323500306697E-4</v>
      </c>
      <c r="N1122" s="3">
        <v>1.1844114808979499E-3</v>
      </c>
      <c r="O1122" s="3">
        <v>3.8947571850814801E-3</v>
      </c>
      <c r="P1122" s="3">
        <v>3.19639918226245E-2</v>
      </c>
      <c r="Q1122" s="3">
        <v>1.38721098061391E-2</v>
      </c>
      <c r="R1122">
        <v>2</v>
      </c>
      <c r="S1122">
        <v>8462</v>
      </c>
      <c r="T1122" s="1" t="s">
        <v>1348</v>
      </c>
    </row>
    <row r="1123" spans="1:20" x14ac:dyDescent="0.25">
      <c r="A1123">
        <v>16779766</v>
      </c>
      <c r="B1123" s="4">
        <v>-0.34834960631670903</v>
      </c>
      <c r="C1123" s="4">
        <v>-1.33214396710882</v>
      </c>
      <c r="D1123" s="4">
        <v>0.29021764741671802</v>
      </c>
      <c r="E1123" s="4">
        <v>6.0528321052631604</v>
      </c>
      <c r="F1123" s="4">
        <v>10.7745065252643</v>
      </c>
      <c r="G1123" s="2">
        <v>2.4827412285152403E-4</v>
      </c>
      <c r="H1123" s="2">
        <v>2.83368842890964E-3</v>
      </c>
      <c r="I1123">
        <v>1</v>
      </c>
      <c r="J1123" s="3">
        <v>0.47576537579167499</v>
      </c>
      <c r="K1123" s="3">
        <v>4.9975526196023398E-2</v>
      </c>
      <c r="L1123" s="3">
        <v>0.149463591280561</v>
      </c>
      <c r="M1123" s="3">
        <v>3.1139403896556901E-2</v>
      </c>
      <c r="N1123" s="3">
        <v>6.8104233735212794E-2</v>
      </c>
      <c r="O1123" s="3">
        <v>3.9626571566384397E-2</v>
      </c>
      <c r="P1123" s="3">
        <v>9.4715211749044098E-2</v>
      </c>
      <c r="Q1123" s="3">
        <v>9.1210085784542802E-2</v>
      </c>
      <c r="R1123">
        <v>13</v>
      </c>
      <c r="S1123">
        <v>11278</v>
      </c>
      <c r="T1123" s="1" t="s">
        <v>729</v>
      </c>
    </row>
    <row r="1124" spans="1:20" x14ac:dyDescent="0.25">
      <c r="A1124">
        <v>16907623</v>
      </c>
      <c r="B1124" s="4">
        <v>-0.18433170630701901</v>
      </c>
      <c r="C1124" s="4">
        <v>-1.94345361176539</v>
      </c>
      <c r="D1124" s="4">
        <v>-1.08323255484541</v>
      </c>
      <c r="E1124" s="4">
        <v>8.8697289473684204</v>
      </c>
      <c r="F1124" s="4">
        <v>34.406063750506597</v>
      </c>
      <c r="G1124" s="2">
        <v>8.3130060110825695E-8</v>
      </c>
      <c r="H1124" s="2">
        <v>8.7126264775198805E-6</v>
      </c>
      <c r="I1124">
        <v>7</v>
      </c>
      <c r="J1124" s="3">
        <v>7.36803983324298E-2</v>
      </c>
      <c r="K1124" s="3">
        <v>3.8356316373207902E-4</v>
      </c>
      <c r="L1124" s="3">
        <v>4.84084478622189E-4</v>
      </c>
      <c r="M1124" s="3">
        <v>4.4636889768117201E-4</v>
      </c>
      <c r="N1124" s="3">
        <v>4.0600073561936501E-4</v>
      </c>
      <c r="O1124" s="3">
        <v>7.0919068689463301E-3</v>
      </c>
      <c r="P1124" s="3">
        <v>0.85694703075130096</v>
      </c>
      <c r="Q1124" s="3">
        <v>6.0560646771667899E-2</v>
      </c>
      <c r="R1124">
        <v>2</v>
      </c>
      <c r="S1124">
        <v>8609</v>
      </c>
      <c r="T1124" s="1" t="s">
        <v>1512</v>
      </c>
    </row>
    <row r="1125" spans="1:20" x14ac:dyDescent="0.25">
      <c r="A1125">
        <v>17104159</v>
      </c>
      <c r="B1125" s="4">
        <v>0.31896908500885601</v>
      </c>
      <c r="C1125" s="4">
        <v>-2.13490694108018</v>
      </c>
      <c r="D1125" s="4">
        <v>-0.96665852809848496</v>
      </c>
      <c r="E1125" s="4">
        <v>5.1786831578947403</v>
      </c>
      <c r="F1125" s="4">
        <v>31.128297778519698</v>
      </c>
      <c r="G1125" s="2">
        <v>1.80884337463301E-7</v>
      </c>
      <c r="H1125" s="2">
        <v>1.26775074303629E-5</v>
      </c>
      <c r="I1125">
        <v>7</v>
      </c>
      <c r="J1125" s="3">
        <v>0.236114267244217</v>
      </c>
      <c r="K1125" s="3">
        <v>1.46552954407118E-3</v>
      </c>
      <c r="L1125" s="3">
        <v>1.90065633523245E-3</v>
      </c>
      <c r="M1125" s="3">
        <v>1.6117431162377899E-3</v>
      </c>
      <c r="N1125" s="3">
        <v>1.58929400256436E-3</v>
      </c>
      <c r="O1125" s="3">
        <v>1.7550841989478299E-2</v>
      </c>
      <c r="P1125" s="3">
        <v>0.67548395347228296</v>
      </c>
      <c r="Q1125" s="3">
        <v>6.4283714295916297E-2</v>
      </c>
      <c r="R1125" t="s">
        <v>2594</v>
      </c>
      <c r="S1125">
        <v>11279</v>
      </c>
      <c r="T1125" s="1" t="s">
        <v>2609</v>
      </c>
    </row>
    <row r="1126" spans="1:20" x14ac:dyDescent="0.25">
      <c r="A1126">
        <v>17094761</v>
      </c>
      <c r="B1126" s="4">
        <v>-0.245428839300007</v>
      </c>
      <c r="C1126" s="4">
        <v>-1.5922773586639301</v>
      </c>
      <c r="D1126" s="4">
        <v>-1.70824914444292</v>
      </c>
      <c r="E1126" s="4">
        <v>5.7386494736842097</v>
      </c>
      <c r="F1126" s="4">
        <v>27.500179639540001</v>
      </c>
      <c r="G1126" s="2">
        <v>4.6465682301905098E-7</v>
      </c>
      <c r="H1126" s="2">
        <v>2.3172540263913299E-5</v>
      </c>
      <c r="I1126">
        <v>7</v>
      </c>
      <c r="J1126" s="3">
        <v>1.59944390281841E-2</v>
      </c>
      <c r="K1126" s="3">
        <v>6.8313300676625503E-4</v>
      </c>
      <c r="L1126" s="3">
        <v>7.01186239666258E-4</v>
      </c>
      <c r="M1126" s="3">
        <v>9.7405681596752396E-4</v>
      </c>
      <c r="N1126" s="3">
        <v>6.5227229163661695E-4</v>
      </c>
      <c r="O1126" s="3">
        <v>6.4286856493344202E-2</v>
      </c>
      <c r="P1126" s="3">
        <v>0.677593322550058</v>
      </c>
      <c r="Q1126" s="3">
        <v>0.23911473357437699</v>
      </c>
      <c r="R1126">
        <v>9</v>
      </c>
      <c r="S1126">
        <v>687</v>
      </c>
      <c r="T1126" s="1" t="s">
        <v>2553</v>
      </c>
    </row>
    <row r="1127" spans="1:20" x14ac:dyDescent="0.25">
      <c r="A1127">
        <v>16931766</v>
      </c>
      <c r="B1127" s="4">
        <v>-1.0760836517265</v>
      </c>
      <c r="C1127" s="4">
        <v>-3.6193861715923301</v>
      </c>
      <c r="D1127" s="4">
        <v>-0.739500419505285</v>
      </c>
      <c r="E1127" s="4">
        <v>3.1980968421052598</v>
      </c>
      <c r="F1127" s="4">
        <v>9.61247214651622</v>
      </c>
      <c r="G1127" s="2">
        <v>4.7183806606858201E-4</v>
      </c>
      <c r="H1127" s="2">
        <v>4.6144439388461998E-3</v>
      </c>
      <c r="I1127">
        <v>1</v>
      </c>
      <c r="J1127" s="3">
        <v>0.94158656460005996</v>
      </c>
      <c r="K1127" s="3">
        <v>1.0873529474976001E-3</v>
      </c>
      <c r="L1127" s="3">
        <v>1.8738276433295899E-3</v>
      </c>
      <c r="M1127" s="3">
        <v>9.8789797782894797E-4</v>
      </c>
      <c r="N1127" s="3">
        <v>1.2537810232714499E-3</v>
      </c>
      <c r="O1127" s="3">
        <v>4.23620593351722E-3</v>
      </c>
      <c r="P1127" s="3">
        <v>2.6845759997929399E-2</v>
      </c>
      <c r="Q1127" s="3">
        <v>2.21286098765665E-2</v>
      </c>
      <c r="R1127">
        <v>22</v>
      </c>
      <c r="S1127">
        <v>113730</v>
      </c>
      <c r="T1127" s="1" t="s">
        <v>1657</v>
      </c>
    </row>
    <row r="1128" spans="1:20" x14ac:dyDescent="0.25">
      <c r="A1128">
        <v>16672710</v>
      </c>
      <c r="B1128" s="4">
        <v>0.89873137592808305</v>
      </c>
      <c r="C1128" s="4">
        <v>0.99852388860519803</v>
      </c>
      <c r="D1128" s="4">
        <v>1.2900834375835399</v>
      </c>
      <c r="E1128" s="4">
        <v>4.6882563157894701</v>
      </c>
      <c r="F1128" s="4">
        <v>30.748066861260099</v>
      </c>
      <c r="G1128" s="2">
        <v>1.9881612077653801E-7</v>
      </c>
      <c r="H1128" s="2">
        <v>1.33784066462081E-5</v>
      </c>
      <c r="I1128">
        <v>5</v>
      </c>
      <c r="J1128" s="3">
        <v>1.9278734111912699E-4</v>
      </c>
      <c r="K1128" s="3">
        <v>5.7263415807988702E-2</v>
      </c>
      <c r="L1128" s="3">
        <v>2.8649139168134202E-2</v>
      </c>
      <c r="M1128" s="3">
        <v>3.5313491373501898E-3</v>
      </c>
      <c r="N1128" s="3">
        <v>0.90984784190654899</v>
      </c>
      <c r="O1128" s="3">
        <v>1.9860385421675801E-4</v>
      </c>
      <c r="P1128" s="3">
        <v>1.6363172484152401E-4</v>
      </c>
      <c r="Q1128" s="3">
        <v>1.5323105980048001E-4</v>
      </c>
      <c r="R1128">
        <v>1</v>
      </c>
      <c r="S1128">
        <v>126823</v>
      </c>
      <c r="T1128" s="1" t="s">
        <v>110</v>
      </c>
    </row>
    <row r="1129" spans="1:20" x14ac:dyDescent="0.25">
      <c r="A1129">
        <v>16948572</v>
      </c>
      <c r="B1129" s="4">
        <v>-9.7459903035458206E-2</v>
      </c>
      <c r="C1129" s="4">
        <v>1.0730605168832099</v>
      </c>
      <c r="D1129" s="4">
        <v>0.60001725230343095</v>
      </c>
      <c r="E1129" s="4">
        <v>6.4764652631578903</v>
      </c>
      <c r="F1129" s="4">
        <v>12.0452787656002</v>
      </c>
      <c r="G1129" s="2">
        <v>1.28879173873839E-4</v>
      </c>
      <c r="H1129" s="2">
        <v>1.7168100214580899E-3</v>
      </c>
      <c r="I1129">
        <v>2</v>
      </c>
      <c r="J1129" s="3">
        <v>3.65215044067579E-3</v>
      </c>
      <c r="K1129" s="3">
        <v>0.582003256029617</v>
      </c>
      <c r="L1129" s="3">
        <v>0.118454028594598</v>
      </c>
      <c r="M1129" s="3">
        <v>0.15611597714253</v>
      </c>
      <c r="N1129" s="3">
        <v>0.12800877727333401</v>
      </c>
      <c r="O1129" s="3">
        <v>4.79431644561021E-3</v>
      </c>
      <c r="P1129" s="3">
        <v>3.2285792959458599E-3</v>
      </c>
      <c r="Q1129" s="3">
        <v>3.7429147776889202E-3</v>
      </c>
      <c r="R1129">
        <v>3</v>
      </c>
      <c r="S1129">
        <v>54800</v>
      </c>
      <c r="T1129" s="1" t="s">
        <v>1758</v>
      </c>
    </row>
    <row r="1130" spans="1:20" x14ac:dyDescent="0.25">
      <c r="A1130">
        <v>17000256</v>
      </c>
      <c r="B1130" s="4">
        <v>0.17308457342918099</v>
      </c>
      <c r="C1130" s="4">
        <v>0.77480036765285198</v>
      </c>
      <c r="D1130" s="4">
        <v>0.55936457654155403</v>
      </c>
      <c r="E1130" s="4">
        <v>4.2303447368421097</v>
      </c>
      <c r="F1130" s="4">
        <v>7.9240095664770998</v>
      </c>
      <c r="G1130" s="2">
        <v>1.3055913861312501E-3</v>
      </c>
      <c r="H1130" s="2">
        <v>9.8912766384338796E-3</v>
      </c>
      <c r="I1130">
        <v>2</v>
      </c>
      <c r="J1130" s="3">
        <v>3.2964690892837698E-3</v>
      </c>
      <c r="K1130" s="3">
        <v>0.51884747690312205</v>
      </c>
      <c r="L1130" s="3">
        <v>0.226331820060717</v>
      </c>
      <c r="M1130" s="3">
        <v>6.1913419308681397E-2</v>
      </c>
      <c r="N1130" s="3">
        <v>0.18073795044524299</v>
      </c>
      <c r="O1130" s="3">
        <v>3.4111318490899298E-3</v>
      </c>
      <c r="P1130" s="3">
        <v>2.6477660452960501E-3</v>
      </c>
      <c r="Q1130" s="3">
        <v>2.81396629856677E-3</v>
      </c>
      <c r="R1130">
        <v>5</v>
      </c>
      <c r="S1130">
        <v>26249</v>
      </c>
      <c r="T1130" s="1" t="s">
        <v>2106</v>
      </c>
    </row>
    <row r="1131" spans="1:20" x14ac:dyDescent="0.25">
      <c r="A1131">
        <v>17011134</v>
      </c>
      <c r="B1131" s="4">
        <v>0.99206654299737096</v>
      </c>
      <c r="C1131" s="4">
        <v>0.472899102916987</v>
      </c>
      <c r="D1131" s="4">
        <v>1.62444539095005</v>
      </c>
      <c r="E1131" s="4">
        <v>2.3098042105263201</v>
      </c>
      <c r="F1131" s="4">
        <v>11.508777798774</v>
      </c>
      <c r="G1131" s="2">
        <v>1.6904357856372399E-4</v>
      </c>
      <c r="H1131" s="2">
        <v>2.12371360407493E-3</v>
      </c>
      <c r="I1131">
        <v>5</v>
      </c>
      <c r="J1131" s="3">
        <v>1.6642364907659701E-3</v>
      </c>
      <c r="K1131" s="3">
        <v>5.87890269888715E-2</v>
      </c>
      <c r="L1131" s="3">
        <v>0.25215048343827401</v>
      </c>
      <c r="M1131" s="3">
        <v>1.0027365204947E-2</v>
      </c>
      <c r="N1131" s="3">
        <v>0.673696346656115</v>
      </c>
      <c r="O1131" s="3">
        <v>1.2892760625846701E-3</v>
      </c>
      <c r="P1131" s="3">
        <v>1.258542521724E-3</v>
      </c>
      <c r="Q1131" s="3">
        <v>1.1247226367171799E-3</v>
      </c>
      <c r="R1131">
        <v>6</v>
      </c>
      <c r="S1131">
        <v>114792</v>
      </c>
      <c r="T1131" s="1" t="s">
        <v>2174</v>
      </c>
    </row>
    <row r="1132" spans="1:20" x14ac:dyDescent="0.25">
      <c r="A1132">
        <v>16962085</v>
      </c>
      <c r="B1132" s="4">
        <v>1.4979181044901999</v>
      </c>
      <c r="C1132" s="4">
        <v>1.9329220387788999</v>
      </c>
      <c r="D1132" s="4">
        <v>2.82855659312649</v>
      </c>
      <c r="E1132" s="4">
        <v>3.2586226315789499</v>
      </c>
      <c r="F1132" s="4">
        <v>22.9658641340746</v>
      </c>
      <c r="G1132" s="2">
        <v>1.7587472989946901E-6</v>
      </c>
      <c r="H1132" s="2">
        <v>6.1313569630470194E-5</v>
      </c>
      <c r="I1132">
        <v>5</v>
      </c>
      <c r="J1132" s="3">
        <v>1.37290445493966E-4</v>
      </c>
      <c r="K1132" s="3">
        <v>1.89796107786783E-2</v>
      </c>
      <c r="L1132" s="3">
        <v>2.5895807682595199E-2</v>
      </c>
      <c r="M1132" s="3">
        <v>1.7989963091269701E-3</v>
      </c>
      <c r="N1132" s="3">
        <v>0.95283983009810402</v>
      </c>
      <c r="O1132" s="3">
        <v>1.30557127111581E-4</v>
      </c>
      <c r="P1132" s="3">
        <v>1.12420284954521E-4</v>
      </c>
      <c r="Q1132" s="3">
        <v>1.05487273935681E-4</v>
      </c>
      <c r="R1132">
        <v>3</v>
      </c>
      <c r="S1132">
        <v>89857</v>
      </c>
      <c r="T1132" s="1" t="s">
        <v>1851</v>
      </c>
    </row>
    <row r="1133" spans="1:20" x14ac:dyDescent="0.25">
      <c r="A1133">
        <v>16874731</v>
      </c>
      <c r="B1133" s="4">
        <v>-1.3639187038546099</v>
      </c>
      <c r="C1133" s="4">
        <v>-1.61859187797687</v>
      </c>
      <c r="D1133" s="4">
        <v>-1.80405694378058</v>
      </c>
      <c r="E1133" s="4">
        <v>7.9372289473684203</v>
      </c>
      <c r="F1133" s="4">
        <v>22.305116757712302</v>
      </c>
      <c r="G1133" s="2">
        <v>2.1714663238424901E-6</v>
      </c>
      <c r="H1133" s="2">
        <v>7.1424138038853296E-5</v>
      </c>
      <c r="I1133">
        <v>8</v>
      </c>
      <c r="J1133" s="3">
        <v>1.9879504185323902E-3</v>
      </c>
      <c r="K1133" s="3">
        <v>7.1405019864059302E-5</v>
      </c>
      <c r="L1133" s="3">
        <v>7.7069718897432703E-5</v>
      </c>
      <c r="M1133" s="3">
        <v>9.8752163983604303E-5</v>
      </c>
      <c r="N1133" s="3">
        <v>6.4744139710762899E-5</v>
      </c>
      <c r="O1133" s="3">
        <v>3.3146775758420501E-3</v>
      </c>
      <c r="P1133" s="3">
        <v>8.66217288124029E-3</v>
      </c>
      <c r="Q1133" s="3">
        <v>0.98572322808192903</v>
      </c>
      <c r="R1133">
        <v>19</v>
      </c>
      <c r="S1133">
        <v>5655</v>
      </c>
      <c r="T1133" s="1" t="s">
        <v>1336</v>
      </c>
    </row>
    <row r="1134" spans="1:20" x14ac:dyDescent="0.25">
      <c r="A1134">
        <v>16874683</v>
      </c>
      <c r="B1134" s="4">
        <v>-2.07633196024452</v>
      </c>
      <c r="C1134" s="4">
        <v>-3.4325330455383201</v>
      </c>
      <c r="D1134" s="4">
        <v>-2.2879585867150798</v>
      </c>
      <c r="E1134" s="4">
        <v>4.9105984210526303</v>
      </c>
      <c r="F1134" s="4">
        <v>33.9589720926298</v>
      </c>
      <c r="G1134" s="2">
        <v>9.2085427316552896E-8</v>
      </c>
      <c r="H1134" s="2">
        <v>9.0115091700023294E-6</v>
      </c>
      <c r="I1134">
        <v>8</v>
      </c>
      <c r="J1134" s="3">
        <v>6.6240701746112102E-2</v>
      </c>
      <c r="K1134" s="3">
        <v>7.3934244757818701E-4</v>
      </c>
      <c r="L1134" s="3">
        <v>9.1218609654733604E-4</v>
      </c>
      <c r="M1134" s="3">
        <v>8.9458815690508396E-4</v>
      </c>
      <c r="N1134" s="3">
        <v>7.0267792277228997E-4</v>
      </c>
      <c r="O1134" s="3">
        <v>1.3141683157303701E-2</v>
      </c>
      <c r="P1134" s="3">
        <v>8.3995363765245301E-2</v>
      </c>
      <c r="Q1134" s="3">
        <v>0.83337345670753604</v>
      </c>
      <c r="R1134">
        <v>19</v>
      </c>
      <c r="S1134">
        <v>25818</v>
      </c>
      <c r="T1134" s="1" t="s">
        <v>1331</v>
      </c>
    </row>
    <row r="1135" spans="1:20" x14ac:dyDescent="0.25">
      <c r="A1135">
        <v>16874702</v>
      </c>
      <c r="B1135" s="4">
        <v>-0.76868978823608602</v>
      </c>
      <c r="C1135" s="4">
        <v>-1.5412015519178499</v>
      </c>
      <c r="D1135" s="4">
        <v>-2.5964166768544299</v>
      </c>
      <c r="E1135" s="4">
        <v>9.8140457894736794</v>
      </c>
      <c r="F1135" s="4">
        <v>15.5934866683907</v>
      </c>
      <c r="G1135" s="2">
        <v>2.54841043335994E-5</v>
      </c>
      <c r="H1135" s="2">
        <v>4.8181511825207802E-4</v>
      </c>
      <c r="I1135">
        <v>8</v>
      </c>
      <c r="J1135" s="3">
        <v>1.39841674948692E-2</v>
      </c>
      <c r="K1135" s="3">
        <v>1.0893845439364301E-3</v>
      </c>
      <c r="L1135" s="3">
        <v>1.0301936970493601E-3</v>
      </c>
      <c r="M1135" s="3">
        <v>1.7091836334544701E-3</v>
      </c>
      <c r="N1135" s="3">
        <v>9.6476506106447002E-4</v>
      </c>
      <c r="O1135" s="3">
        <v>0.27116899572563502</v>
      </c>
      <c r="P1135" s="3">
        <v>0.16389339781159601</v>
      </c>
      <c r="Q1135" s="3">
        <v>0.546159912032396</v>
      </c>
      <c r="R1135">
        <v>19</v>
      </c>
      <c r="S1135">
        <v>5650</v>
      </c>
      <c r="T1135" s="1" t="s">
        <v>1332</v>
      </c>
    </row>
    <row r="1136" spans="1:20" x14ac:dyDescent="0.25">
      <c r="A1136">
        <v>16874713</v>
      </c>
      <c r="B1136" s="4">
        <v>-1.71132301855594</v>
      </c>
      <c r="C1136" s="4">
        <v>-1.9650907187226401</v>
      </c>
      <c r="D1136" s="4">
        <v>-2.7841529801010898</v>
      </c>
      <c r="E1136" s="4">
        <v>6.9635226315789502</v>
      </c>
      <c r="F1136" s="4">
        <v>18.952349618922199</v>
      </c>
      <c r="G1136" s="2">
        <v>6.8548846486366397E-6</v>
      </c>
      <c r="H1136" s="2">
        <v>1.74867834283747E-4</v>
      </c>
      <c r="I1136">
        <v>8</v>
      </c>
      <c r="J1136" s="3">
        <v>5.7068194855012201E-3</v>
      </c>
      <c r="K1136" s="3">
        <v>2.6518774899303497E-4</v>
      </c>
      <c r="L1136" s="3">
        <v>2.7342465503001903E-4</v>
      </c>
      <c r="M1136" s="3">
        <v>3.8341130601825799E-4</v>
      </c>
      <c r="N1136" s="3">
        <v>2.38754030250441E-4</v>
      </c>
      <c r="O1136" s="3">
        <v>1.9138945814117202E-2</v>
      </c>
      <c r="P1136" s="3">
        <v>3.9641011838416E-2</v>
      </c>
      <c r="Q1136" s="3">
        <v>0.93435244512167404</v>
      </c>
      <c r="R1136">
        <v>19</v>
      </c>
      <c r="S1136">
        <v>11202</v>
      </c>
      <c r="T1136" s="1" t="s">
        <v>1333</v>
      </c>
    </row>
    <row r="1137" spans="1:20" x14ac:dyDescent="0.25">
      <c r="A1137">
        <v>16874722</v>
      </c>
      <c r="B1137" s="4">
        <v>-2.5830898717841402</v>
      </c>
      <c r="C1137" s="4">
        <v>-2.7626582961736199</v>
      </c>
      <c r="D1137" s="4">
        <v>-2.3682180413938698</v>
      </c>
      <c r="E1137" s="4">
        <v>3.92693</v>
      </c>
      <c r="F1137" s="4">
        <v>28.458399396291401</v>
      </c>
      <c r="G1137" s="2">
        <v>3.5878602008381901E-7</v>
      </c>
      <c r="H1137" s="2">
        <v>1.9530002768077001E-5</v>
      </c>
      <c r="I1137">
        <v>8</v>
      </c>
      <c r="J1137" s="3">
        <v>1.7873597994069901E-2</v>
      </c>
      <c r="K1137" s="3">
        <v>4.8479913036654498E-4</v>
      </c>
      <c r="L1137" s="3">
        <v>5.6339518169994302E-4</v>
      </c>
      <c r="M1137" s="3">
        <v>6.2707350038775295E-4</v>
      </c>
      <c r="N1137" s="3">
        <v>4.49671188708057E-4</v>
      </c>
      <c r="O1137" s="3">
        <v>1.13594116354068E-2</v>
      </c>
      <c r="P1137" s="3">
        <v>3.4236203894894603E-2</v>
      </c>
      <c r="Q1137" s="3">
        <v>0.93440584747446598</v>
      </c>
      <c r="R1137">
        <v>19</v>
      </c>
      <c r="S1137" t="s">
        <v>1335</v>
      </c>
      <c r="T1137" s="1" t="s">
        <v>1334</v>
      </c>
    </row>
    <row r="1138" spans="1:20" x14ac:dyDescent="0.25">
      <c r="A1138">
        <v>16716320</v>
      </c>
      <c r="B1138" s="4">
        <v>0.45733373007608802</v>
      </c>
      <c r="C1138" s="4">
        <v>1.8278149600253799</v>
      </c>
      <c r="D1138" s="4">
        <v>1.4702567613915201</v>
      </c>
      <c r="E1138" s="4">
        <v>4.2023163157894698</v>
      </c>
      <c r="F1138" s="4">
        <v>24.143364124549901</v>
      </c>
      <c r="G1138" s="2">
        <v>1.22179862073878E-6</v>
      </c>
      <c r="H1138" s="2">
        <v>4.5749570576552198E-5</v>
      </c>
      <c r="I1138">
        <v>2</v>
      </c>
      <c r="J1138" s="3">
        <v>1.8794691130889399E-4</v>
      </c>
      <c r="K1138" s="3">
        <v>0.91414692338431303</v>
      </c>
      <c r="L1138" s="3">
        <v>2.3577926415778699E-2</v>
      </c>
      <c r="M1138" s="3">
        <v>7.8516413882875492E-3</v>
      </c>
      <c r="N1138" s="3">
        <v>5.3687136589210399E-2</v>
      </c>
      <c r="O1138" s="3">
        <v>2.1847031389077E-4</v>
      </c>
      <c r="P1138" s="3">
        <v>1.60905060656232E-4</v>
      </c>
      <c r="Q1138" s="3">
        <v>1.6904993655401701E-4</v>
      </c>
      <c r="R1138">
        <v>10</v>
      </c>
      <c r="S1138">
        <v>100144748</v>
      </c>
      <c r="T1138" s="1" t="s">
        <v>369</v>
      </c>
    </row>
    <row r="1139" spans="1:20" x14ac:dyDescent="0.25">
      <c r="A1139">
        <v>16679349</v>
      </c>
      <c r="B1139" s="4">
        <v>0.31618079728681497</v>
      </c>
      <c r="C1139" s="4">
        <v>2.2940923390330301</v>
      </c>
      <c r="D1139" s="4">
        <v>0.61768451894981502</v>
      </c>
      <c r="E1139" s="4">
        <v>3.9023321052631599</v>
      </c>
      <c r="F1139" s="4">
        <v>8.6335972102995804</v>
      </c>
      <c r="G1139" s="2">
        <v>8.3998759427399204E-4</v>
      </c>
      <c r="H1139" s="2">
        <v>7.1458466334849901E-3</v>
      </c>
      <c r="I1139">
        <v>4</v>
      </c>
      <c r="J1139" s="3">
        <v>3.0220023313001802E-3</v>
      </c>
      <c r="K1139" s="3">
        <v>0.36897610173482898</v>
      </c>
      <c r="L1139" s="3">
        <v>4.1725514590943702E-2</v>
      </c>
      <c r="M1139" s="3">
        <v>0.49346779983156103</v>
      </c>
      <c r="N1139" s="3">
        <v>8.0548014842027602E-2</v>
      </c>
      <c r="O1139" s="3">
        <v>5.63720536787114E-3</v>
      </c>
      <c r="P1139" s="3">
        <v>3.1735754659252399E-3</v>
      </c>
      <c r="Q1139" s="3">
        <v>3.4497858355424299E-3</v>
      </c>
      <c r="R1139">
        <v>1</v>
      </c>
      <c r="S1139">
        <v>8564</v>
      </c>
      <c r="T1139" s="1" t="s">
        <v>144</v>
      </c>
    </row>
    <row r="1140" spans="1:20" x14ac:dyDescent="0.25">
      <c r="A1140">
        <v>16710852</v>
      </c>
      <c r="B1140" s="4">
        <v>1.1857019514470599</v>
      </c>
      <c r="C1140" s="4">
        <v>1.31062593121357</v>
      </c>
      <c r="D1140" s="4">
        <v>1.9044342320093299</v>
      </c>
      <c r="E1140" s="4">
        <v>2.9851299999999998</v>
      </c>
      <c r="F1140" s="4">
        <v>17.675327912849799</v>
      </c>
      <c r="G1140" s="2">
        <v>1.10539776179699E-5</v>
      </c>
      <c r="H1140" s="2">
        <v>2.5278078102807699E-4</v>
      </c>
      <c r="I1140">
        <v>5</v>
      </c>
      <c r="J1140" s="3">
        <v>2.7174794974575299E-4</v>
      </c>
      <c r="K1140" s="3">
        <v>2.6926293097755599E-2</v>
      </c>
      <c r="L1140" s="3">
        <v>4.7192984578015303E-2</v>
      </c>
      <c r="M1140" s="3">
        <v>2.9660294365582802E-3</v>
      </c>
      <c r="N1140" s="3">
        <v>0.92197557494286397</v>
      </c>
      <c r="O1140" s="3">
        <v>2.4703316199138799E-4</v>
      </c>
      <c r="P1140" s="3">
        <v>2.1942977398243301E-4</v>
      </c>
      <c r="Q1140" s="3">
        <v>2.0090705908738099E-4</v>
      </c>
      <c r="R1140">
        <v>10</v>
      </c>
      <c r="S1140">
        <v>85442</v>
      </c>
      <c r="T1140" s="1" t="s">
        <v>341</v>
      </c>
    </row>
    <row r="1141" spans="1:20" x14ac:dyDescent="0.25">
      <c r="A1141">
        <v>16837270</v>
      </c>
      <c r="B1141" s="4">
        <v>1.02971312300389E-2</v>
      </c>
      <c r="C1141" s="4">
        <v>-0.30742289833202902</v>
      </c>
      <c r="D1141" s="4">
        <v>-1.2755924812105199</v>
      </c>
      <c r="E1141" s="4">
        <v>10.0837084210526</v>
      </c>
      <c r="F1141" s="4">
        <v>11.0102142782833</v>
      </c>
      <c r="G1141" s="2">
        <v>2.19079406226562E-4</v>
      </c>
      <c r="H1141" s="2">
        <v>2.5738815377406802E-3</v>
      </c>
      <c r="I1141">
        <v>6</v>
      </c>
      <c r="J1141" s="3">
        <v>1.73777313630636E-2</v>
      </c>
      <c r="K1141" s="3">
        <v>3.2373820487171701E-3</v>
      </c>
      <c r="L1141" s="3">
        <v>2.7250666291676398E-3</v>
      </c>
      <c r="M1141" s="3">
        <v>5.62723476119155E-3</v>
      </c>
      <c r="N1141" s="3">
        <v>2.7744957210227598E-3</v>
      </c>
      <c r="O1141" s="3">
        <v>0.73820783718599103</v>
      </c>
      <c r="P1141" s="3">
        <v>0.102097967862882</v>
      </c>
      <c r="Q1141" s="3">
        <v>0.127952284427965</v>
      </c>
      <c r="R1141">
        <v>17</v>
      </c>
      <c r="S1141">
        <v>3838</v>
      </c>
      <c r="T1141" s="1" t="s">
        <v>1063</v>
      </c>
    </row>
    <row r="1142" spans="1:20" x14ac:dyDescent="0.25">
      <c r="A1142">
        <v>17011992</v>
      </c>
      <c r="B1142" s="4">
        <v>0.506268893628401</v>
      </c>
      <c r="C1142" s="4">
        <v>-0.12928741826257101</v>
      </c>
      <c r="D1142" s="4">
        <v>0.63692283785414505</v>
      </c>
      <c r="E1142" s="4">
        <v>5.79215421052632</v>
      </c>
      <c r="F1142" s="4">
        <v>10.7195534010812</v>
      </c>
      <c r="G1142" s="2">
        <v>2.5568302054828902E-4</v>
      </c>
      <c r="H1142" s="2">
        <v>2.8924706370506998E-3</v>
      </c>
      <c r="I1142">
        <v>5</v>
      </c>
      <c r="J1142" s="3">
        <v>4.2250710860745402E-3</v>
      </c>
      <c r="K1142" s="3">
        <v>9.8764834127355303E-2</v>
      </c>
      <c r="L1142" s="3">
        <v>0.359676836284748</v>
      </c>
      <c r="M1142" s="3">
        <v>2.0335759868375099E-2</v>
      </c>
      <c r="N1142" s="3">
        <v>0.50793335099328296</v>
      </c>
      <c r="O1142" s="3">
        <v>3.1165783941752602E-3</v>
      </c>
      <c r="P1142" s="3">
        <v>3.1864397130725E-3</v>
      </c>
      <c r="Q1142" s="3">
        <v>2.7611295329163202E-3</v>
      </c>
      <c r="R1142">
        <v>6</v>
      </c>
      <c r="S1142">
        <v>3841</v>
      </c>
      <c r="T1142" s="1" t="s">
        <v>2186</v>
      </c>
    </row>
    <row r="1143" spans="1:20" x14ac:dyDescent="0.25">
      <c r="A1143">
        <v>16868762</v>
      </c>
      <c r="B1143" s="4">
        <v>2.44753008514389E-2</v>
      </c>
      <c r="C1143" s="4">
        <v>1.1743249951555701</v>
      </c>
      <c r="D1143" s="4">
        <v>-0.39533420638890698</v>
      </c>
      <c r="E1143" s="4">
        <v>5.0413505263157896</v>
      </c>
      <c r="F1143" s="4">
        <v>8.3292938888235195</v>
      </c>
      <c r="G1143" s="2">
        <v>1.0123529105022699E-3</v>
      </c>
      <c r="H1143" s="2">
        <v>8.1755604128125707E-3</v>
      </c>
      <c r="I1143">
        <v>6</v>
      </c>
      <c r="J1143" s="3">
        <v>2.5817946551179E-2</v>
      </c>
      <c r="K1143" s="3">
        <v>6.4682550634722502E-2</v>
      </c>
      <c r="L1143" s="3">
        <v>2.9104384453453001E-2</v>
      </c>
      <c r="M1143" s="3">
        <v>0.29191159355242502</v>
      </c>
      <c r="N1143" s="3">
        <v>4.0275535936885598E-2</v>
      </c>
      <c r="O1143" s="3">
        <v>0.41840926682893698</v>
      </c>
      <c r="P1143" s="3">
        <v>5.6666323516951903E-2</v>
      </c>
      <c r="Q1143" s="3">
        <v>7.3132398525445605E-2</v>
      </c>
      <c r="R1143">
        <v>19</v>
      </c>
      <c r="S1143">
        <v>65095</v>
      </c>
      <c r="T1143" s="1" t="s">
        <v>1294</v>
      </c>
    </row>
    <row r="1144" spans="1:20" x14ac:dyDescent="0.25">
      <c r="A1144">
        <v>16844804</v>
      </c>
      <c r="B1144" s="4">
        <v>-0.195221985504203</v>
      </c>
      <c r="C1144" s="4">
        <v>-1.1984396051128801</v>
      </c>
      <c r="D1144" s="4">
        <v>-1.20167100821323</v>
      </c>
      <c r="E1144" s="4">
        <v>9.7909089473684201</v>
      </c>
      <c r="F1144" s="4">
        <v>14.4699585344264</v>
      </c>
      <c r="G1144" s="2">
        <v>4.1335918667451697E-5</v>
      </c>
      <c r="H1144" s="2">
        <v>6.9957855654896898E-4</v>
      </c>
      <c r="I1144">
        <v>7</v>
      </c>
      <c r="J1144" s="3">
        <v>1.7434983025104302E-2</v>
      </c>
      <c r="K1144" s="3">
        <v>7.8882685401737099E-4</v>
      </c>
      <c r="L1144" s="3">
        <v>8.1484197330366505E-4</v>
      </c>
      <c r="M1144" s="3">
        <v>1.1235898803876199E-3</v>
      </c>
      <c r="N1144" s="3">
        <v>7.7002246203884304E-4</v>
      </c>
      <c r="O1144" s="3">
        <v>7.7406244360411006E-2</v>
      </c>
      <c r="P1144" s="3">
        <v>0.65542028434792299</v>
      </c>
      <c r="Q1144" s="3">
        <v>0.24624120709681399</v>
      </c>
      <c r="R1144">
        <v>17</v>
      </c>
      <c r="S1144">
        <v>3861</v>
      </c>
      <c r="T1144" s="1" t="s">
        <v>1110</v>
      </c>
    </row>
    <row r="1145" spans="1:20" x14ac:dyDescent="0.25">
      <c r="A1145">
        <v>16844817</v>
      </c>
      <c r="B1145" s="4">
        <v>-0.31335216738701899</v>
      </c>
      <c r="C1145" s="4">
        <v>-1.08976673610367</v>
      </c>
      <c r="D1145" s="4">
        <v>-1.1705623434666299</v>
      </c>
      <c r="E1145" s="4">
        <v>7.8264015789473698</v>
      </c>
      <c r="F1145" s="4">
        <v>9.5416660242467408</v>
      </c>
      <c r="G1145" s="2">
        <v>4.9137213816549501E-4</v>
      </c>
      <c r="H1145" s="2">
        <v>4.7690884569690298E-3</v>
      </c>
      <c r="I1145">
        <v>7</v>
      </c>
      <c r="J1145" s="3">
        <v>5.2168824302598102E-2</v>
      </c>
      <c r="K1145" s="3">
        <v>1.86914985752254E-3</v>
      </c>
      <c r="L1145" s="3">
        <v>2.05217507352661E-3</v>
      </c>
      <c r="M1145" s="3">
        <v>2.4939075100724999E-3</v>
      </c>
      <c r="N1145" s="3">
        <v>1.8974090984405501E-3</v>
      </c>
      <c r="O1145" s="3">
        <v>6.9695655146051305E-2</v>
      </c>
      <c r="P1145" s="3">
        <v>0.63850405569434399</v>
      </c>
      <c r="Q1145" s="3">
        <v>0.23131882331744399</v>
      </c>
      <c r="R1145">
        <v>17</v>
      </c>
      <c r="S1145">
        <v>3868</v>
      </c>
      <c r="T1145" s="1" t="s">
        <v>1111</v>
      </c>
    </row>
    <row r="1146" spans="1:20" x14ac:dyDescent="0.25">
      <c r="A1146">
        <v>16764923</v>
      </c>
      <c r="B1146" s="4">
        <v>0.49169650435163198</v>
      </c>
      <c r="C1146" s="4">
        <v>-1.4316362654999899</v>
      </c>
      <c r="D1146" s="4">
        <v>-1.4151003183209101</v>
      </c>
      <c r="E1146" s="4">
        <v>9.2935852631578904</v>
      </c>
      <c r="F1146" s="4">
        <v>14.3322261840966</v>
      </c>
      <c r="G1146" s="2">
        <v>4.3937805537955502E-5</v>
      </c>
      <c r="H1146" s="2">
        <v>7.3327654785281297E-4</v>
      </c>
      <c r="I1146">
        <v>7</v>
      </c>
      <c r="J1146" s="3">
        <v>3.9761814675716899E-2</v>
      </c>
      <c r="K1146" s="3">
        <v>4.42330721476656E-3</v>
      </c>
      <c r="L1146" s="3">
        <v>4.2281790372775503E-3</v>
      </c>
      <c r="M1146" s="3">
        <v>6.5930650817284404E-3</v>
      </c>
      <c r="N1146" s="3">
        <v>4.4987843634329899E-3</v>
      </c>
      <c r="O1146" s="3">
        <v>0.31495700855550501</v>
      </c>
      <c r="P1146" s="3">
        <v>0.489116236168195</v>
      </c>
      <c r="Q1146" s="3">
        <v>0.13642160490337801</v>
      </c>
      <c r="R1146">
        <v>12</v>
      </c>
      <c r="S1146">
        <v>3853</v>
      </c>
      <c r="T1146" s="1" t="s">
        <v>652</v>
      </c>
    </row>
    <row r="1147" spans="1:20" x14ac:dyDescent="0.25">
      <c r="A1147">
        <v>16764894</v>
      </c>
      <c r="B1147" s="4">
        <v>-1.1047614187478401</v>
      </c>
      <c r="C1147" s="4">
        <v>-0.93316346041954601</v>
      </c>
      <c r="D1147" s="4">
        <v>-2.0743460973455301</v>
      </c>
      <c r="E1147" s="4">
        <v>4.6461205263157899</v>
      </c>
      <c r="F1147" s="4">
        <v>14.675955633224101</v>
      </c>
      <c r="G1147" s="2">
        <v>3.7756841022619103E-5</v>
      </c>
      <c r="H1147" s="2">
        <v>6.5457685848690399E-4</v>
      </c>
      <c r="I1147">
        <v>8</v>
      </c>
      <c r="J1147" s="3">
        <v>7.9975785388561003E-3</v>
      </c>
      <c r="K1147" s="3">
        <v>5.6735792692580098E-4</v>
      </c>
      <c r="L1147" s="3">
        <v>5.4868431729656502E-4</v>
      </c>
      <c r="M1147" s="3">
        <v>8.7934015454696696E-4</v>
      </c>
      <c r="N1147" s="3">
        <v>5.0029095891297596E-4</v>
      </c>
      <c r="O1147" s="3">
        <v>9.4494254538383796E-2</v>
      </c>
      <c r="P1147" s="3">
        <v>6.4919211820274603E-2</v>
      </c>
      <c r="Q1147" s="3">
        <v>0.83009328174480301</v>
      </c>
      <c r="R1147">
        <v>12</v>
      </c>
      <c r="S1147">
        <v>3854</v>
      </c>
      <c r="T1147" s="1" t="s">
        <v>651</v>
      </c>
    </row>
    <row r="1148" spans="1:20" x14ac:dyDescent="0.25">
      <c r="A1148">
        <v>16886174</v>
      </c>
      <c r="B1148" s="4">
        <v>-1.24117533078024</v>
      </c>
      <c r="C1148" s="4">
        <v>7.3905215004512401E-2</v>
      </c>
      <c r="D1148" s="4">
        <v>-1.5930641982695299</v>
      </c>
      <c r="E1148" s="4">
        <v>7.1866252631578904</v>
      </c>
      <c r="F1148" s="4">
        <v>30.716805742527701</v>
      </c>
      <c r="G1148" s="2">
        <v>2.0037575401937101E-7</v>
      </c>
      <c r="H1148" s="2">
        <v>1.33784066462081E-5</v>
      </c>
      <c r="I1148">
        <v>8</v>
      </c>
      <c r="J1148" s="3">
        <v>2.13022534260826E-2</v>
      </c>
      <c r="K1148" s="3">
        <v>2.8775204010269102E-3</v>
      </c>
      <c r="L1148" s="3">
        <v>2.5988596923946102E-3</v>
      </c>
      <c r="M1148" s="3">
        <v>4.8362419491051398E-3</v>
      </c>
      <c r="N1148" s="3">
        <v>2.4014913341262102E-3</v>
      </c>
      <c r="O1148" s="3">
        <v>0.34476772542686901</v>
      </c>
      <c r="P1148" s="3">
        <v>8.5404106059815896E-2</v>
      </c>
      <c r="Q1148" s="3">
        <v>0.53581180171057996</v>
      </c>
      <c r="R1148">
        <v>2</v>
      </c>
      <c r="S1148">
        <v>8942</v>
      </c>
      <c r="T1148" s="1" t="s">
        <v>1405</v>
      </c>
    </row>
    <row r="1149" spans="1:20" x14ac:dyDescent="0.25">
      <c r="A1149">
        <v>17012516</v>
      </c>
      <c r="B1149" s="4">
        <v>-0.31380358615283099</v>
      </c>
      <c r="C1149" s="4">
        <v>-1.0488335437395599</v>
      </c>
      <c r="D1149" s="4">
        <v>-0.92694699185112595</v>
      </c>
      <c r="E1149" s="4">
        <v>6.1720684210526304</v>
      </c>
      <c r="F1149" s="4">
        <v>22.581099496292399</v>
      </c>
      <c r="G1149" s="2">
        <v>1.9872992964114399E-6</v>
      </c>
      <c r="H1149" s="2">
        <v>6.7089687495197498E-5</v>
      </c>
      <c r="I1149">
        <v>7</v>
      </c>
      <c r="J1149" s="3">
        <v>1.3111538447285199E-2</v>
      </c>
      <c r="K1149" s="3">
        <v>2.8823852443093202E-4</v>
      </c>
      <c r="L1149" s="3">
        <v>3.1892318097290499E-4</v>
      </c>
      <c r="M1149" s="3">
        <v>3.8511386549853701E-4</v>
      </c>
      <c r="N1149" s="3">
        <v>2.8142887281320698E-4</v>
      </c>
      <c r="O1149" s="3">
        <v>1.5663796160757599E-2</v>
      </c>
      <c r="P1149" s="3">
        <v>0.55788222544233301</v>
      </c>
      <c r="Q1149" s="3">
        <v>0.412068735505909</v>
      </c>
      <c r="R1149">
        <v>6</v>
      </c>
      <c r="S1149">
        <v>84456</v>
      </c>
      <c r="T1149" s="1" t="s">
        <v>2189</v>
      </c>
    </row>
    <row r="1150" spans="1:20" x14ac:dyDescent="0.25">
      <c r="A1150">
        <v>16697893</v>
      </c>
      <c r="B1150" s="4">
        <v>3.3754845636739098E-2</v>
      </c>
      <c r="C1150" s="4">
        <v>-0.291570662729013</v>
      </c>
      <c r="D1150" s="4">
        <v>-0.73706858536918696</v>
      </c>
      <c r="E1150" s="4">
        <v>8.0796368421052591</v>
      </c>
      <c r="F1150" s="4">
        <v>10.098091840147401</v>
      </c>
      <c r="G1150" s="2">
        <v>3.5888114216057299E-4</v>
      </c>
      <c r="H1150" s="2">
        <v>3.74050345076639E-3</v>
      </c>
      <c r="I1150">
        <v>6</v>
      </c>
      <c r="J1150" s="3">
        <v>5.71934891220855E-3</v>
      </c>
      <c r="K1150" s="3">
        <v>1.0644795065358401E-3</v>
      </c>
      <c r="L1150" s="3">
        <v>8.8708304923412295E-4</v>
      </c>
      <c r="M1150" s="3">
        <v>1.89697343805798E-3</v>
      </c>
      <c r="N1150" s="3">
        <v>9.3758310737026901E-4</v>
      </c>
      <c r="O1150" s="3">
        <v>0.89338687068786005</v>
      </c>
      <c r="P1150" s="3">
        <v>4.8609970403732397E-2</v>
      </c>
      <c r="Q1150" s="3">
        <v>4.7497690895000798E-2</v>
      </c>
      <c r="R1150">
        <v>1</v>
      </c>
      <c r="S1150">
        <v>3898</v>
      </c>
      <c r="T1150" s="1" t="s">
        <v>254</v>
      </c>
    </row>
    <row r="1151" spans="1:20" x14ac:dyDescent="0.25">
      <c r="A1151">
        <v>16851486</v>
      </c>
      <c r="B1151" s="4">
        <v>-0.85798431964979405</v>
      </c>
      <c r="C1151" s="4">
        <v>-1.1663647447104</v>
      </c>
      <c r="D1151" s="4">
        <v>-0.81097307388907403</v>
      </c>
      <c r="E1151" s="4">
        <v>8.4471863157894695</v>
      </c>
      <c r="F1151" s="4">
        <v>14.655730431631699</v>
      </c>
      <c r="G1151" s="2">
        <v>3.8092599375813298E-5</v>
      </c>
      <c r="H1151" s="2">
        <v>6.5862387414220697E-4</v>
      </c>
      <c r="I1151">
        <v>8</v>
      </c>
      <c r="J1151" s="3">
        <v>0.110576412188492</v>
      </c>
      <c r="K1151" s="3">
        <v>1.07341484292482E-3</v>
      </c>
      <c r="L1151" s="3">
        <v>1.3595220905270699E-3</v>
      </c>
      <c r="M1151" s="3">
        <v>1.2746896911652601E-3</v>
      </c>
      <c r="N1151" s="3">
        <v>1.03751830337719E-3</v>
      </c>
      <c r="O1151" s="3">
        <v>1.6506692668956598E-2</v>
      </c>
      <c r="P1151" s="3">
        <v>9.9858581284838002E-2</v>
      </c>
      <c r="Q1151" s="3">
        <v>0.76831316892971901</v>
      </c>
      <c r="R1151">
        <v>18</v>
      </c>
      <c r="S1151">
        <v>3909</v>
      </c>
      <c r="T1151" s="1" t="s">
        <v>1155</v>
      </c>
    </row>
    <row r="1152" spans="1:20" x14ac:dyDescent="0.25">
      <c r="A1152">
        <v>16920939</v>
      </c>
      <c r="B1152" s="4">
        <v>-0.126237354782648</v>
      </c>
      <c r="C1152" s="4">
        <v>-1.53516118334424</v>
      </c>
      <c r="D1152" s="4">
        <v>-0.45147722599065099</v>
      </c>
      <c r="E1152" s="4">
        <v>7.7267594736842096</v>
      </c>
      <c r="F1152" s="4">
        <v>8.9643396057223406</v>
      </c>
      <c r="G1152" s="2">
        <v>6.8854573966244505E-4</v>
      </c>
      <c r="H1152" s="2">
        <v>6.1569440438966096E-3</v>
      </c>
      <c r="I1152">
        <v>1</v>
      </c>
      <c r="J1152" s="3">
        <v>0.98042979701370603</v>
      </c>
      <c r="K1152" s="3">
        <v>2.1302538151266701E-4</v>
      </c>
      <c r="L1152" s="3">
        <v>3.3611043936238402E-4</v>
      </c>
      <c r="M1152" s="3">
        <v>2.0256820347332901E-4</v>
      </c>
      <c r="N1152" s="3">
        <v>2.4004870599694301E-4</v>
      </c>
      <c r="O1152" s="3">
        <v>1.12825147862163E-3</v>
      </c>
      <c r="P1152" s="3">
        <v>1.18387082281101E-2</v>
      </c>
      <c r="Q1152" s="3">
        <v>5.6114905492165596E-3</v>
      </c>
      <c r="R1152">
        <v>20</v>
      </c>
      <c r="S1152">
        <v>3911</v>
      </c>
      <c r="T1152" s="1" t="s">
        <v>1607</v>
      </c>
    </row>
    <row r="1153" spans="1:20" x14ac:dyDescent="0.25">
      <c r="A1153">
        <v>16674805</v>
      </c>
      <c r="B1153" s="4">
        <v>-0.59247534249895595</v>
      </c>
      <c r="C1153" s="4">
        <v>-0.96486898165953405</v>
      </c>
      <c r="D1153" s="4">
        <v>-0.67560646575115302</v>
      </c>
      <c r="E1153" s="4">
        <v>8.8139452631578905</v>
      </c>
      <c r="F1153" s="4">
        <v>17.110554059435099</v>
      </c>
      <c r="G1153" s="2">
        <v>1.37651105810656E-5</v>
      </c>
      <c r="H1153" s="2">
        <v>3.0020432581818899E-4</v>
      </c>
      <c r="I1153">
        <v>8</v>
      </c>
      <c r="J1153" s="3">
        <v>5.75506414139711E-2</v>
      </c>
      <c r="K1153" s="3">
        <v>6.1985477711565902E-4</v>
      </c>
      <c r="L1153" s="3">
        <v>7.6212072289002998E-4</v>
      </c>
      <c r="M1153" s="3">
        <v>7.5634099204747302E-4</v>
      </c>
      <c r="N1153" s="3">
        <v>6.0252692011458797E-4</v>
      </c>
      <c r="O1153" s="3">
        <v>1.2269218694505099E-2</v>
      </c>
      <c r="P1153" s="3">
        <v>0.103937095062827</v>
      </c>
      <c r="Q1153" s="3">
        <v>0.82350220141652897</v>
      </c>
      <c r="R1153">
        <v>1</v>
      </c>
      <c r="S1153">
        <v>3915</v>
      </c>
      <c r="T1153" s="1" t="s">
        <v>123</v>
      </c>
    </row>
    <row r="1154" spans="1:20" x14ac:dyDescent="0.25">
      <c r="A1154">
        <v>16674845</v>
      </c>
      <c r="B1154" s="4">
        <v>-0.86281670995710302</v>
      </c>
      <c r="C1154" s="4">
        <v>-0.24912745874842901</v>
      </c>
      <c r="D1154" s="4">
        <v>-0.57324035431434195</v>
      </c>
      <c r="E1154" s="4">
        <v>10.2105568421053</v>
      </c>
      <c r="F1154" s="4">
        <v>8.1716764626752205</v>
      </c>
      <c r="G1154" s="2">
        <v>1.11672997976345E-3</v>
      </c>
      <c r="H1154" s="2">
        <v>8.78430228553485E-3</v>
      </c>
      <c r="I1154">
        <v>8</v>
      </c>
      <c r="J1154" s="3">
        <v>6.3598069201579899E-2</v>
      </c>
      <c r="K1154" s="3">
        <v>8.1079047659165498E-3</v>
      </c>
      <c r="L1154" s="3">
        <v>8.3367311507441394E-3</v>
      </c>
      <c r="M1154" s="3">
        <v>1.19091410444945E-2</v>
      </c>
      <c r="N1154" s="3">
        <v>7.2826061077797596E-3</v>
      </c>
      <c r="O1154" s="3">
        <v>0.17906681405562</v>
      </c>
      <c r="P1154" s="3">
        <v>0.12587500456992201</v>
      </c>
      <c r="Q1154" s="3">
        <v>0.59582372910394299</v>
      </c>
      <c r="R1154">
        <v>1</v>
      </c>
      <c r="S1154">
        <v>3918</v>
      </c>
      <c r="T1154" s="1" t="s">
        <v>124</v>
      </c>
    </row>
    <row r="1155" spans="1:20" x14ac:dyDescent="0.25">
      <c r="A1155">
        <v>16962022</v>
      </c>
      <c r="B1155" s="4">
        <v>0.49212858774266299</v>
      </c>
      <c r="C1155" s="4">
        <v>-3.5992699806666202E-2</v>
      </c>
      <c r="D1155" s="4">
        <v>1.04603867713568</v>
      </c>
      <c r="E1155" s="4">
        <v>4.4924052631578899</v>
      </c>
      <c r="F1155" s="4">
        <v>9.6616603295622596</v>
      </c>
      <c r="G1155" s="2">
        <v>4.5877357612533499E-4</v>
      </c>
      <c r="H1155" s="2">
        <v>4.50415910513221E-3</v>
      </c>
      <c r="I1155">
        <v>3</v>
      </c>
      <c r="J1155" s="3">
        <v>7.5217154865024798E-3</v>
      </c>
      <c r="K1155" s="3">
        <v>7.1521518461054007E-2</v>
      </c>
      <c r="L1155" s="3">
        <v>0.60214541062876603</v>
      </c>
      <c r="M1155" s="3">
        <v>1.81428400596381E-2</v>
      </c>
      <c r="N1155" s="3">
        <v>0.28761145155632201</v>
      </c>
      <c r="O1155" s="3">
        <v>4.0914683784311198E-3</v>
      </c>
      <c r="P1155" s="3">
        <v>4.8000683553240404E-3</v>
      </c>
      <c r="Q1155" s="3">
        <v>4.1655270739627097E-3</v>
      </c>
      <c r="R1155">
        <v>3</v>
      </c>
      <c r="S1155">
        <v>27074</v>
      </c>
      <c r="T1155" s="1" t="s">
        <v>1850</v>
      </c>
    </row>
    <row r="1156" spans="1:20" x14ac:dyDescent="0.25">
      <c r="A1156">
        <v>16965313</v>
      </c>
      <c r="B1156" s="4">
        <v>0.32347541535423402</v>
      </c>
      <c r="C1156" s="4">
        <v>1.06860681826745</v>
      </c>
      <c r="D1156" s="4">
        <v>0.53347504195638695</v>
      </c>
      <c r="E1156" s="4">
        <v>6.2721094736842096</v>
      </c>
      <c r="F1156" s="4">
        <v>14.650114285546</v>
      </c>
      <c r="G1156" s="2">
        <v>3.8186417989972499E-5</v>
      </c>
      <c r="H1156" s="2">
        <v>6.5905022746575099E-4</v>
      </c>
      <c r="I1156">
        <v>2</v>
      </c>
      <c r="J1156" s="3">
        <v>3.1673845918782898E-4</v>
      </c>
      <c r="K1156" s="3">
        <v>0.85009476561757702</v>
      </c>
      <c r="L1156" s="3">
        <v>9.8264896665537192E-3</v>
      </c>
      <c r="M1156" s="3">
        <v>8.6541947258216803E-2</v>
      </c>
      <c r="N1156" s="3">
        <v>5.2032263484851703E-2</v>
      </c>
      <c r="O1156" s="3">
        <v>5.2994681436964897E-4</v>
      </c>
      <c r="P1156" s="3">
        <v>3.24282630989445E-4</v>
      </c>
      <c r="Q1156" s="3">
        <v>3.3356606825422501E-4</v>
      </c>
      <c r="R1156">
        <v>4</v>
      </c>
      <c r="S1156">
        <v>51056</v>
      </c>
      <c r="T1156" s="1" t="s">
        <v>1876</v>
      </c>
    </row>
    <row r="1157" spans="1:20" x14ac:dyDescent="0.25">
      <c r="A1157">
        <v>16940065</v>
      </c>
      <c r="B1157" s="4">
        <v>2.33130568861481E-5</v>
      </c>
      <c r="C1157" s="4">
        <v>0.84289643705253903</v>
      </c>
      <c r="D1157" s="4">
        <v>-0.52872632491566296</v>
      </c>
      <c r="E1157" s="4">
        <v>5.2952973684210498</v>
      </c>
      <c r="F1157" s="4">
        <v>9.1527884942451703</v>
      </c>
      <c r="G1157" s="2">
        <v>6.1593104973701996E-4</v>
      </c>
      <c r="H1157" s="2">
        <v>5.6582589834521298E-3</v>
      </c>
      <c r="I1157">
        <v>6</v>
      </c>
      <c r="J1157" s="3">
        <v>2.9687115546741499E-2</v>
      </c>
      <c r="K1157" s="3">
        <v>3.1963694499527497E-2</v>
      </c>
      <c r="L1157" s="3">
        <v>1.8380517393972E-2</v>
      </c>
      <c r="M1157" s="3">
        <v>8.8962014071824705E-2</v>
      </c>
      <c r="N1157" s="3">
        <v>2.0986590523134001E-2</v>
      </c>
      <c r="O1157" s="3">
        <v>0.63327493461171702</v>
      </c>
      <c r="P1157" s="3">
        <v>7.2306455570182004E-2</v>
      </c>
      <c r="Q1157" s="3">
        <v>0.104438677782901</v>
      </c>
      <c r="R1157">
        <v>3</v>
      </c>
      <c r="S1157">
        <v>23395</v>
      </c>
      <c r="T1157" s="1" t="s">
        <v>1700</v>
      </c>
    </row>
    <row r="1158" spans="1:20" x14ac:dyDescent="0.25">
      <c r="A1158">
        <v>16731068</v>
      </c>
      <c r="B1158" s="4">
        <v>-0.37590208490503402</v>
      </c>
      <c r="C1158" s="4">
        <v>-2.2117857946679802</v>
      </c>
      <c r="D1158" s="4">
        <v>-0.82180423407534897</v>
      </c>
      <c r="E1158" s="4">
        <v>6.24271789473684</v>
      </c>
      <c r="F1158" s="4">
        <v>11.169907515925701</v>
      </c>
      <c r="G1158" s="2">
        <v>2.0146371837728399E-4</v>
      </c>
      <c r="H1158" s="2">
        <v>2.4156782561231202E-3</v>
      </c>
      <c r="I1158">
        <v>1</v>
      </c>
      <c r="J1158" s="3">
        <v>0.87049635875821196</v>
      </c>
      <c r="K1158" s="3">
        <v>4.8728353404689701E-4</v>
      </c>
      <c r="L1158" s="3">
        <v>6.9949710831702201E-4</v>
      </c>
      <c r="M1158" s="3">
        <v>5.0879979786761203E-4</v>
      </c>
      <c r="N1158" s="3">
        <v>5.2976389026937096E-4</v>
      </c>
      <c r="O1158" s="3">
        <v>4.36158892461431E-3</v>
      </c>
      <c r="P1158" s="3">
        <v>8.5533201614384796E-2</v>
      </c>
      <c r="Q1158" s="3">
        <v>3.7383506372288003E-2</v>
      </c>
      <c r="R1158">
        <v>11</v>
      </c>
      <c r="S1158">
        <v>143903</v>
      </c>
      <c r="T1158" s="1" t="s">
        <v>468</v>
      </c>
    </row>
    <row r="1159" spans="1:20" x14ac:dyDescent="0.25">
      <c r="A1159">
        <v>16878676</v>
      </c>
      <c r="B1159" s="4">
        <v>-0.58438834377403603</v>
      </c>
      <c r="C1159" s="4">
        <v>-0.421211621505928</v>
      </c>
      <c r="D1159" s="4">
        <v>0.48059166028363198</v>
      </c>
      <c r="E1159" s="4">
        <v>4.7539857894736803</v>
      </c>
      <c r="F1159" s="4">
        <v>8.6666114750899705</v>
      </c>
      <c r="G1159" s="2">
        <v>8.2332860741765699E-4</v>
      </c>
      <c r="H1159" s="2">
        <v>7.0352843504830004E-3</v>
      </c>
      <c r="I1159">
        <v>3</v>
      </c>
      <c r="J1159" s="3">
        <v>0.1079762101313</v>
      </c>
      <c r="K1159" s="3">
        <v>0.114522987098523</v>
      </c>
      <c r="L1159" s="3">
        <v>0.435345800797311</v>
      </c>
      <c r="M1159" s="3">
        <v>5.8922939388757103E-2</v>
      </c>
      <c r="N1159" s="3">
        <v>0.14817294262409</v>
      </c>
      <c r="O1159" s="3">
        <v>3.3663628008156699E-2</v>
      </c>
      <c r="P1159" s="3">
        <v>4.5627816595297001E-2</v>
      </c>
      <c r="Q1159" s="3">
        <v>5.5767675356565197E-2</v>
      </c>
      <c r="R1159">
        <v>2</v>
      </c>
      <c r="S1159">
        <v>81606</v>
      </c>
      <c r="T1159" s="1" t="s">
        <v>1363</v>
      </c>
    </row>
    <row r="1160" spans="1:20" x14ac:dyDescent="0.25">
      <c r="A1160">
        <v>17021062</v>
      </c>
      <c r="B1160" s="4">
        <v>0.38554218765963</v>
      </c>
      <c r="C1160" s="4">
        <v>1.5105057607882499</v>
      </c>
      <c r="D1160" s="4">
        <v>1.4396647247543699</v>
      </c>
      <c r="E1160" s="4">
        <v>5.2046305263157899</v>
      </c>
      <c r="F1160" s="4">
        <v>29.849386945179699</v>
      </c>
      <c r="G1160" s="2">
        <v>2.4955056305640899E-7</v>
      </c>
      <c r="H1160" s="2">
        <v>1.5768476203126799E-5</v>
      </c>
      <c r="I1160">
        <v>2</v>
      </c>
      <c r="J1160" s="3">
        <v>6.3090484631567396E-4</v>
      </c>
      <c r="K1160" s="3">
        <v>0.54974506851830496</v>
      </c>
      <c r="L1160" s="3">
        <v>8.8816541011407804E-2</v>
      </c>
      <c r="M1160" s="3">
        <v>1.9207196070871499E-2</v>
      </c>
      <c r="N1160" s="3">
        <v>0.33980476388692898</v>
      </c>
      <c r="O1160" s="3">
        <v>7.0446873496984397E-4</v>
      </c>
      <c r="P1160" s="3">
        <v>5.3732303441908404E-4</v>
      </c>
      <c r="Q1160" s="3">
        <v>5.53733896782405E-4</v>
      </c>
      <c r="R1160">
        <v>6</v>
      </c>
      <c r="S1160">
        <v>167691</v>
      </c>
      <c r="T1160" s="1" t="s">
        <v>2248</v>
      </c>
    </row>
    <row r="1161" spans="1:20" x14ac:dyDescent="0.25">
      <c r="A1161">
        <v>16925771</v>
      </c>
      <c r="B1161" s="4">
        <v>1.31933238062184</v>
      </c>
      <c r="C1161" s="4">
        <v>1.34395870236188</v>
      </c>
      <c r="D1161" s="4">
        <v>1.8086828300159701</v>
      </c>
      <c r="E1161" s="4">
        <v>2.7613642105263199</v>
      </c>
      <c r="F1161" s="4">
        <v>15.5510891918467</v>
      </c>
      <c r="G1161" s="2">
        <v>2.59419664624858E-5</v>
      </c>
      <c r="H1161" s="2">
        <v>4.8902770733846E-4</v>
      </c>
      <c r="I1161">
        <v>5</v>
      </c>
      <c r="J1161" s="3">
        <v>1.86226546611758E-4</v>
      </c>
      <c r="K1161" s="3">
        <v>2.2231318995172802E-2</v>
      </c>
      <c r="L1161" s="3">
        <v>1.7478201572812001E-2</v>
      </c>
      <c r="M1161" s="3">
        <v>2.7009368152049601E-3</v>
      </c>
      <c r="N1161" s="3">
        <v>0.956906357627894</v>
      </c>
      <c r="O1161" s="3">
        <v>1.9052553636920099E-4</v>
      </c>
      <c r="P1161" s="3">
        <v>1.60759160909515E-4</v>
      </c>
      <c r="Q1161" s="3">
        <v>1.4567374502534301E-4</v>
      </c>
      <c r="R1161">
        <v>21</v>
      </c>
      <c r="S1161">
        <v>150082</v>
      </c>
      <c r="T1161" s="1" t="s">
        <v>1627</v>
      </c>
    </row>
    <row r="1162" spans="1:20" x14ac:dyDescent="0.25">
      <c r="A1162">
        <v>16858386</v>
      </c>
      <c r="B1162" s="4">
        <v>-0.35917967840946202</v>
      </c>
      <c r="C1162" s="4">
        <v>0.32242560057741299</v>
      </c>
      <c r="D1162" s="4">
        <v>-0.58439689644481996</v>
      </c>
      <c r="E1162" s="4">
        <v>9.6593978947368395</v>
      </c>
      <c r="F1162" s="4">
        <v>13.5675622822628</v>
      </c>
      <c r="G1162" s="2">
        <v>6.2120400571153594E-5</v>
      </c>
      <c r="H1162" s="2">
        <v>9.6856394039877402E-4</v>
      </c>
      <c r="I1162">
        <v>6</v>
      </c>
      <c r="J1162" s="3">
        <v>3.2660971507198898E-2</v>
      </c>
      <c r="K1162" s="3">
        <v>9.0729552137555104E-3</v>
      </c>
      <c r="L1162" s="3">
        <v>7.21153175175208E-3</v>
      </c>
      <c r="M1162" s="3">
        <v>1.70653987144588E-2</v>
      </c>
      <c r="N1162" s="3">
        <v>6.7488540411905201E-3</v>
      </c>
      <c r="O1162" s="3">
        <v>0.56392976583896903</v>
      </c>
      <c r="P1162" s="3">
        <v>9.1609743977084296E-2</v>
      </c>
      <c r="Q1162" s="3">
        <v>0.27170077895559103</v>
      </c>
      <c r="R1162">
        <v>19</v>
      </c>
      <c r="S1162">
        <v>3949</v>
      </c>
      <c r="T1162" s="1" t="s">
        <v>1213</v>
      </c>
    </row>
    <row r="1163" spans="1:20" x14ac:dyDescent="0.25">
      <c r="A1163">
        <v>16687479</v>
      </c>
      <c r="B1163" s="4">
        <v>2.7324251153296499</v>
      </c>
      <c r="C1163" s="4">
        <v>1.2481834798516001</v>
      </c>
      <c r="D1163" s="4">
        <v>3.8010906227594998</v>
      </c>
      <c r="E1163" s="4">
        <v>7.62369684210526</v>
      </c>
      <c r="F1163" s="4">
        <v>30.179662693150799</v>
      </c>
      <c r="G1163" s="2">
        <v>2.29405010379807E-7</v>
      </c>
      <c r="H1163" s="2">
        <v>1.4949180659530799E-5</v>
      </c>
      <c r="I1163">
        <v>5</v>
      </c>
      <c r="J1163" s="3">
        <v>1.21255499646952E-3</v>
      </c>
      <c r="K1163" s="3">
        <v>5.3145136671347397E-2</v>
      </c>
      <c r="L1163" s="3">
        <v>0.43802121010349898</v>
      </c>
      <c r="M1163" s="3">
        <v>6.9961888076181099E-3</v>
      </c>
      <c r="N1163" s="3">
        <v>0.49810112147409402</v>
      </c>
      <c r="O1163" s="3">
        <v>8.6949546344943396E-4</v>
      </c>
      <c r="P1163" s="3">
        <v>8.7958188689312203E-4</v>
      </c>
      <c r="Q1163" s="3">
        <v>7.7471059662952504E-4</v>
      </c>
      <c r="R1163">
        <v>1</v>
      </c>
      <c r="S1163">
        <v>388633</v>
      </c>
      <c r="T1163" s="1" t="s">
        <v>190</v>
      </c>
    </row>
    <row r="1164" spans="1:20" x14ac:dyDescent="0.25">
      <c r="A1164">
        <v>16851191</v>
      </c>
      <c r="B1164" s="4">
        <v>0.25446713454585401</v>
      </c>
      <c r="C1164" s="4">
        <v>1.2502116061963899</v>
      </c>
      <c r="D1164" s="4">
        <v>2.2805062363304001</v>
      </c>
      <c r="E1164" s="4">
        <v>2.8622142105263202</v>
      </c>
      <c r="F1164" s="4">
        <v>18.906098931574299</v>
      </c>
      <c r="G1164" s="2">
        <v>6.9716282528671803E-6</v>
      </c>
      <c r="H1164" s="2">
        <v>1.7714022104408199E-4</v>
      </c>
      <c r="I1164">
        <v>3</v>
      </c>
      <c r="J1164" s="3">
        <v>8.3260904860614103E-4</v>
      </c>
      <c r="K1164" s="3">
        <v>5.9046798374231199E-2</v>
      </c>
      <c r="L1164" s="3">
        <v>0.72163593764380296</v>
      </c>
      <c r="M1164" s="3">
        <v>6.6790529931821203E-3</v>
      </c>
      <c r="N1164" s="3">
        <v>0.209952932156769</v>
      </c>
      <c r="O1164" s="3">
        <v>6.4951176261231398E-4</v>
      </c>
      <c r="P1164" s="3">
        <v>5.9786409090289701E-4</v>
      </c>
      <c r="Q1164" s="3">
        <v>6.0529392989286499E-4</v>
      </c>
      <c r="R1164">
        <v>18</v>
      </c>
      <c r="S1164">
        <v>753</v>
      </c>
      <c r="T1164" s="1" t="s">
        <v>1153</v>
      </c>
    </row>
    <row r="1165" spans="1:20" x14ac:dyDescent="0.25">
      <c r="A1165">
        <v>17114707</v>
      </c>
      <c r="B1165" s="4">
        <v>-0.21026557943850999</v>
      </c>
      <c r="C1165" s="4">
        <v>-0.89880262938161903</v>
      </c>
      <c r="D1165" s="4">
        <v>-0.52327338424244996</v>
      </c>
      <c r="E1165" s="4">
        <v>7.2976152631578897</v>
      </c>
      <c r="F1165" s="4">
        <v>10.592919296208899</v>
      </c>
      <c r="G1165" s="2">
        <v>2.7370453973537699E-4</v>
      </c>
      <c r="H1165" s="2">
        <v>3.04611269048485E-3</v>
      </c>
      <c r="I1165">
        <v>7</v>
      </c>
      <c r="J1165" s="3">
        <v>0.254001508333773</v>
      </c>
      <c r="K1165" s="3">
        <v>1.65858415489033E-3</v>
      </c>
      <c r="L1165" s="3">
        <v>2.0994555369211599E-3</v>
      </c>
      <c r="M1165" s="3">
        <v>1.92108627009389E-3</v>
      </c>
      <c r="N1165" s="3">
        <v>1.6735898150077499E-3</v>
      </c>
      <c r="O1165" s="3">
        <v>2.4631089666380501E-2</v>
      </c>
      <c r="P1165" s="3">
        <v>0.45930927313994302</v>
      </c>
      <c r="Q1165" s="3">
        <v>0.25470541308299</v>
      </c>
      <c r="R1165" t="s">
        <v>2594</v>
      </c>
      <c r="S1165">
        <v>23641</v>
      </c>
      <c r="T1165" s="1" t="s">
        <v>2663</v>
      </c>
    </row>
    <row r="1166" spans="1:20" x14ac:dyDescent="0.25">
      <c r="A1166">
        <v>16947303</v>
      </c>
      <c r="B1166" s="4">
        <v>0.83147748342440198</v>
      </c>
      <c r="C1166" s="4">
        <v>0.667106211308651</v>
      </c>
      <c r="D1166" s="4">
        <v>1.2052365320490901</v>
      </c>
      <c r="E1166" s="4">
        <v>2.25561473684211</v>
      </c>
      <c r="F1166" s="4">
        <v>32.333171438320598</v>
      </c>
      <c r="G1166" s="2">
        <v>1.34895425152849E-7</v>
      </c>
      <c r="H1166" s="2">
        <v>1.07580815114585E-5</v>
      </c>
      <c r="I1166">
        <v>5</v>
      </c>
      <c r="J1166" s="3">
        <v>3.8263500414038501E-4</v>
      </c>
      <c r="K1166" s="3">
        <v>6.7099837139407703E-2</v>
      </c>
      <c r="L1166" s="3">
        <v>0.147078150840383</v>
      </c>
      <c r="M1166" s="3">
        <v>4.4036697032951901E-3</v>
      </c>
      <c r="N1166" s="3">
        <v>0.78012430598625304</v>
      </c>
      <c r="O1166" s="3">
        <v>3.3362618517407801E-4</v>
      </c>
      <c r="P1166" s="3">
        <v>3.0071393632493803E-4</v>
      </c>
      <c r="Q1166" s="3">
        <v>2.77061205021204E-4</v>
      </c>
      <c r="R1166">
        <v>3</v>
      </c>
      <c r="S1166">
        <v>389170</v>
      </c>
      <c r="T1166" s="1" t="s">
        <v>1745</v>
      </c>
    </row>
    <row r="1167" spans="1:20" x14ac:dyDescent="0.25">
      <c r="A1167">
        <v>17051152</v>
      </c>
      <c r="B1167" s="4">
        <v>-0.42262479032542599</v>
      </c>
      <c r="C1167" s="4">
        <v>-4.06408871500917</v>
      </c>
      <c r="D1167" s="4">
        <v>-0.43030506965563597</v>
      </c>
      <c r="E1167" s="4">
        <v>2.5310331578947398</v>
      </c>
      <c r="F1167" s="4">
        <v>9.1653729346467099</v>
      </c>
      <c r="G1167" s="2">
        <v>6.1139239907648897E-4</v>
      </c>
      <c r="H1167" s="2">
        <v>5.6398435087799898E-3</v>
      </c>
      <c r="I1167">
        <v>1</v>
      </c>
      <c r="J1167" s="3">
        <v>0.89763045011556197</v>
      </c>
      <c r="K1167" s="3">
        <v>4.2322875141587897E-3</v>
      </c>
      <c r="L1167" s="3">
        <v>8.3367855806021993E-3</v>
      </c>
      <c r="M1167" s="3">
        <v>3.3671686183250598E-3</v>
      </c>
      <c r="N1167" s="3">
        <v>5.0137513395966098E-3</v>
      </c>
      <c r="O1167" s="3">
        <v>9.1976780674420198E-3</v>
      </c>
      <c r="P1167" s="3">
        <v>4.2183276366667598E-2</v>
      </c>
      <c r="Q1167" s="3">
        <v>3.0038602397646001E-2</v>
      </c>
      <c r="R1167">
        <v>7</v>
      </c>
      <c r="S1167">
        <v>3952</v>
      </c>
      <c r="T1167" s="1" t="s">
        <v>2326</v>
      </c>
    </row>
    <row r="1168" spans="1:20" x14ac:dyDescent="0.25">
      <c r="A1168">
        <v>16929855</v>
      </c>
      <c r="B1168" s="4">
        <v>-0.14703379692015101</v>
      </c>
      <c r="C1168" s="4">
        <v>-2.20531715126485</v>
      </c>
      <c r="D1168" s="4">
        <v>-0.183894203200719</v>
      </c>
      <c r="E1168" s="4">
        <v>6.9842294736842101</v>
      </c>
      <c r="F1168" s="4">
        <v>14.8084233476278</v>
      </c>
      <c r="G1168" s="2">
        <v>3.56370468121793E-5</v>
      </c>
      <c r="H1168" s="2">
        <v>6.2630561044387195E-4</v>
      </c>
      <c r="I1168">
        <v>1</v>
      </c>
      <c r="J1168" s="3">
        <v>0.906150407334951</v>
      </c>
      <c r="K1168" s="3">
        <v>3.8340036341091501E-3</v>
      </c>
      <c r="L1168" s="3">
        <v>7.6917869345594801E-3</v>
      </c>
      <c r="M1168" s="3">
        <v>3.0234123141340799E-3</v>
      </c>
      <c r="N1168" s="3">
        <v>4.68797463688645E-3</v>
      </c>
      <c r="O1168" s="3">
        <v>8.2578330713600906E-3</v>
      </c>
      <c r="P1168" s="3">
        <v>3.9987040221959799E-2</v>
      </c>
      <c r="Q1168" s="3">
        <v>2.6367541852040599E-2</v>
      </c>
      <c r="R1168">
        <v>22</v>
      </c>
      <c r="S1168">
        <v>3956</v>
      </c>
      <c r="T1168" s="1" t="s">
        <v>1646</v>
      </c>
    </row>
    <row r="1169" spans="1:20" x14ac:dyDescent="0.25">
      <c r="A1169">
        <v>16880669</v>
      </c>
      <c r="B1169" s="4">
        <v>-0.16434690670825</v>
      </c>
      <c r="C1169" s="4">
        <v>-0.81557851218703503</v>
      </c>
      <c r="D1169" s="4">
        <v>-0.79020914059409697</v>
      </c>
      <c r="E1169" s="4">
        <v>8.6237384210526304</v>
      </c>
      <c r="F1169" s="4">
        <v>12.1697470566581</v>
      </c>
      <c r="G1169" s="2">
        <v>1.21150885959677E-4</v>
      </c>
      <c r="H1169" s="2">
        <v>1.63886434394327E-3</v>
      </c>
      <c r="I1169">
        <v>7</v>
      </c>
      <c r="J1169" s="3">
        <v>4.9034661188511602E-2</v>
      </c>
      <c r="K1169" s="3">
        <v>1.6043160089220701E-3</v>
      </c>
      <c r="L1169" s="3">
        <v>1.74797631478021E-3</v>
      </c>
      <c r="M1169" s="3">
        <v>2.1396667518673502E-3</v>
      </c>
      <c r="N1169" s="3">
        <v>1.57382290140191E-3</v>
      </c>
      <c r="O1169" s="3">
        <v>5.9991830572144002E-2</v>
      </c>
      <c r="P1169" s="3">
        <v>0.63794435864075605</v>
      </c>
      <c r="Q1169" s="3">
        <v>0.245963367621617</v>
      </c>
      <c r="R1169">
        <v>2</v>
      </c>
      <c r="S1169">
        <v>29094</v>
      </c>
      <c r="T1169" s="1" t="s">
        <v>1376</v>
      </c>
    </row>
    <row r="1170" spans="1:20" x14ac:dyDescent="0.25">
      <c r="A1170">
        <v>17098079</v>
      </c>
      <c r="B1170" s="4">
        <v>-0.11655327131531899</v>
      </c>
      <c r="C1170" s="4">
        <v>0.28473969184659897</v>
      </c>
      <c r="D1170" s="4">
        <v>0.83789621315240204</v>
      </c>
      <c r="E1170" s="4">
        <v>3.3564315789473702</v>
      </c>
      <c r="F1170" s="4">
        <v>8.6365260466633593</v>
      </c>
      <c r="G1170" s="2">
        <v>8.3849475211036299E-4</v>
      </c>
      <c r="H1170" s="2">
        <v>7.1363073519220104E-3</v>
      </c>
      <c r="I1170">
        <v>3</v>
      </c>
      <c r="J1170" s="3">
        <v>6.5930586907156702E-3</v>
      </c>
      <c r="K1170" s="3">
        <v>0.14013130498356599</v>
      </c>
      <c r="L1170" s="3">
        <v>0.70039459819133998</v>
      </c>
      <c r="M1170" s="3">
        <v>3.00164453805149E-2</v>
      </c>
      <c r="N1170" s="3">
        <v>0.109662586956302</v>
      </c>
      <c r="O1170" s="3">
        <v>4.3452362588530897E-3</v>
      </c>
      <c r="P1170" s="3">
        <v>4.17992445832848E-3</v>
      </c>
      <c r="Q1170" s="3">
        <v>4.6768450803807904E-3</v>
      </c>
      <c r="R1170">
        <v>9</v>
      </c>
      <c r="S1170">
        <v>26468</v>
      </c>
      <c r="T1170" s="1" t="s">
        <v>2574</v>
      </c>
    </row>
    <row r="1171" spans="1:20" x14ac:dyDescent="0.25">
      <c r="A1171">
        <v>16995500</v>
      </c>
      <c r="B1171" s="4">
        <v>-0.11406146203126399</v>
      </c>
      <c r="C1171" s="4">
        <v>0.97151392644823797</v>
      </c>
      <c r="D1171" s="4">
        <v>1.15756613435849</v>
      </c>
      <c r="E1171" s="4">
        <v>5.0805405263157901</v>
      </c>
      <c r="F1171" s="4">
        <v>17.2110810015525</v>
      </c>
      <c r="G1171" s="2">
        <v>1.32330486847956E-5</v>
      </c>
      <c r="H1171" s="2">
        <v>2.9217658871981498E-4</v>
      </c>
      <c r="I1171">
        <v>3</v>
      </c>
      <c r="J1171" s="3">
        <v>2.29410162804119E-3</v>
      </c>
      <c r="K1171" s="3">
        <v>0.16197702274126299</v>
      </c>
      <c r="L1171" s="3">
        <v>0.68566429862844402</v>
      </c>
      <c r="M1171" s="3">
        <v>2.0253230639574699E-2</v>
      </c>
      <c r="N1171" s="3">
        <v>0.12463600842726801</v>
      </c>
      <c r="O1171" s="3">
        <v>1.8161784750129E-3</v>
      </c>
      <c r="P1171" s="3">
        <v>1.60373304667405E-3</v>
      </c>
      <c r="Q1171" s="3">
        <v>1.7554264137225901E-3</v>
      </c>
      <c r="R1171">
        <v>5</v>
      </c>
      <c r="S1171" t="s">
        <v>2073</v>
      </c>
      <c r="T1171" s="1" t="s">
        <v>2072</v>
      </c>
    </row>
    <row r="1172" spans="1:20" x14ac:dyDescent="0.25">
      <c r="A1172">
        <v>17090881</v>
      </c>
      <c r="B1172" s="4">
        <v>0.463457759463132</v>
      </c>
      <c r="C1172" s="4">
        <v>-6.4085746524991896E-2</v>
      </c>
      <c r="D1172" s="4">
        <v>0.77151260730474402</v>
      </c>
      <c r="E1172" s="4">
        <v>6.5469731578947403</v>
      </c>
      <c r="F1172" s="4">
        <v>11.8365799942538</v>
      </c>
      <c r="G1172" s="2">
        <v>1.43090802933855E-4</v>
      </c>
      <c r="H1172" s="2">
        <v>1.8710900160356799E-3</v>
      </c>
      <c r="I1172">
        <v>5</v>
      </c>
      <c r="J1172" s="3">
        <v>3.8635418193134299E-3</v>
      </c>
      <c r="K1172" s="3">
        <v>8.1053361527406304E-2</v>
      </c>
      <c r="L1172" s="3">
        <v>0.33528248883707101</v>
      </c>
      <c r="M1172" s="3">
        <v>1.7901168547200801E-2</v>
      </c>
      <c r="N1172" s="3">
        <v>0.55361752043442503</v>
      </c>
      <c r="O1172" s="3">
        <v>2.8370976107865999E-3</v>
      </c>
      <c r="P1172" s="3">
        <v>2.8946861195323398E-3</v>
      </c>
      <c r="Q1172" s="3">
        <v>2.55013510426403E-3</v>
      </c>
      <c r="R1172">
        <v>9</v>
      </c>
      <c r="S1172">
        <v>266655</v>
      </c>
      <c r="T1172" s="1" t="s">
        <v>2530</v>
      </c>
    </row>
    <row r="1173" spans="1:20" x14ac:dyDescent="0.25">
      <c r="A1173">
        <v>17005774</v>
      </c>
      <c r="B1173" s="4">
        <v>0.78852198609999702</v>
      </c>
      <c r="C1173" s="4">
        <v>-0.78210188028121197</v>
      </c>
      <c r="D1173" s="4">
        <v>1.0106907523111099</v>
      </c>
      <c r="E1173" s="4">
        <v>5.0043694736842097</v>
      </c>
      <c r="F1173" s="4">
        <v>14.044141673198199</v>
      </c>
      <c r="G1173" s="2">
        <v>4.9986370735754303E-5</v>
      </c>
      <c r="H1173" s="2">
        <v>8.1648656076794602E-4</v>
      </c>
      <c r="I1173">
        <v>3</v>
      </c>
      <c r="J1173" s="3">
        <v>1.4585564090926401E-2</v>
      </c>
      <c r="K1173" s="3">
        <v>8.6255265858246305E-2</v>
      </c>
      <c r="L1173" s="3">
        <v>0.56784373773597097</v>
      </c>
      <c r="M1173" s="3">
        <v>2.5078626915316302E-2</v>
      </c>
      <c r="N1173" s="3">
        <v>0.28257468317481499</v>
      </c>
      <c r="O1173" s="3">
        <v>7.1467447472885696E-3</v>
      </c>
      <c r="P1173" s="3">
        <v>9.0681696919238299E-3</v>
      </c>
      <c r="Q1173" s="3">
        <v>7.4472077855124901E-3</v>
      </c>
      <c r="R1173">
        <v>6</v>
      </c>
      <c r="S1173">
        <v>100133205</v>
      </c>
      <c r="T1173" s="1" t="s">
        <v>2139</v>
      </c>
    </row>
    <row r="1174" spans="1:20" x14ac:dyDescent="0.25">
      <c r="A1174">
        <v>17012848</v>
      </c>
      <c r="B1174" s="4">
        <v>1.1634499259609901</v>
      </c>
      <c r="C1174" s="4">
        <v>0.85203221781254501</v>
      </c>
      <c r="D1174" s="4">
        <v>1.47660483891903</v>
      </c>
      <c r="E1174" s="4">
        <v>3.2366773684210499</v>
      </c>
      <c r="F1174" s="4">
        <v>24.1709722597443</v>
      </c>
      <c r="G1174" s="2">
        <v>1.2116110974957299E-6</v>
      </c>
      <c r="H1174" s="2">
        <v>4.5545670394903102E-5</v>
      </c>
      <c r="I1174">
        <v>5</v>
      </c>
      <c r="J1174" s="3">
        <v>8.3213451582284104E-4</v>
      </c>
      <c r="K1174" s="3">
        <v>8.9527004441551095E-2</v>
      </c>
      <c r="L1174" s="3">
        <v>0.18713557771102901</v>
      </c>
      <c r="M1174" s="3">
        <v>8.2320832640317108E-3</v>
      </c>
      <c r="N1174" s="3">
        <v>0.71232489047343495</v>
      </c>
      <c r="O1174" s="3">
        <v>7.0770440383484097E-4</v>
      </c>
      <c r="P1174" s="3">
        <v>6.5423636475147001E-4</v>
      </c>
      <c r="Q1174" s="3">
        <v>5.8636882554463101E-4</v>
      </c>
      <c r="R1174">
        <v>6</v>
      </c>
      <c r="S1174">
        <v>100131814</v>
      </c>
      <c r="T1174" s="1" t="s">
        <v>2191</v>
      </c>
    </row>
    <row r="1175" spans="1:20" x14ac:dyDescent="0.25">
      <c r="A1175">
        <v>16774436</v>
      </c>
      <c r="B1175" s="4">
        <v>-5.9031577050680101E-2</v>
      </c>
      <c r="C1175" s="4">
        <v>0.86098106499974103</v>
      </c>
      <c r="D1175" s="4">
        <v>1.40412694082259</v>
      </c>
      <c r="E1175" s="4">
        <v>5.0582757894736803</v>
      </c>
      <c r="F1175" s="4">
        <v>7.9530214316282501</v>
      </c>
      <c r="G1175" s="2">
        <v>1.2817423358517401E-3</v>
      </c>
      <c r="H1175" s="2">
        <v>9.7431691845572405E-3</v>
      </c>
      <c r="I1175">
        <v>3</v>
      </c>
      <c r="J1175" s="3">
        <v>1.1555184569038E-2</v>
      </c>
      <c r="K1175" s="3">
        <v>0.174064734598639</v>
      </c>
      <c r="L1175" s="3">
        <v>0.59443981116472799</v>
      </c>
      <c r="M1175" s="3">
        <v>4.54411602460085E-2</v>
      </c>
      <c r="N1175" s="3">
        <v>0.151506616485342</v>
      </c>
      <c r="O1175" s="3">
        <v>7.6107071638030497E-3</v>
      </c>
      <c r="P1175" s="3">
        <v>7.3346457482545303E-3</v>
      </c>
      <c r="Q1175" s="3">
        <v>8.0471400241860103E-3</v>
      </c>
      <c r="R1175">
        <v>13</v>
      </c>
      <c r="S1175">
        <v>121838</v>
      </c>
      <c r="T1175" s="1" t="s">
        <v>699</v>
      </c>
    </row>
    <row r="1176" spans="1:20" x14ac:dyDescent="0.25">
      <c r="A1176">
        <v>16900286</v>
      </c>
      <c r="B1176" s="4">
        <v>1.99748669622244</v>
      </c>
      <c r="C1176" s="4">
        <v>2.67697024997626</v>
      </c>
      <c r="D1176" s="4">
        <v>1.8583150634191501</v>
      </c>
      <c r="E1176" s="4">
        <v>5.3767899999999997</v>
      </c>
      <c r="F1176" s="4">
        <v>16.708115298968298</v>
      </c>
      <c r="G1176" s="2">
        <v>1.6145252880663701E-5</v>
      </c>
      <c r="H1176" s="2">
        <v>3.3564303310029101E-4</v>
      </c>
      <c r="I1176">
        <v>5</v>
      </c>
      <c r="J1176" s="3">
        <v>9.2144637817602405E-4</v>
      </c>
      <c r="K1176" s="3">
        <v>0.36084331452924701</v>
      </c>
      <c r="L1176" s="3">
        <v>4.4324891413737501E-2</v>
      </c>
      <c r="M1176" s="3">
        <v>3.19928307835163E-2</v>
      </c>
      <c r="N1176" s="3">
        <v>0.55909943287768804</v>
      </c>
      <c r="O1176" s="3">
        <v>1.15822116767656E-3</v>
      </c>
      <c r="P1176" s="3">
        <v>8.7074687187342896E-4</v>
      </c>
      <c r="Q1176" s="3">
        <v>7.89115978085743E-4</v>
      </c>
      <c r="R1176">
        <v>2</v>
      </c>
      <c r="S1176">
        <v>150759</v>
      </c>
      <c r="T1176" s="1" t="s">
        <v>1474</v>
      </c>
    </row>
    <row r="1177" spans="1:20" x14ac:dyDescent="0.25">
      <c r="A1177">
        <v>16706610</v>
      </c>
      <c r="B1177" s="4">
        <v>-0.43466519966919498</v>
      </c>
      <c r="C1177" s="4">
        <v>-5.6636819327301698E-2</v>
      </c>
      <c r="D1177" s="4">
        <v>0.47436195803292402</v>
      </c>
      <c r="E1177" s="4">
        <v>6.0994331578947403</v>
      </c>
      <c r="F1177" s="4">
        <v>8.1032792852007507</v>
      </c>
      <c r="G1177" s="2">
        <v>1.16567674348633E-3</v>
      </c>
      <c r="H1177" s="2">
        <v>9.0800620725238496E-3</v>
      </c>
      <c r="I1177">
        <v>3</v>
      </c>
      <c r="J1177" s="3">
        <v>4.6965569878151897E-2</v>
      </c>
      <c r="K1177" s="3">
        <v>0.165822029887012</v>
      </c>
      <c r="L1177" s="3">
        <v>0.49456645768220803</v>
      </c>
      <c r="M1177" s="3">
        <v>7.4201871233897806E-2</v>
      </c>
      <c r="N1177" s="3">
        <v>0.13709294063307501</v>
      </c>
      <c r="O1177" s="3">
        <v>2.3698854101910201E-2</v>
      </c>
      <c r="P1177" s="3">
        <v>2.5081331426510301E-2</v>
      </c>
      <c r="Q1177" s="3">
        <v>3.2570945157235603E-2</v>
      </c>
      <c r="R1177">
        <v>10</v>
      </c>
      <c r="S1177">
        <v>439990</v>
      </c>
      <c r="T1177" s="1" t="s">
        <v>302</v>
      </c>
    </row>
    <row r="1178" spans="1:20" x14ac:dyDescent="0.25">
      <c r="A1178">
        <v>16853154</v>
      </c>
      <c r="B1178" s="4">
        <v>0.44352057469073097</v>
      </c>
      <c r="C1178" s="4">
        <v>0.21417026590600899</v>
      </c>
      <c r="D1178" s="4">
        <v>1.1856057793525101</v>
      </c>
      <c r="E1178" s="4">
        <v>2.6725321052631599</v>
      </c>
      <c r="F1178" s="4">
        <v>18.019735344226799</v>
      </c>
      <c r="G1178" s="2">
        <v>9.6939769270654601E-6</v>
      </c>
      <c r="H1178" s="2">
        <v>2.2820049361764699E-4</v>
      </c>
      <c r="I1178">
        <v>3</v>
      </c>
      <c r="J1178" s="3">
        <v>2.84585087892992E-4</v>
      </c>
      <c r="K1178" s="3">
        <v>1.2528763406656899E-2</v>
      </c>
      <c r="L1178" s="3">
        <v>0.91610159252260903</v>
      </c>
      <c r="M1178" s="3">
        <v>1.54156147908906E-3</v>
      </c>
      <c r="N1178" s="3">
        <v>6.8970605795551504E-2</v>
      </c>
      <c r="O1178" s="3">
        <v>1.9329045362496901E-4</v>
      </c>
      <c r="P1178" s="3">
        <v>1.9474171311161301E-4</v>
      </c>
      <c r="Q1178" s="3">
        <v>1.8485954146389499E-4</v>
      </c>
      <c r="R1178">
        <v>18</v>
      </c>
      <c r="S1178">
        <v>284276</v>
      </c>
      <c r="T1178" s="1" t="s">
        <v>1173</v>
      </c>
    </row>
    <row r="1179" spans="1:20" x14ac:dyDescent="0.25">
      <c r="A1179">
        <v>16754966</v>
      </c>
      <c r="B1179" s="4">
        <v>-0.27965080489375299</v>
      </c>
      <c r="C1179" s="4">
        <v>1.07845104343739</v>
      </c>
      <c r="D1179" s="4">
        <v>0.84709850068950798</v>
      </c>
      <c r="E1179" s="4">
        <v>2.7978115789473699</v>
      </c>
      <c r="F1179" s="4">
        <v>10.423148335849801</v>
      </c>
      <c r="G1179" s="2">
        <v>3.0010628598747498E-4</v>
      </c>
      <c r="H1179" s="2">
        <v>3.28288248720581E-3</v>
      </c>
      <c r="I1179">
        <v>2</v>
      </c>
      <c r="J1179" s="3">
        <v>3.79030805303108E-3</v>
      </c>
      <c r="K1179" s="3">
        <v>0.46959247854246</v>
      </c>
      <c r="L1179" s="3">
        <v>0.25547842820900801</v>
      </c>
      <c r="M1179" s="3">
        <v>8.1158303639604301E-2</v>
      </c>
      <c r="N1179" s="3">
        <v>0.17922660205805099</v>
      </c>
      <c r="O1179" s="3">
        <v>4.1284851719953298E-3</v>
      </c>
      <c r="P1179" s="3">
        <v>3.0387348531881499E-3</v>
      </c>
      <c r="Q1179" s="3">
        <v>3.5866594726627898E-3</v>
      </c>
      <c r="R1179">
        <v>12</v>
      </c>
      <c r="S1179">
        <v>338758</v>
      </c>
      <c r="T1179" s="1" t="s">
        <v>602</v>
      </c>
    </row>
    <row r="1180" spans="1:20" x14ac:dyDescent="0.25">
      <c r="A1180">
        <v>16749632</v>
      </c>
      <c r="B1180" s="4">
        <v>-0.45547385316654698</v>
      </c>
      <c r="C1180" s="4">
        <v>0.14265009712889901</v>
      </c>
      <c r="D1180" s="4">
        <v>-0.75686280844637399</v>
      </c>
      <c r="E1180" s="4">
        <v>4.64458421052632</v>
      </c>
      <c r="F1180" s="4">
        <v>7.9761726560016397</v>
      </c>
      <c r="G1180" s="2">
        <v>1.2630559983433101E-3</v>
      </c>
      <c r="H1180" s="2">
        <v>9.6316167813325099E-3</v>
      </c>
      <c r="I1180">
        <v>6</v>
      </c>
      <c r="J1180" s="3">
        <v>9.5624135967453793E-3</v>
      </c>
      <c r="K1180" s="3">
        <v>2.2973448090891501E-3</v>
      </c>
      <c r="L1180" s="3">
        <v>1.8537580954632901E-3</v>
      </c>
      <c r="M1180" s="3">
        <v>4.4087849411537997E-3</v>
      </c>
      <c r="N1180" s="3">
        <v>1.84056022780274E-3</v>
      </c>
      <c r="O1180" s="3">
        <v>0.80362387191382101</v>
      </c>
      <c r="P1180" s="3">
        <v>4.0091332608311603E-2</v>
      </c>
      <c r="Q1180" s="3">
        <v>0.13632193380761301</v>
      </c>
      <c r="R1180">
        <v>12</v>
      </c>
      <c r="S1180">
        <v>100287314</v>
      </c>
      <c r="T1180" s="1" t="s">
        <v>575</v>
      </c>
    </row>
    <row r="1181" spans="1:20" x14ac:dyDescent="0.25">
      <c r="A1181">
        <v>16719589</v>
      </c>
      <c r="B1181" s="4">
        <v>0.32082683632064102</v>
      </c>
      <c r="C1181" s="4">
        <v>1.5017616283302599</v>
      </c>
      <c r="D1181" s="4">
        <v>0.64476755955496201</v>
      </c>
      <c r="E1181" s="4">
        <v>3.7205794736842099</v>
      </c>
      <c r="F1181" s="4">
        <v>11.8788375314712</v>
      </c>
      <c r="G1181" s="2">
        <v>1.4007882186587901E-4</v>
      </c>
      <c r="H1181" s="2">
        <v>1.8392167390442E-3</v>
      </c>
      <c r="I1181">
        <v>2</v>
      </c>
      <c r="J1181" s="3">
        <v>2.0502662454153298E-3</v>
      </c>
      <c r="K1181" s="3">
        <v>0.60254818703161805</v>
      </c>
      <c r="L1181" s="3">
        <v>6.3401729791130804E-2</v>
      </c>
      <c r="M1181" s="3">
        <v>0.128315241095941</v>
      </c>
      <c r="N1181" s="3">
        <v>0.19677199418462599</v>
      </c>
      <c r="O1181" s="3">
        <v>2.9481736725000501E-3</v>
      </c>
      <c r="P1181" s="3">
        <v>1.9600587860275202E-3</v>
      </c>
      <c r="Q1181" s="3">
        <v>2.0043491927412001E-3</v>
      </c>
      <c r="R1181">
        <v>10</v>
      </c>
      <c r="S1181">
        <v>387723</v>
      </c>
      <c r="T1181" s="1" t="s">
        <v>387</v>
      </c>
    </row>
    <row r="1182" spans="1:20" x14ac:dyDescent="0.25">
      <c r="A1182">
        <v>16901683</v>
      </c>
      <c r="B1182" s="4">
        <v>0.87373927936916496</v>
      </c>
      <c r="C1182" s="4">
        <v>0.17551182409214799</v>
      </c>
      <c r="D1182" s="4">
        <v>-0.74590025274595895</v>
      </c>
      <c r="E1182" s="4">
        <v>7.37729421052632</v>
      </c>
      <c r="F1182" s="4">
        <v>9.5135810710274207</v>
      </c>
      <c r="G1182" s="2">
        <v>4.9936642664699204E-4</v>
      </c>
      <c r="H1182" s="2">
        <v>4.8154265509347798E-3</v>
      </c>
      <c r="I1182">
        <v>6</v>
      </c>
      <c r="J1182" s="3">
        <v>4.3351096758602298E-2</v>
      </c>
      <c r="K1182" s="3">
        <v>2.1050534806561601E-2</v>
      </c>
      <c r="L1182" s="3">
        <v>1.51234556751535E-2</v>
      </c>
      <c r="M1182" s="3">
        <v>3.90610993002019E-2</v>
      </c>
      <c r="N1182" s="3">
        <v>1.8907910795956901E-2</v>
      </c>
      <c r="O1182" s="3">
        <v>0.58841446396833696</v>
      </c>
      <c r="P1182" s="3">
        <v>0.18247897529336901</v>
      </c>
      <c r="Q1182" s="3">
        <v>9.1612463401818597E-2</v>
      </c>
      <c r="R1182">
        <v>2</v>
      </c>
      <c r="S1182">
        <v>151009</v>
      </c>
      <c r="T1182" s="1" t="s">
        <v>1483</v>
      </c>
    </row>
    <row r="1183" spans="1:20" x14ac:dyDescent="0.25">
      <c r="A1183">
        <v>16884280</v>
      </c>
      <c r="B1183" s="4">
        <v>0.69557479975779102</v>
      </c>
      <c r="C1183" s="4">
        <v>0.92309907661291801</v>
      </c>
      <c r="D1183" s="4">
        <v>-0.29999548156626499</v>
      </c>
      <c r="E1183" s="4">
        <v>8.1522689473684196</v>
      </c>
      <c r="F1183" s="4">
        <v>8.3378332723733308</v>
      </c>
      <c r="G1183" s="2">
        <v>1.0070140248107701E-3</v>
      </c>
      <c r="H1183" s="2">
        <v>8.1508753589134095E-3</v>
      </c>
      <c r="I1183">
        <v>4</v>
      </c>
      <c r="J1183" s="3">
        <v>3.2501952197884501E-2</v>
      </c>
      <c r="K1183" s="3">
        <v>0.102125499088267</v>
      </c>
      <c r="L1183" s="3">
        <v>4.3593366768009997E-2</v>
      </c>
      <c r="M1183" s="3">
        <v>0.35833954598016199</v>
      </c>
      <c r="N1183" s="3">
        <v>6.96124631792336E-2</v>
      </c>
      <c r="O1183" s="3">
        <v>0.264753081231207</v>
      </c>
      <c r="P1183" s="3">
        <v>6.9850615168212907E-2</v>
      </c>
      <c r="Q1183" s="3">
        <v>5.9223476387022203E-2</v>
      </c>
      <c r="R1183">
        <v>2</v>
      </c>
      <c r="S1183">
        <v>440894</v>
      </c>
      <c r="T1183" s="1" t="s">
        <v>1396</v>
      </c>
    </row>
    <row r="1184" spans="1:20" x14ac:dyDescent="0.25">
      <c r="A1184">
        <v>17110382</v>
      </c>
      <c r="B1184" s="4">
        <v>0.58526096484148604</v>
      </c>
      <c r="C1184" s="4">
        <v>1.03079392621286</v>
      </c>
      <c r="D1184" s="4">
        <v>0.78043758991838597</v>
      </c>
      <c r="E1184" s="4">
        <v>4.6344389473684204</v>
      </c>
      <c r="F1184" s="4">
        <v>10.9981169435066</v>
      </c>
      <c r="G1184" s="2">
        <v>2.20481692372639E-4</v>
      </c>
      <c r="H1184" s="2">
        <v>2.5871917097043499E-3</v>
      </c>
      <c r="I1184">
        <v>2</v>
      </c>
      <c r="J1184" s="3">
        <v>3.4242128404101698E-4</v>
      </c>
      <c r="K1184" s="3">
        <v>0.84838153477114697</v>
      </c>
      <c r="L1184" s="3">
        <v>1.56195455103592E-2</v>
      </c>
      <c r="M1184" s="3">
        <v>3.0331844998283099E-2</v>
      </c>
      <c r="N1184" s="3">
        <v>0.1041664436795</v>
      </c>
      <c r="O1184" s="3">
        <v>4.9406960733112395E-4</v>
      </c>
      <c r="P1184" s="3">
        <v>3.3360314354527698E-4</v>
      </c>
      <c r="Q1184" s="3">
        <v>3.3053700579254298E-4</v>
      </c>
      <c r="R1184" t="s">
        <v>2594</v>
      </c>
      <c r="S1184">
        <v>101927574</v>
      </c>
      <c r="T1184" s="1" t="s">
        <v>2644</v>
      </c>
    </row>
    <row r="1185" spans="1:20" x14ac:dyDescent="0.25">
      <c r="A1185">
        <v>16972100</v>
      </c>
      <c r="B1185" s="4">
        <v>0.34209699527290799</v>
      </c>
      <c r="C1185" s="4">
        <v>2.1419343269191602</v>
      </c>
      <c r="D1185" s="4">
        <v>0.22716834890825699</v>
      </c>
      <c r="E1185" s="4">
        <v>5.8675578947368399</v>
      </c>
      <c r="F1185" s="4">
        <v>11.2373503548963</v>
      </c>
      <c r="G1185" s="2">
        <v>1.9449952079959599E-4</v>
      </c>
      <c r="H1185" s="2">
        <v>2.35421631697507E-3</v>
      </c>
      <c r="I1185">
        <v>4</v>
      </c>
      <c r="J1185" s="3">
        <v>6.3527001304891596E-4</v>
      </c>
      <c r="K1185" s="3">
        <v>2.01153104233181E-2</v>
      </c>
      <c r="L1185" s="3">
        <v>3.37429728510141E-3</v>
      </c>
      <c r="M1185" s="3">
        <v>0.96527793882565205</v>
      </c>
      <c r="N1185" s="3">
        <v>6.5384943034496497E-3</v>
      </c>
      <c r="O1185" s="3">
        <v>2.23371131794069E-3</v>
      </c>
      <c r="P1185" s="3">
        <v>8.5778278145725597E-4</v>
      </c>
      <c r="Q1185" s="3">
        <v>9.6719505003157004E-4</v>
      </c>
      <c r="R1185">
        <v>4</v>
      </c>
      <c r="S1185">
        <v>100505989</v>
      </c>
      <c r="T1185" s="1" t="s">
        <v>1918</v>
      </c>
    </row>
    <row r="1186" spans="1:20" x14ac:dyDescent="0.25">
      <c r="A1186">
        <v>16951039</v>
      </c>
      <c r="B1186" s="4">
        <v>0.88500345528587598</v>
      </c>
      <c r="C1186" s="4">
        <v>0.73125557269605002</v>
      </c>
      <c r="D1186" s="4">
        <v>1.0326065430418701</v>
      </c>
      <c r="E1186" s="4">
        <v>2.6937831578947402</v>
      </c>
      <c r="F1186" s="4">
        <v>27.482399371833299</v>
      </c>
      <c r="G1186" s="2">
        <v>4.6692344892150399E-7</v>
      </c>
      <c r="H1186" s="2">
        <v>2.31760530499565E-5</v>
      </c>
      <c r="I1186">
        <v>5</v>
      </c>
      <c r="J1186" s="3">
        <v>7.9248470365995594E-5</v>
      </c>
      <c r="K1186" s="3">
        <v>1.34428525389193E-2</v>
      </c>
      <c r="L1186" s="3">
        <v>1.0561905190935901E-2</v>
      </c>
      <c r="M1186" s="3">
        <v>1.1338054003164799E-3</v>
      </c>
      <c r="N1186" s="3">
        <v>0.97457769372580105</v>
      </c>
      <c r="O1186" s="3">
        <v>7.7603313966425702E-5</v>
      </c>
      <c r="P1186" s="3">
        <v>6.7023661696104104E-5</v>
      </c>
      <c r="Q1186" s="3">
        <v>5.98676979986053E-5</v>
      </c>
      <c r="R1186">
        <v>3</v>
      </c>
      <c r="S1186">
        <v>101927565</v>
      </c>
      <c r="T1186" s="1" t="s">
        <v>1775</v>
      </c>
    </row>
    <row r="1187" spans="1:20" x14ac:dyDescent="0.25">
      <c r="A1187">
        <v>17111599</v>
      </c>
      <c r="B1187" s="4">
        <v>0.693738435844938</v>
      </c>
      <c r="C1187" s="4">
        <v>0.65475550312407804</v>
      </c>
      <c r="D1187" s="4">
        <v>0.56993522991901702</v>
      </c>
      <c r="E1187" s="4">
        <v>6.9984094736842097</v>
      </c>
      <c r="F1187" s="4">
        <v>12.7765127737383</v>
      </c>
      <c r="G1187" s="2">
        <v>9.0130149675672795E-5</v>
      </c>
      <c r="H1187" s="2">
        <v>1.29880723564891E-3</v>
      </c>
      <c r="I1187">
        <v>5</v>
      </c>
      <c r="J1187" s="3">
        <v>1.95149411427136E-3</v>
      </c>
      <c r="K1187" s="3">
        <v>0.38142412759136102</v>
      </c>
      <c r="L1187" s="3">
        <v>6.12303116311506E-2</v>
      </c>
      <c r="M1187" s="3">
        <v>7.0781125595741304E-2</v>
      </c>
      <c r="N1187" s="3">
        <v>0.47828506234605001</v>
      </c>
      <c r="O1187" s="3">
        <v>2.6449683429739801E-3</v>
      </c>
      <c r="P1187" s="3">
        <v>1.94630127517753E-3</v>
      </c>
      <c r="Q1187" s="3">
        <v>1.7366091032741499E-3</v>
      </c>
      <c r="R1187" t="s">
        <v>2594</v>
      </c>
      <c r="S1187">
        <v>92249</v>
      </c>
      <c r="T1187" s="1" t="s">
        <v>2649</v>
      </c>
    </row>
    <row r="1188" spans="1:20" x14ac:dyDescent="0.25">
      <c r="A1188">
        <v>16922469</v>
      </c>
      <c r="B1188" s="4">
        <v>0.370080904016243</v>
      </c>
      <c r="C1188" s="4">
        <v>0.24289499576076601</v>
      </c>
      <c r="D1188" s="4">
        <v>2.3824097697260802</v>
      </c>
      <c r="E1188" s="4">
        <v>3.68308105263158</v>
      </c>
      <c r="F1188" s="4">
        <v>21.407300294759199</v>
      </c>
      <c r="G1188" s="2">
        <v>2.9144029144622799E-6</v>
      </c>
      <c r="H1188" s="2">
        <v>8.8998176135831795E-5</v>
      </c>
      <c r="I1188">
        <v>3</v>
      </c>
      <c r="J1188" s="3">
        <v>2.1270096651645099E-3</v>
      </c>
      <c r="K1188" s="3">
        <v>3.2322897500354303E-2</v>
      </c>
      <c r="L1188" s="3">
        <v>0.84145833939562598</v>
      </c>
      <c r="M1188" s="3">
        <v>6.5536189161835802E-3</v>
      </c>
      <c r="N1188" s="3">
        <v>0.113742809740714</v>
      </c>
      <c r="O1188" s="3">
        <v>1.2050501814209599E-3</v>
      </c>
      <c r="P1188" s="3">
        <v>1.3251939135518901E-3</v>
      </c>
      <c r="Q1188" s="3">
        <v>1.2650806869847001E-3</v>
      </c>
      <c r="R1188">
        <v>21</v>
      </c>
      <c r="S1188">
        <v>100996609</v>
      </c>
      <c r="T1188" s="1" t="s">
        <v>1612</v>
      </c>
    </row>
    <row r="1189" spans="1:20" x14ac:dyDescent="0.25">
      <c r="A1189">
        <v>16823504</v>
      </c>
      <c r="B1189" s="4">
        <v>0.62013638207195798</v>
      </c>
      <c r="C1189" s="4">
        <v>0.82404264235467795</v>
      </c>
      <c r="D1189" s="4">
        <v>0.377544376265534</v>
      </c>
      <c r="E1189" s="4">
        <v>2.5955163157894701</v>
      </c>
      <c r="F1189" s="4">
        <v>8.8140090038894492</v>
      </c>
      <c r="G1189" s="2">
        <v>7.5327484116577696E-4</v>
      </c>
      <c r="H1189" s="2">
        <v>6.6029445193636002E-3</v>
      </c>
      <c r="I1189">
        <v>2</v>
      </c>
      <c r="J1189" s="3">
        <v>2.58376794921185E-3</v>
      </c>
      <c r="K1189" s="3">
        <v>0.46082858616084599</v>
      </c>
      <c r="L1189" s="3">
        <v>4.3401205151916103E-2</v>
      </c>
      <c r="M1189" s="3">
        <v>0.26030006429899499</v>
      </c>
      <c r="N1189" s="3">
        <v>0.222872699072312</v>
      </c>
      <c r="O1189" s="3">
        <v>4.5493467995127504E-3</v>
      </c>
      <c r="P1189" s="3">
        <v>2.8749084397457201E-3</v>
      </c>
      <c r="Q1189" s="3">
        <v>2.5894221274602399E-3</v>
      </c>
      <c r="R1189">
        <v>16</v>
      </c>
      <c r="S1189">
        <v>100507501</v>
      </c>
      <c r="T1189" s="1" t="s">
        <v>968</v>
      </c>
    </row>
    <row r="1190" spans="1:20" x14ac:dyDescent="0.25">
      <c r="A1190">
        <v>16818886</v>
      </c>
      <c r="B1190" s="4">
        <v>0.42023508836089002</v>
      </c>
      <c r="C1190" s="4">
        <v>0.31659183960655202</v>
      </c>
      <c r="D1190" s="4">
        <v>0.77819677438835899</v>
      </c>
      <c r="E1190" s="4">
        <v>2.8071826315789501</v>
      </c>
      <c r="F1190" s="4">
        <v>13.7517396972332</v>
      </c>
      <c r="G1190" s="2">
        <v>5.7082184282561799E-5</v>
      </c>
      <c r="H1190" s="2">
        <v>9.0240456328999396E-4</v>
      </c>
      <c r="I1190">
        <v>3</v>
      </c>
      <c r="J1190" s="3">
        <v>2.50873391385617E-3</v>
      </c>
      <c r="K1190" s="3">
        <v>0.206820440979788</v>
      </c>
      <c r="L1190" s="3">
        <v>0.54144285379240797</v>
      </c>
      <c r="M1190" s="3">
        <v>2.20219688422644E-2</v>
      </c>
      <c r="N1190" s="3">
        <v>0.221527053054732</v>
      </c>
      <c r="O1190" s="3">
        <v>2.0187257331471401E-3</v>
      </c>
      <c r="P1190" s="3">
        <v>1.8543475298627499E-3</v>
      </c>
      <c r="Q1190" s="3">
        <v>1.80587615394126E-3</v>
      </c>
      <c r="R1190">
        <v>16</v>
      </c>
      <c r="S1190">
        <v>101927364</v>
      </c>
      <c r="T1190" s="1" t="s">
        <v>922</v>
      </c>
    </row>
    <row r="1191" spans="1:20" x14ac:dyDescent="0.25">
      <c r="A1191">
        <v>16852296</v>
      </c>
      <c r="B1191" s="4">
        <v>-0.757855695524284</v>
      </c>
      <c r="C1191" s="4">
        <v>1.6969007768095801</v>
      </c>
      <c r="D1191" s="4">
        <v>-0.326550677574168</v>
      </c>
      <c r="E1191" s="4">
        <v>6.6955484210526297</v>
      </c>
      <c r="F1191" s="4">
        <v>8.2592026618149301</v>
      </c>
      <c r="G1191" s="2">
        <v>1.0573750771570101E-3</v>
      </c>
      <c r="H1191" s="2">
        <v>8.4400192985840394E-3</v>
      </c>
      <c r="I1191">
        <v>4</v>
      </c>
      <c r="J1191" s="3">
        <v>3.8903466846163103E-2</v>
      </c>
      <c r="K1191" s="3">
        <v>9.6021546456237394E-2</v>
      </c>
      <c r="L1191" s="3">
        <v>5.0257358825348798E-2</v>
      </c>
      <c r="M1191" s="3">
        <v>0.31052462385403601</v>
      </c>
      <c r="N1191" s="3">
        <v>5.9579932603312298E-2</v>
      </c>
      <c r="O1191" s="3">
        <v>0.27391484748539302</v>
      </c>
      <c r="P1191" s="3">
        <v>6.3951127133793403E-2</v>
      </c>
      <c r="Q1191" s="3">
        <v>0.106847096795716</v>
      </c>
      <c r="R1191">
        <v>18</v>
      </c>
      <c r="S1191">
        <v>9388</v>
      </c>
      <c r="T1191" s="1" t="s">
        <v>1162</v>
      </c>
    </row>
    <row r="1192" spans="1:20" x14ac:dyDescent="0.25">
      <c r="A1192">
        <v>16742115</v>
      </c>
      <c r="B1192" s="4">
        <v>5.6653749759680801E-2</v>
      </c>
      <c r="C1192" s="4">
        <v>0.98814993053113898</v>
      </c>
      <c r="D1192" s="4">
        <v>0.68010532799375301</v>
      </c>
      <c r="E1192" s="4">
        <v>5.9092542105263197</v>
      </c>
      <c r="F1192" s="4">
        <v>11.6195610731742</v>
      </c>
      <c r="G1192" s="2">
        <v>1.59731941576559E-4</v>
      </c>
      <c r="H1192" s="2">
        <v>2.0387314722552299E-3</v>
      </c>
      <c r="I1192">
        <v>2</v>
      </c>
      <c r="J1192" s="3">
        <v>9.6769195990004401E-4</v>
      </c>
      <c r="K1192" s="3">
        <v>0.80960809875690798</v>
      </c>
      <c r="L1192" s="3">
        <v>6.0358841283617098E-2</v>
      </c>
      <c r="M1192" s="3">
        <v>4.9763758707980103E-2</v>
      </c>
      <c r="N1192" s="3">
        <v>7.6303872954895102E-2</v>
      </c>
      <c r="O1192" s="3">
        <v>1.2143016558554601E-3</v>
      </c>
      <c r="P1192" s="3">
        <v>8.4202428406480903E-4</v>
      </c>
      <c r="Q1192" s="3">
        <v>9.4141039677970203E-4</v>
      </c>
      <c r="R1192">
        <v>11</v>
      </c>
      <c r="S1192">
        <v>387787</v>
      </c>
      <c r="T1192" s="1" t="s">
        <v>531</v>
      </c>
    </row>
    <row r="1193" spans="1:20" x14ac:dyDescent="0.25">
      <c r="A1193">
        <v>17105719</v>
      </c>
      <c r="B1193" s="4">
        <v>0.96144379208890296</v>
      </c>
      <c r="C1193" s="4">
        <v>1.47249368816879</v>
      </c>
      <c r="D1193" s="4">
        <v>0.451084600176553</v>
      </c>
      <c r="E1193" s="4">
        <v>2.85100052631579</v>
      </c>
      <c r="F1193" s="4">
        <v>10.6896474887354</v>
      </c>
      <c r="G1193" s="2">
        <v>2.5981747609101001E-4</v>
      </c>
      <c r="H1193" s="2">
        <v>2.92889313276538E-3</v>
      </c>
      <c r="I1193">
        <v>4</v>
      </c>
      <c r="J1193" s="3">
        <v>4.61698434985797E-3</v>
      </c>
      <c r="K1193" s="3">
        <v>0.25444677468163202</v>
      </c>
      <c r="L1193" s="3">
        <v>4.0137962505744702E-2</v>
      </c>
      <c r="M1193" s="3">
        <v>0.56873871715162705</v>
      </c>
      <c r="N1193" s="3">
        <v>0.110476637081169</v>
      </c>
      <c r="O1193" s="3">
        <v>1.05989057023142E-2</v>
      </c>
      <c r="P1193" s="3">
        <v>5.6391095620614397E-3</v>
      </c>
      <c r="Q1193" s="3">
        <v>5.3449089655942901E-3</v>
      </c>
      <c r="R1193" t="s">
        <v>2594</v>
      </c>
      <c r="S1193">
        <v>100506901</v>
      </c>
      <c r="T1193" s="1" t="s">
        <v>2617</v>
      </c>
    </row>
    <row r="1194" spans="1:20" x14ac:dyDescent="0.25">
      <c r="A1194">
        <v>16753667</v>
      </c>
      <c r="B1194" s="4">
        <v>0.55703065001372598</v>
      </c>
      <c r="C1194" s="4">
        <v>1.3631923072094301</v>
      </c>
      <c r="D1194" s="4">
        <v>0.43987861678076501</v>
      </c>
      <c r="E1194" s="4">
        <v>3.4132573684210499</v>
      </c>
      <c r="F1194" s="4">
        <v>8.8244293913679606</v>
      </c>
      <c r="G1194" s="2">
        <v>7.4857753632909805E-4</v>
      </c>
      <c r="H1194" s="2">
        <v>6.5749546846573604E-3</v>
      </c>
      <c r="I1194">
        <v>2</v>
      </c>
      <c r="J1194" s="3">
        <v>3.1683405563515E-3</v>
      </c>
      <c r="K1194" s="3">
        <v>0.46388705098886401</v>
      </c>
      <c r="L1194" s="3">
        <v>4.8538121532577402E-2</v>
      </c>
      <c r="M1194" s="3">
        <v>0.33859145365730098</v>
      </c>
      <c r="N1194" s="3">
        <v>0.13361383520081699</v>
      </c>
      <c r="O1194" s="3">
        <v>5.5257200386312202E-3</v>
      </c>
      <c r="P1194" s="3">
        <v>3.3894565026014799E-3</v>
      </c>
      <c r="Q1194" s="3">
        <v>3.2860215228558199E-3</v>
      </c>
      <c r="R1194">
        <v>12</v>
      </c>
      <c r="S1194">
        <v>103625681</v>
      </c>
      <c r="T1194" s="1" t="s">
        <v>593</v>
      </c>
    </row>
    <row r="1195" spans="1:20" x14ac:dyDescent="0.25">
      <c r="A1195">
        <v>16950146</v>
      </c>
      <c r="B1195" s="4">
        <v>0.72300566613328998</v>
      </c>
      <c r="C1195" s="4">
        <v>1.07580998207579</v>
      </c>
      <c r="D1195" s="4">
        <v>0.86307505051135402</v>
      </c>
      <c r="E1195" s="4">
        <v>6.1288731578947404</v>
      </c>
      <c r="F1195" s="4">
        <v>8.9993901237378999</v>
      </c>
      <c r="G1195" s="2">
        <v>6.7435337442026697E-4</v>
      </c>
      <c r="H1195" s="2">
        <v>6.0672852314936397E-3</v>
      </c>
      <c r="I1195">
        <v>5</v>
      </c>
      <c r="J1195" s="3">
        <v>8.9755572443379905E-4</v>
      </c>
      <c r="K1195" s="3">
        <v>0.254693354764221</v>
      </c>
      <c r="L1195" s="3">
        <v>3.6447195403078003E-2</v>
      </c>
      <c r="M1195" s="3">
        <v>3.7677609690672E-2</v>
      </c>
      <c r="N1195" s="3">
        <v>0.667347442757941</v>
      </c>
      <c r="O1195" s="3">
        <v>1.2341945836577301E-3</v>
      </c>
      <c r="P1195" s="3">
        <v>8.7948592813410099E-4</v>
      </c>
      <c r="Q1195" s="3">
        <v>8.2316114786291396E-4</v>
      </c>
      <c r="R1195">
        <v>3</v>
      </c>
      <c r="S1195">
        <v>89782</v>
      </c>
      <c r="T1195" s="1" t="s">
        <v>1767</v>
      </c>
    </row>
    <row r="1196" spans="1:20" x14ac:dyDescent="0.25">
      <c r="A1196">
        <v>16866951</v>
      </c>
      <c r="B1196" s="4">
        <v>0.10994710738327799</v>
      </c>
      <c r="C1196" s="4">
        <v>0.83491469421715703</v>
      </c>
      <c r="D1196" s="4">
        <v>-0.88910954756844696</v>
      </c>
      <c r="E1196" s="4">
        <v>7.1293199999999999</v>
      </c>
      <c r="F1196" s="4">
        <v>10.7657656507977</v>
      </c>
      <c r="G1196" s="2">
        <v>2.4943654184892002E-4</v>
      </c>
      <c r="H1196" s="2">
        <v>2.8385228272369101E-3</v>
      </c>
      <c r="I1196">
        <v>6</v>
      </c>
      <c r="J1196" s="3">
        <v>1.3230599729273001E-2</v>
      </c>
      <c r="K1196" s="3">
        <v>1.04119625308634E-2</v>
      </c>
      <c r="L1196" s="3">
        <v>6.40472924754012E-3</v>
      </c>
      <c r="M1196" s="3">
        <v>2.7235266896740998E-2</v>
      </c>
      <c r="N1196" s="3">
        <v>7.6302241653608298E-3</v>
      </c>
      <c r="O1196" s="3">
        <v>0.83693014436972801</v>
      </c>
      <c r="P1196" s="3">
        <v>4.2605217802248498E-2</v>
      </c>
      <c r="Q1196" s="3">
        <v>5.5551855258244701E-2</v>
      </c>
      <c r="R1196">
        <v>19</v>
      </c>
      <c r="S1196">
        <v>84823</v>
      </c>
      <c r="T1196" s="1" t="s">
        <v>1284</v>
      </c>
    </row>
    <row r="1197" spans="1:20" x14ac:dyDescent="0.25">
      <c r="A1197">
        <v>16762413</v>
      </c>
      <c r="B1197" s="4">
        <v>1.80456696266112</v>
      </c>
      <c r="C1197" s="4">
        <v>1.9235518595930501</v>
      </c>
      <c r="D1197" s="4">
        <v>1.91874498800833</v>
      </c>
      <c r="E1197" s="4">
        <v>2.4077915789473701</v>
      </c>
      <c r="F1197" s="4">
        <v>12.7814459259092</v>
      </c>
      <c r="G1197" s="2">
        <v>8.9917050180730095E-5</v>
      </c>
      <c r="H1197" s="2">
        <v>1.2967091718631E-3</v>
      </c>
      <c r="I1197">
        <v>5</v>
      </c>
      <c r="J1197" s="3">
        <v>4.5943383641885999E-4</v>
      </c>
      <c r="K1197" s="3">
        <v>6.6500553677815696E-2</v>
      </c>
      <c r="L1197" s="3">
        <v>2.9080088516842802E-2</v>
      </c>
      <c r="M1197" s="3">
        <v>8.3156490580004808E-3</v>
      </c>
      <c r="N1197" s="3">
        <v>0.89436133052593902</v>
      </c>
      <c r="O1197" s="3">
        <v>5.0319073981947504E-4</v>
      </c>
      <c r="P1197" s="3">
        <v>4.1404233887305499E-4</v>
      </c>
      <c r="Q1197" s="3">
        <v>3.6571130629044001E-4</v>
      </c>
      <c r="R1197">
        <v>12</v>
      </c>
      <c r="S1197">
        <v>160492</v>
      </c>
      <c r="T1197" s="1" t="s">
        <v>642</v>
      </c>
    </row>
    <row r="1198" spans="1:20" x14ac:dyDescent="0.25">
      <c r="A1198">
        <v>16667277</v>
      </c>
      <c r="B1198" s="4">
        <v>0.671365493403421</v>
      </c>
      <c r="C1198" s="4">
        <v>0.53111758222372896</v>
      </c>
      <c r="D1198" s="4">
        <v>1.1600710600270601</v>
      </c>
      <c r="E1198" s="4">
        <v>3.5858736842105299</v>
      </c>
      <c r="F1198" s="4">
        <v>9.5409229601544396</v>
      </c>
      <c r="G1198" s="2">
        <v>4.9158181814767401E-4</v>
      </c>
      <c r="H1198" s="2">
        <v>4.7690884569690298E-3</v>
      </c>
      <c r="I1198">
        <v>5</v>
      </c>
      <c r="J1198" s="3">
        <v>2.5955058901893798E-3</v>
      </c>
      <c r="K1198" s="3">
        <v>0.121264001907485</v>
      </c>
      <c r="L1198" s="3">
        <v>0.211021725941616</v>
      </c>
      <c r="M1198" s="3">
        <v>2.23647022020542E-2</v>
      </c>
      <c r="N1198" s="3">
        <v>0.63635839751977397</v>
      </c>
      <c r="O1198" s="3">
        <v>2.3539513721586398E-3</v>
      </c>
      <c r="P1198" s="3">
        <v>2.0951206442671399E-3</v>
      </c>
      <c r="Q1198" s="3">
        <v>1.9465945224552701E-3</v>
      </c>
      <c r="R1198">
        <v>1</v>
      </c>
      <c r="S1198">
        <v>100129046</v>
      </c>
      <c r="T1198" s="1" t="s">
        <v>81</v>
      </c>
    </row>
    <row r="1199" spans="1:20" x14ac:dyDescent="0.25">
      <c r="A1199">
        <v>16943976</v>
      </c>
      <c r="B1199" s="4">
        <v>1.0737606425211399</v>
      </c>
      <c r="C1199" s="4">
        <v>1.66183413272439</v>
      </c>
      <c r="D1199" s="4">
        <v>1.3233702335978501</v>
      </c>
      <c r="E1199" s="4">
        <v>7.8271142105263198</v>
      </c>
      <c r="F1199" s="4">
        <v>27.046764363102</v>
      </c>
      <c r="G1199" s="2">
        <v>5.2646809829486695E-7</v>
      </c>
      <c r="H1199" s="2">
        <v>2.5031994307292298E-5</v>
      </c>
      <c r="I1199">
        <v>5</v>
      </c>
      <c r="J1199" s="3">
        <v>2.2368394447026699E-4</v>
      </c>
      <c r="K1199" s="3">
        <v>0.20277636362446699</v>
      </c>
      <c r="L1199" s="3">
        <v>1.7135563173041098E-2</v>
      </c>
      <c r="M1199" s="3">
        <v>8.11752245664496E-3</v>
      </c>
      <c r="N1199" s="3">
        <v>0.77107806395634804</v>
      </c>
      <c r="O1199" s="3">
        <v>2.7146969585139998E-4</v>
      </c>
      <c r="P1199" s="3">
        <v>2.05397718246954E-4</v>
      </c>
      <c r="Q1199" s="3">
        <v>1.9193543092989001E-4</v>
      </c>
      <c r="R1199">
        <v>3</v>
      </c>
      <c r="S1199">
        <v>100129297</v>
      </c>
      <c r="T1199" s="1" t="s">
        <v>1720</v>
      </c>
    </row>
    <row r="1200" spans="1:20" x14ac:dyDescent="0.25">
      <c r="A1200">
        <v>16680634</v>
      </c>
      <c r="B1200" s="4">
        <v>1.2313290201296501</v>
      </c>
      <c r="C1200" s="4">
        <v>1.58006991257103</v>
      </c>
      <c r="D1200" s="4">
        <v>1.41684432683276</v>
      </c>
      <c r="E1200" s="4">
        <v>3.17230631578947</v>
      </c>
      <c r="F1200" s="4">
        <v>23.723197711249</v>
      </c>
      <c r="G1200" s="2">
        <v>1.38914354230527E-6</v>
      </c>
      <c r="H1200" s="2">
        <v>5.0923775389583799E-5</v>
      </c>
      <c r="I1200">
        <v>2</v>
      </c>
      <c r="J1200" s="3">
        <v>6.1313518023286596E-4</v>
      </c>
      <c r="K1200" s="3">
        <v>0.56885308345044705</v>
      </c>
      <c r="L1200" s="3">
        <v>4.8305801360853301E-2</v>
      </c>
      <c r="M1200" s="3">
        <v>2.0335906962863901E-2</v>
      </c>
      <c r="N1200" s="3">
        <v>0.36009655214273301</v>
      </c>
      <c r="O1200" s="3">
        <v>7.2301809902456304E-4</v>
      </c>
      <c r="P1200" s="3">
        <v>5.5092615707341599E-4</v>
      </c>
      <c r="Q1200" s="3">
        <v>5.2157664677215205E-4</v>
      </c>
      <c r="R1200">
        <v>1</v>
      </c>
      <c r="S1200">
        <v>100129534</v>
      </c>
      <c r="T1200" s="1" t="s">
        <v>150</v>
      </c>
    </row>
    <row r="1201" spans="1:20" x14ac:dyDescent="0.25">
      <c r="A1201">
        <v>16830094</v>
      </c>
      <c r="B1201" s="4">
        <v>0.80240271541844199</v>
      </c>
      <c r="C1201" s="4">
        <v>1.2123465744744299</v>
      </c>
      <c r="D1201" s="4">
        <v>1.1668214399824901</v>
      </c>
      <c r="E1201" s="4">
        <v>3.47099578947368</v>
      </c>
      <c r="F1201" s="4">
        <v>8.8693558745695302</v>
      </c>
      <c r="G1201" s="2">
        <v>7.2869282332278795E-4</v>
      </c>
      <c r="H1201" s="2">
        <v>6.43561399687698E-3</v>
      </c>
      <c r="I1201">
        <v>5</v>
      </c>
      <c r="J1201" s="3">
        <v>1.2677838132851599E-3</v>
      </c>
      <c r="K1201" s="3">
        <v>0.14783520470538999</v>
      </c>
      <c r="L1201" s="3">
        <v>5.1933447926954299E-2</v>
      </c>
      <c r="M1201" s="3">
        <v>3.0718016146864199E-2</v>
      </c>
      <c r="N1201" s="3">
        <v>0.76432412478893996</v>
      </c>
      <c r="O1201" s="3">
        <v>1.5963207797393001E-3</v>
      </c>
      <c r="P1201" s="3">
        <v>1.20509698313474E-3</v>
      </c>
      <c r="Q1201" s="3">
        <v>1.12000485569254E-3</v>
      </c>
      <c r="R1201">
        <v>17</v>
      </c>
      <c r="S1201">
        <v>100130950</v>
      </c>
      <c r="T1201" s="1" t="s">
        <v>1014</v>
      </c>
    </row>
    <row r="1202" spans="1:20" x14ac:dyDescent="0.25">
      <c r="A1202">
        <v>17118407</v>
      </c>
      <c r="B1202" s="4">
        <v>0.46483468637862901</v>
      </c>
      <c r="C1202" s="4">
        <v>0.20013418857864401</v>
      </c>
      <c r="D1202" s="4">
        <v>0.58722859913540204</v>
      </c>
      <c r="E1202" s="4">
        <v>3.0003384210526298</v>
      </c>
      <c r="F1202" s="4">
        <v>9.0652848980496596</v>
      </c>
      <c r="G1202" s="2">
        <v>6.4853864004757705E-4</v>
      </c>
      <c r="H1202" s="2">
        <v>5.8874190627003298E-3</v>
      </c>
      <c r="I1202">
        <v>5</v>
      </c>
      <c r="J1202" s="3">
        <v>1.63932655863816E-3</v>
      </c>
      <c r="K1202" s="3">
        <v>0.18651255701741401</v>
      </c>
      <c r="L1202" s="3">
        <v>0.15123647439753399</v>
      </c>
      <c r="M1202" s="3">
        <v>2.2115196953183001E-2</v>
      </c>
      <c r="N1202" s="3">
        <v>0.63419549716576396</v>
      </c>
      <c r="O1202" s="3">
        <v>1.6301892899165801E-3</v>
      </c>
      <c r="P1202" s="3">
        <v>1.3891783212774101E-3</v>
      </c>
      <c r="Q1202" s="3">
        <v>1.2815802962734199E-3</v>
      </c>
      <c r="R1202">
        <v>9</v>
      </c>
      <c r="S1202">
        <v>100132249</v>
      </c>
      <c r="T1202" s="1" t="s">
        <v>2677</v>
      </c>
    </row>
    <row r="1203" spans="1:20" x14ac:dyDescent="0.25">
      <c r="A1203">
        <v>17016444</v>
      </c>
      <c r="B1203" s="4">
        <v>0.63667042716543498</v>
      </c>
      <c r="C1203" s="4">
        <v>0.697098665087724</v>
      </c>
      <c r="D1203" s="4">
        <v>0.59542818136776399</v>
      </c>
      <c r="E1203" s="4">
        <v>2.66585684210526</v>
      </c>
      <c r="F1203" s="4">
        <v>9.8976178903292702</v>
      </c>
      <c r="G1203" s="2">
        <v>4.0141786380620701E-4</v>
      </c>
      <c r="H1203" s="2">
        <v>4.0690426099490402E-3</v>
      </c>
      <c r="I1203">
        <v>5</v>
      </c>
      <c r="J1203" s="3">
        <v>1.1431300926965E-3</v>
      </c>
      <c r="K1203" s="3">
        <v>0.30931543780606402</v>
      </c>
      <c r="L1203" s="3">
        <v>4.0883489492103298E-2</v>
      </c>
      <c r="M1203" s="3">
        <v>4.8217467128110397E-2</v>
      </c>
      <c r="N1203" s="3">
        <v>0.596687451343488</v>
      </c>
      <c r="O1203" s="3">
        <v>1.57811220743216E-3</v>
      </c>
      <c r="P1203" s="3">
        <v>1.14171080109612E-3</v>
      </c>
      <c r="Q1203" s="3">
        <v>1.03320112900976E-3</v>
      </c>
      <c r="R1203">
        <v>6</v>
      </c>
      <c r="S1203">
        <v>100270746</v>
      </c>
      <c r="T1203" s="1" t="s">
        <v>2216</v>
      </c>
    </row>
    <row r="1204" spans="1:20" x14ac:dyDescent="0.25">
      <c r="A1204">
        <v>17088576</v>
      </c>
      <c r="B1204" s="4">
        <v>0.66513369422073798</v>
      </c>
      <c r="C1204" s="4">
        <v>1.44773642259835</v>
      </c>
      <c r="D1204" s="4">
        <v>0.963222263742466</v>
      </c>
      <c r="E1204" s="4">
        <v>5.6500510526315804</v>
      </c>
      <c r="F1204" s="4">
        <v>43.264162652596099</v>
      </c>
      <c r="G1204" s="2">
        <v>1.3397331472339101E-8</v>
      </c>
      <c r="H1204" s="2">
        <v>3.8992324280630601E-6</v>
      </c>
      <c r="I1204">
        <v>2</v>
      </c>
      <c r="J1204" s="3">
        <v>2.5198919271866301E-4</v>
      </c>
      <c r="K1204" s="3">
        <v>0.90915236258779997</v>
      </c>
      <c r="L1204" s="3">
        <v>1.5112799840740199E-2</v>
      </c>
      <c r="M1204" s="3">
        <v>1.55123979862881E-2</v>
      </c>
      <c r="N1204" s="3">
        <v>5.9176830525464102E-2</v>
      </c>
      <c r="O1204" s="3">
        <v>3.29517344718215E-4</v>
      </c>
      <c r="P1204" s="3">
        <v>2.3186994440750199E-4</v>
      </c>
      <c r="Q1204" s="3">
        <v>2.3223257786360801E-4</v>
      </c>
      <c r="R1204">
        <v>9</v>
      </c>
      <c r="S1204">
        <v>100288842</v>
      </c>
      <c r="T1204" s="1" t="s">
        <v>2515</v>
      </c>
    </row>
    <row r="1205" spans="1:20" x14ac:dyDescent="0.25">
      <c r="A1205">
        <v>16849694</v>
      </c>
      <c r="B1205" s="4">
        <v>0.71373436907625698</v>
      </c>
      <c r="C1205" s="4">
        <v>1.90549557322426</v>
      </c>
      <c r="D1205" s="4">
        <v>1.3677924192878399</v>
      </c>
      <c r="E1205" s="4">
        <v>3.1843715789473701</v>
      </c>
      <c r="F1205" s="4">
        <v>11.3770766476489</v>
      </c>
      <c r="G1205" s="2">
        <v>1.80902724578231E-4</v>
      </c>
      <c r="H1205" s="2">
        <v>2.23183072345744E-3</v>
      </c>
      <c r="I1205">
        <v>5</v>
      </c>
      <c r="J1205" s="3">
        <v>3.51171884740614E-4</v>
      </c>
      <c r="K1205" s="3">
        <v>0.464944807493197</v>
      </c>
      <c r="L1205" s="3">
        <v>3.0543574199345901E-2</v>
      </c>
      <c r="M1205" s="3">
        <v>1.45399112657688E-2</v>
      </c>
      <c r="N1205" s="3">
        <v>0.48856278546396598</v>
      </c>
      <c r="O1205" s="3">
        <v>4.2957295312827598E-4</v>
      </c>
      <c r="P1205" s="3">
        <v>3.1633301349450501E-4</v>
      </c>
      <c r="Q1205" s="3">
        <v>3.1184372635891102E-4</v>
      </c>
      <c r="R1205">
        <v>17</v>
      </c>
      <c r="S1205">
        <v>100294362</v>
      </c>
      <c r="T1205" s="1" t="s">
        <v>1140</v>
      </c>
    </row>
    <row r="1206" spans="1:20" x14ac:dyDescent="0.25">
      <c r="A1206">
        <v>17087233</v>
      </c>
      <c r="B1206" s="4">
        <v>1.39911501355293</v>
      </c>
      <c r="C1206" s="4">
        <v>0.76034591813694696</v>
      </c>
      <c r="D1206" s="4">
        <v>1.6745003968543299</v>
      </c>
      <c r="E1206" s="4">
        <v>2.8164031578947402</v>
      </c>
      <c r="F1206" s="4">
        <v>22.607832925701199</v>
      </c>
      <c r="G1206" s="2">
        <v>1.9703991188392599E-6</v>
      </c>
      <c r="H1206" s="2">
        <v>6.6636261749618498E-5</v>
      </c>
      <c r="I1206">
        <v>5</v>
      </c>
      <c r="J1206" s="3">
        <v>2.7929059231536903E-4</v>
      </c>
      <c r="K1206" s="3">
        <v>2.9297615679340701E-2</v>
      </c>
      <c r="L1206" s="3">
        <v>4.2980745197851597E-2</v>
      </c>
      <c r="M1206" s="3">
        <v>3.0429112376898501E-3</v>
      </c>
      <c r="N1206" s="3">
        <v>0.92371318186270501</v>
      </c>
      <c r="O1206" s="3">
        <v>2.5384143297359902E-4</v>
      </c>
      <c r="P1206" s="3">
        <v>2.2936972652951501E-4</v>
      </c>
      <c r="Q1206" s="3">
        <v>2.0304427059428799E-4</v>
      </c>
      <c r="R1206">
        <v>9</v>
      </c>
      <c r="S1206" t="s">
        <v>2507</v>
      </c>
      <c r="T1206" s="1" t="s">
        <v>2506</v>
      </c>
    </row>
    <row r="1207" spans="1:20" x14ac:dyDescent="0.25">
      <c r="A1207">
        <v>16988473</v>
      </c>
      <c r="B1207" s="4">
        <v>1.96200647581837</v>
      </c>
      <c r="C1207" s="4">
        <v>2.0782154582571799</v>
      </c>
      <c r="D1207" s="4">
        <v>2.9418362696120002</v>
      </c>
      <c r="E1207" s="4">
        <v>2.8059973684210502</v>
      </c>
      <c r="F1207" s="4">
        <v>37.291916070159097</v>
      </c>
      <c r="G1207" s="2">
        <v>4.4066157462095197E-8</v>
      </c>
      <c r="H1207" s="2">
        <v>6.5112832206875802E-6</v>
      </c>
      <c r="I1207">
        <v>5</v>
      </c>
      <c r="J1207" s="3">
        <v>5.3887277159867703E-5</v>
      </c>
      <c r="K1207" s="3">
        <v>1.82855665588516E-2</v>
      </c>
      <c r="L1207" s="3">
        <v>9.00110577752543E-3</v>
      </c>
      <c r="M1207" s="3">
        <v>1.0134566328802201E-3</v>
      </c>
      <c r="N1207" s="3">
        <v>0.97150171367688998</v>
      </c>
      <c r="O1207" s="3">
        <v>5.55025508908905E-5</v>
      </c>
      <c r="P1207" s="3">
        <v>4.5814096006326003E-5</v>
      </c>
      <c r="Q1207" s="3">
        <v>4.2953429795975103E-5</v>
      </c>
      <c r="R1207">
        <v>5</v>
      </c>
      <c r="S1207" t="s">
        <v>2025</v>
      </c>
      <c r="T1207" s="1" t="s">
        <v>2024</v>
      </c>
    </row>
    <row r="1208" spans="1:20" x14ac:dyDescent="0.25">
      <c r="A1208">
        <v>16785948</v>
      </c>
      <c r="B1208" s="4">
        <v>8.2474296002402497E-2</v>
      </c>
      <c r="C1208" s="4">
        <v>-0.88769407738144601</v>
      </c>
      <c r="D1208" s="4">
        <v>-0.76588098832794504</v>
      </c>
      <c r="E1208" s="4">
        <v>4.8531963157894698</v>
      </c>
      <c r="F1208" s="4">
        <v>10.8242827322513</v>
      </c>
      <c r="G1208" s="2">
        <v>2.4176766712223201E-4</v>
      </c>
      <c r="H1208" s="2">
        <v>2.77924303874982E-3</v>
      </c>
      <c r="I1208">
        <v>7</v>
      </c>
      <c r="J1208" s="3">
        <v>1.28456020001947E-2</v>
      </c>
      <c r="K1208" s="3">
        <v>3.3475217091759102E-4</v>
      </c>
      <c r="L1208" s="3">
        <v>3.72510871548085E-4</v>
      </c>
      <c r="M1208" s="3">
        <v>4.3296537483255302E-4</v>
      </c>
      <c r="N1208" s="3">
        <v>3.4763598558329299E-4</v>
      </c>
      <c r="O1208" s="3">
        <v>1.2750298642353599E-2</v>
      </c>
      <c r="P1208" s="3">
        <v>0.93998113271363803</v>
      </c>
      <c r="Q1208" s="3">
        <v>3.2935102240931699E-2</v>
      </c>
      <c r="R1208">
        <v>14</v>
      </c>
      <c r="S1208">
        <v>100506411</v>
      </c>
      <c r="T1208" s="1" t="s">
        <v>752</v>
      </c>
    </row>
    <row r="1209" spans="1:20" x14ac:dyDescent="0.25">
      <c r="A1209">
        <v>16967026</v>
      </c>
      <c r="B1209" s="4">
        <v>0.29164994567503999</v>
      </c>
      <c r="C1209" s="4">
        <v>0.43690296004083501</v>
      </c>
      <c r="D1209" s="4">
        <v>1.00367151229215</v>
      </c>
      <c r="E1209" s="4">
        <v>2.4245763157894702</v>
      </c>
      <c r="F1209" s="4">
        <v>21.762161969443799</v>
      </c>
      <c r="G1209" s="2">
        <v>2.5915336765940999E-6</v>
      </c>
      <c r="H1209" s="2">
        <v>8.13411280942746E-5</v>
      </c>
      <c r="I1209">
        <v>3</v>
      </c>
      <c r="J1209" s="3">
        <v>2.00765038732329E-4</v>
      </c>
      <c r="K1209" s="3">
        <v>1.8977893315023701E-2</v>
      </c>
      <c r="L1209" s="3">
        <v>0.92453463721904094</v>
      </c>
      <c r="M1209" s="3">
        <v>1.5986372407041901E-3</v>
      </c>
      <c r="N1209" s="3">
        <v>5.4253513801147998E-2</v>
      </c>
      <c r="O1209" s="3">
        <v>1.5157882215688099E-4</v>
      </c>
      <c r="P1209" s="3">
        <v>1.4187791406711101E-4</v>
      </c>
      <c r="Q1209" s="3">
        <v>1.4109664912646401E-4</v>
      </c>
      <c r="R1209">
        <v>4</v>
      </c>
      <c r="S1209">
        <v>100506514</v>
      </c>
      <c r="T1209" s="1" t="s">
        <v>1887</v>
      </c>
    </row>
    <row r="1210" spans="1:20" x14ac:dyDescent="0.25">
      <c r="A1210">
        <v>16766794</v>
      </c>
      <c r="B1210" s="4">
        <v>0.51405751829227098</v>
      </c>
      <c r="C1210" s="4">
        <v>0.10273092008910099</v>
      </c>
      <c r="D1210" s="4">
        <v>0.71182173610312205</v>
      </c>
      <c r="E1210" s="4">
        <v>2.5102136842105298</v>
      </c>
      <c r="F1210" s="4">
        <v>9.1261041109831709</v>
      </c>
      <c r="G1210" s="2">
        <v>6.2567861161796196E-4</v>
      </c>
      <c r="H1210" s="2">
        <v>5.7359514463185797E-3</v>
      </c>
      <c r="I1210">
        <v>3</v>
      </c>
      <c r="J1210" s="3">
        <v>3.3407164572958801E-3</v>
      </c>
      <c r="K1210" s="3">
        <v>6.6015911851559694E-2</v>
      </c>
      <c r="L1210" s="3">
        <v>0.49502595469157801</v>
      </c>
      <c r="M1210" s="3">
        <v>1.27683352624438E-2</v>
      </c>
      <c r="N1210" s="3">
        <v>0.416361227880364</v>
      </c>
      <c r="O1210" s="3">
        <v>2.1607683098009501E-3</v>
      </c>
      <c r="P1210" s="3">
        <v>2.3247557451611602E-3</v>
      </c>
      <c r="Q1210" s="3">
        <v>2.0023298017964801E-3</v>
      </c>
      <c r="R1210">
        <v>12</v>
      </c>
      <c r="S1210">
        <v>100506844</v>
      </c>
      <c r="T1210" s="1" t="s">
        <v>659</v>
      </c>
    </row>
    <row r="1211" spans="1:20" x14ac:dyDescent="0.25">
      <c r="A1211">
        <v>17016038</v>
      </c>
      <c r="B1211" s="4">
        <v>1.8455049370433501</v>
      </c>
      <c r="C1211" s="4">
        <v>2.7861159676159799</v>
      </c>
      <c r="D1211" s="4">
        <v>2.9488311423422302</v>
      </c>
      <c r="E1211" s="4">
        <v>3.6199526315789501</v>
      </c>
      <c r="F1211" s="4">
        <v>35.374980086933</v>
      </c>
      <c r="G1211" s="2">
        <v>6.6850394639153506E-8</v>
      </c>
      <c r="H1211" s="2">
        <v>7.7948897362877199E-6</v>
      </c>
      <c r="I1211">
        <v>5</v>
      </c>
      <c r="J1211" s="3">
        <v>7.0647098037017404E-5</v>
      </c>
      <c r="K1211" s="3">
        <v>3.4027019603051503E-2</v>
      </c>
      <c r="L1211" s="3">
        <v>9.3738831896733807E-3</v>
      </c>
      <c r="M1211" s="3">
        <v>1.6653777304512301E-3</v>
      </c>
      <c r="N1211" s="3">
        <v>0.95466637339867699</v>
      </c>
      <c r="O1211" s="3">
        <v>7.7121215032528197E-5</v>
      </c>
      <c r="P1211" s="3">
        <v>6.1308302054467799E-5</v>
      </c>
      <c r="Q1211" s="3">
        <v>5.8269463022893797E-5</v>
      </c>
      <c r="R1211">
        <v>6</v>
      </c>
      <c r="S1211">
        <v>100506885</v>
      </c>
      <c r="T1211" s="1" t="s">
        <v>2211</v>
      </c>
    </row>
    <row r="1212" spans="1:20" x14ac:dyDescent="0.25">
      <c r="A1212">
        <v>16885319</v>
      </c>
      <c r="B1212" s="4">
        <v>0.90619068024720695</v>
      </c>
      <c r="C1212" s="4">
        <v>0.43510796520620099</v>
      </c>
      <c r="D1212" s="4">
        <v>0.81906066873975503</v>
      </c>
      <c r="E1212" s="4">
        <v>3.0452015789473701</v>
      </c>
      <c r="F1212" s="4">
        <v>9.7499288940976001</v>
      </c>
      <c r="G1212" s="2">
        <v>4.3631999333613498E-4</v>
      </c>
      <c r="H1212" s="2">
        <v>4.3426273326392798E-3</v>
      </c>
      <c r="I1212">
        <v>5</v>
      </c>
      <c r="J1212" s="3">
        <v>1.5884015115491599E-3</v>
      </c>
      <c r="K1212" s="3">
        <v>0.191324004746213</v>
      </c>
      <c r="L1212" s="3">
        <v>8.2830803052205595E-2</v>
      </c>
      <c r="M1212" s="3">
        <v>2.72787539524856E-2</v>
      </c>
      <c r="N1212" s="3">
        <v>0.69248755606212598</v>
      </c>
      <c r="O1212" s="3">
        <v>1.7655488642643101E-3</v>
      </c>
      <c r="P1212" s="3">
        <v>1.44811926191732E-3</v>
      </c>
      <c r="Q1212" s="3">
        <v>1.2768125492386301E-3</v>
      </c>
      <c r="R1212">
        <v>2</v>
      </c>
      <c r="S1212">
        <v>100506922</v>
      </c>
      <c r="T1212" s="1" t="s">
        <v>1403</v>
      </c>
    </row>
    <row r="1213" spans="1:20" x14ac:dyDescent="0.25">
      <c r="A1213">
        <v>16767326</v>
      </c>
      <c r="B1213" s="4">
        <v>0.71300457610204104</v>
      </c>
      <c r="C1213" s="4">
        <v>-0.342307279391181</v>
      </c>
      <c r="D1213" s="4">
        <v>0.52518556124775995</v>
      </c>
      <c r="E1213" s="4">
        <v>2.4692636842105302</v>
      </c>
      <c r="F1213" s="4">
        <v>8.8500610629455103</v>
      </c>
      <c r="G1213" s="2">
        <v>7.3716040413895499E-4</v>
      </c>
      <c r="H1213" s="2">
        <v>6.5014298453191796E-3</v>
      </c>
      <c r="I1213">
        <v>3</v>
      </c>
      <c r="J1213" s="3">
        <v>3.2743684808725901E-2</v>
      </c>
      <c r="K1213" s="3">
        <v>0.118697765055175</v>
      </c>
      <c r="L1213" s="3">
        <v>0.38361875890073799</v>
      </c>
      <c r="M1213" s="3">
        <v>4.4838803025789901E-2</v>
      </c>
      <c r="N1213" s="3">
        <v>0.36605533942074397</v>
      </c>
      <c r="O1213" s="3">
        <v>1.6317820384155701E-2</v>
      </c>
      <c r="P1213" s="3">
        <v>2.1874834831773399E-2</v>
      </c>
      <c r="Q1213" s="3">
        <v>1.5852993572897801E-2</v>
      </c>
      <c r="R1213">
        <v>12</v>
      </c>
      <c r="S1213">
        <v>100507250</v>
      </c>
      <c r="T1213" s="1" t="s">
        <v>665</v>
      </c>
    </row>
    <row r="1214" spans="1:20" x14ac:dyDescent="0.25">
      <c r="A1214">
        <v>16946260</v>
      </c>
      <c r="B1214" s="4">
        <v>0.195391603100908</v>
      </c>
      <c r="C1214" s="4">
        <v>0.65360577174138201</v>
      </c>
      <c r="D1214" s="4">
        <v>1.0665283704583901</v>
      </c>
      <c r="E1214" s="4">
        <v>4.4290721052631596</v>
      </c>
      <c r="F1214" s="4">
        <v>13.124110642824901</v>
      </c>
      <c r="G1214" s="2">
        <v>7.6393659312282096E-5</v>
      </c>
      <c r="H1214" s="2">
        <v>1.1414751627795399E-3</v>
      </c>
      <c r="I1214">
        <v>3</v>
      </c>
      <c r="J1214" s="3">
        <v>8.9250874920102595E-4</v>
      </c>
      <c r="K1214" s="3">
        <v>0.158621995344019</v>
      </c>
      <c r="L1214" s="3">
        <v>0.47073568060496002</v>
      </c>
      <c r="M1214" s="3">
        <v>1.1452041881200199E-2</v>
      </c>
      <c r="N1214" s="3">
        <v>0.35612100151353299</v>
      </c>
      <c r="O1214" s="3">
        <v>7.9525247633392595E-4</v>
      </c>
      <c r="P1214" s="3">
        <v>6.8225151366149098E-4</v>
      </c>
      <c r="Q1214" s="3">
        <v>6.99267917091183E-4</v>
      </c>
      <c r="R1214">
        <v>3</v>
      </c>
      <c r="S1214">
        <v>100507291</v>
      </c>
      <c r="T1214" s="1" t="s">
        <v>1733</v>
      </c>
    </row>
    <row r="1215" spans="1:20" x14ac:dyDescent="0.25">
      <c r="A1215">
        <v>17077191</v>
      </c>
      <c r="B1215" s="4">
        <v>0.89463755785877597</v>
      </c>
      <c r="C1215" s="4">
        <v>0.30982556922285298</v>
      </c>
      <c r="D1215" s="4">
        <v>0.92568510231159895</v>
      </c>
      <c r="E1215" s="4">
        <v>8.6761778947368402</v>
      </c>
      <c r="F1215" s="4">
        <v>24.7233233812292</v>
      </c>
      <c r="G1215" s="2">
        <v>1.0263287209274001E-6</v>
      </c>
      <c r="H1215" s="2">
        <v>4.00706268298667E-5</v>
      </c>
      <c r="I1215">
        <v>5</v>
      </c>
      <c r="J1215" s="3">
        <v>3.5572694940596001E-3</v>
      </c>
      <c r="K1215" s="3">
        <v>0.262699527437396</v>
      </c>
      <c r="L1215" s="3">
        <v>0.29340450569596099</v>
      </c>
      <c r="M1215" s="3">
        <v>3.49308403270547E-2</v>
      </c>
      <c r="N1215" s="3">
        <v>0.39679010613959498</v>
      </c>
      <c r="O1215" s="3">
        <v>3.1644792247601502E-3</v>
      </c>
      <c r="P1215" s="3">
        <v>2.8641228828374002E-3</v>
      </c>
      <c r="Q1215" s="3">
        <v>2.5891487983362E-3</v>
      </c>
      <c r="R1215">
        <v>8</v>
      </c>
      <c r="S1215">
        <v>100507516</v>
      </c>
      <c r="T1215" s="1" t="s">
        <v>2445</v>
      </c>
    </row>
    <row r="1216" spans="1:20" x14ac:dyDescent="0.25">
      <c r="A1216">
        <v>16664861</v>
      </c>
      <c r="B1216" s="4">
        <v>0.83756246279643598</v>
      </c>
      <c r="C1216" s="4">
        <v>1.00507864532503</v>
      </c>
      <c r="D1216" s="4">
        <v>1.60882629602523</v>
      </c>
      <c r="E1216" s="4">
        <v>5.0439252631578899</v>
      </c>
      <c r="F1216" s="4">
        <v>31.1413961468872</v>
      </c>
      <c r="G1216" s="2">
        <v>1.8029936866879001E-7</v>
      </c>
      <c r="H1216" s="2">
        <v>1.26775074303629E-5</v>
      </c>
      <c r="I1216">
        <v>5</v>
      </c>
      <c r="J1216" s="3">
        <v>5.77819823746154E-4</v>
      </c>
      <c r="K1216" s="3">
        <v>0.113003906678019</v>
      </c>
      <c r="L1216" s="3">
        <v>0.33398432652253701</v>
      </c>
      <c r="M1216" s="3">
        <v>6.7846308031983098E-3</v>
      </c>
      <c r="N1216" s="3">
        <v>0.54428429922190402</v>
      </c>
      <c r="O1216" s="3">
        <v>4.9674009601253599E-4</v>
      </c>
      <c r="P1216" s="3">
        <v>4.4461721369796201E-4</v>
      </c>
      <c r="Q1216" s="3">
        <v>4.2365964088458098E-4</v>
      </c>
      <c r="R1216">
        <v>1</v>
      </c>
      <c r="S1216">
        <v>100507564</v>
      </c>
      <c r="T1216" s="1" t="s">
        <v>67</v>
      </c>
    </row>
    <row r="1217" spans="1:20" x14ac:dyDescent="0.25">
      <c r="A1217">
        <v>16928550</v>
      </c>
      <c r="B1217" s="4">
        <v>1.1279619176764299</v>
      </c>
      <c r="C1217" s="4">
        <v>1.8564437659237401</v>
      </c>
      <c r="D1217" s="4">
        <v>1.9220676665096399</v>
      </c>
      <c r="E1217" s="4">
        <v>4.1791805263157897</v>
      </c>
      <c r="F1217" s="4">
        <v>38.488400018187299</v>
      </c>
      <c r="G1217" s="2">
        <v>3.4284244631209597E-8</v>
      </c>
      <c r="H1217" s="2">
        <v>5.82801818691066E-6</v>
      </c>
      <c r="I1217">
        <v>2</v>
      </c>
      <c r="J1217" s="3">
        <v>2.45786281898296E-4</v>
      </c>
      <c r="K1217" s="3">
        <v>0.54932452053670999</v>
      </c>
      <c r="L1217" s="3">
        <v>3.2646308934170497E-2</v>
      </c>
      <c r="M1217" s="3">
        <v>8.3216834204514201E-3</v>
      </c>
      <c r="N1217" s="3">
        <v>0.40875356304998101</v>
      </c>
      <c r="O1217" s="3">
        <v>2.8159260701800498E-4</v>
      </c>
      <c r="P1217" s="3">
        <v>2.1520627494755199E-4</v>
      </c>
      <c r="Q1217" s="3">
        <v>2.1133889482412101E-4</v>
      </c>
      <c r="R1217">
        <v>22</v>
      </c>
      <c r="S1217">
        <v>100507599</v>
      </c>
      <c r="T1217" s="1" t="s">
        <v>1640</v>
      </c>
    </row>
    <row r="1218" spans="1:20" x14ac:dyDescent="0.25">
      <c r="A1218">
        <v>16886915</v>
      </c>
      <c r="B1218" s="4">
        <v>0.32355439683459503</v>
      </c>
      <c r="C1218" s="4">
        <v>1.3634912358348901</v>
      </c>
      <c r="D1218" s="4">
        <v>0.91384048659384498</v>
      </c>
      <c r="E1218" s="4">
        <v>4.8128989473684198</v>
      </c>
      <c r="F1218" s="4">
        <v>15.998854658312601</v>
      </c>
      <c r="G1218" s="2">
        <v>2.1530752087941501E-5</v>
      </c>
      <c r="H1218" s="2">
        <v>4.1691957344482702E-4</v>
      </c>
      <c r="I1218">
        <v>2</v>
      </c>
      <c r="J1218" s="3">
        <v>8.2687934012844904E-4</v>
      </c>
      <c r="K1218" s="3">
        <v>0.83862684714215796</v>
      </c>
      <c r="L1218" s="3">
        <v>3.6181690360596097E-2</v>
      </c>
      <c r="M1218" s="3">
        <v>6.1220199518309003E-2</v>
      </c>
      <c r="N1218" s="3">
        <v>6.0431116583580399E-2</v>
      </c>
      <c r="O1218" s="3">
        <v>1.1321388509389701E-3</v>
      </c>
      <c r="P1218" s="3">
        <v>7.5859032085652599E-4</v>
      </c>
      <c r="Q1218" s="3">
        <v>8.2253788343270202E-4</v>
      </c>
      <c r="R1218">
        <v>2</v>
      </c>
      <c r="S1218">
        <v>100996579</v>
      </c>
      <c r="T1218" s="1" t="s">
        <v>1410</v>
      </c>
    </row>
    <row r="1219" spans="1:20" x14ac:dyDescent="0.25">
      <c r="A1219">
        <v>16966236</v>
      </c>
      <c r="B1219" s="4">
        <v>0.29095105512568498</v>
      </c>
      <c r="C1219" s="4">
        <v>1.25528021731522</v>
      </c>
      <c r="D1219" s="4">
        <v>2.04459467410619</v>
      </c>
      <c r="E1219" s="4">
        <v>2.4196478947368401</v>
      </c>
      <c r="F1219" s="4">
        <v>40.386363491056699</v>
      </c>
      <c r="G1219" s="2">
        <v>2.3332891658095101E-8</v>
      </c>
      <c r="H1219" s="2">
        <v>5.0977309475696399E-6</v>
      </c>
      <c r="I1219">
        <v>3</v>
      </c>
      <c r="J1219" s="3">
        <v>4.8013037020608101E-4</v>
      </c>
      <c r="K1219" s="3">
        <v>3.6524692449456199E-2</v>
      </c>
      <c r="L1219" s="3">
        <v>0.84206785561217301</v>
      </c>
      <c r="M1219" s="3">
        <v>3.7366857210443501E-3</v>
      </c>
      <c r="N1219" s="3">
        <v>0.116145782996047</v>
      </c>
      <c r="O1219" s="3">
        <v>3.6427514972887199E-4</v>
      </c>
      <c r="P1219" s="3">
        <v>3.3870914068599001E-4</v>
      </c>
      <c r="Q1219" s="3">
        <v>3.4186856065828602E-4</v>
      </c>
      <c r="R1219">
        <v>4</v>
      </c>
      <c r="S1219">
        <v>101060498</v>
      </c>
      <c r="T1219" s="1" t="s">
        <v>1882</v>
      </c>
    </row>
    <row r="1220" spans="1:20" x14ac:dyDescent="0.25">
      <c r="A1220">
        <v>16984272</v>
      </c>
      <c r="B1220" s="4">
        <v>0.21570753883257901</v>
      </c>
      <c r="C1220" s="4">
        <v>0.28923803917594798</v>
      </c>
      <c r="D1220" s="4">
        <v>0.97721604415702201</v>
      </c>
      <c r="E1220" s="4">
        <v>3.2487778947368402</v>
      </c>
      <c r="F1220" s="4">
        <v>15.475176338938599</v>
      </c>
      <c r="G1220" s="2">
        <v>2.6784683780427899E-5</v>
      </c>
      <c r="H1220" s="2">
        <v>5.0174637227103904E-4</v>
      </c>
      <c r="I1220">
        <v>3</v>
      </c>
      <c r="J1220" s="3">
        <v>5.1847891974175298E-4</v>
      </c>
      <c r="K1220" s="3">
        <v>3.39296669657706E-2</v>
      </c>
      <c r="L1220" s="3">
        <v>0.88275122593161603</v>
      </c>
      <c r="M1220" s="3">
        <v>3.6463082942708499E-3</v>
      </c>
      <c r="N1220" s="3">
        <v>7.8048454740876697E-2</v>
      </c>
      <c r="O1220" s="3">
        <v>3.8079284550043499E-4</v>
      </c>
      <c r="P1220" s="3">
        <v>3.6167169511087401E-4</v>
      </c>
      <c r="Q1220" s="3">
        <v>3.6340060711283201E-4</v>
      </c>
      <c r="R1220">
        <v>5</v>
      </c>
      <c r="S1220">
        <v>101926940</v>
      </c>
      <c r="T1220" s="1" t="s">
        <v>1999</v>
      </c>
    </row>
    <row r="1221" spans="1:20" x14ac:dyDescent="0.25">
      <c r="A1221">
        <v>16764334</v>
      </c>
      <c r="B1221" s="4">
        <v>1.27566332373234</v>
      </c>
      <c r="C1221" s="4">
        <v>0.88379325270514097</v>
      </c>
      <c r="D1221" s="4">
        <v>1.33499977753809</v>
      </c>
      <c r="E1221" s="4">
        <v>2.5859968421052599</v>
      </c>
      <c r="F1221" s="4">
        <v>17.9653756884464</v>
      </c>
      <c r="G1221" s="2">
        <v>9.8957411486341496E-6</v>
      </c>
      <c r="H1221" s="2">
        <v>2.3124974662300899E-4</v>
      </c>
      <c r="I1221">
        <v>5</v>
      </c>
      <c r="J1221" s="3">
        <v>7.1488330746023504E-4</v>
      </c>
      <c r="K1221" s="3">
        <v>4.6489688776240497E-2</v>
      </c>
      <c r="L1221" s="3">
        <v>4.6742107670766697E-2</v>
      </c>
      <c r="M1221" s="3">
        <v>7.7545423849073297E-3</v>
      </c>
      <c r="N1221" s="3">
        <v>0.89644951466733502</v>
      </c>
      <c r="O1221" s="3">
        <v>6.9915002248009098E-4</v>
      </c>
      <c r="P1221" s="3">
        <v>6.1826784729744004E-4</v>
      </c>
      <c r="Q1221" s="3">
        <v>5.3184532351250398E-4</v>
      </c>
      <c r="R1221">
        <v>12</v>
      </c>
      <c r="S1221">
        <v>101927267</v>
      </c>
      <c r="T1221" s="1" t="s">
        <v>650</v>
      </c>
    </row>
    <row r="1222" spans="1:20" x14ac:dyDescent="0.25">
      <c r="A1222">
        <v>16824063</v>
      </c>
      <c r="B1222" s="4">
        <v>0.957583871924922</v>
      </c>
      <c r="C1222" s="4">
        <v>1.4944373373172499</v>
      </c>
      <c r="D1222" s="4">
        <v>1.30317339381505</v>
      </c>
      <c r="E1222" s="4">
        <v>3.7502273684210499</v>
      </c>
      <c r="F1222" s="4">
        <v>13.1871059848134</v>
      </c>
      <c r="G1222" s="2">
        <v>7.4161155766826802E-5</v>
      </c>
      <c r="H1222" s="2">
        <v>1.1160014719351901E-3</v>
      </c>
      <c r="I1222">
        <v>5</v>
      </c>
      <c r="J1222" s="3">
        <v>6.0302672806542001E-4</v>
      </c>
      <c r="K1222" s="3">
        <v>0.433584923063974</v>
      </c>
      <c r="L1222" s="3">
        <v>7.9465840969481005E-2</v>
      </c>
      <c r="M1222" s="3">
        <v>1.4348624184397901E-2</v>
      </c>
      <c r="N1222" s="3">
        <v>0.47036013729708998</v>
      </c>
      <c r="O1222" s="3">
        <v>6.3828454336190802E-4</v>
      </c>
      <c r="P1222" s="3">
        <v>5.12256803783251E-4</v>
      </c>
      <c r="Q1222" s="3">
        <v>4.8690640984622998E-4</v>
      </c>
      <c r="R1222">
        <v>16</v>
      </c>
      <c r="S1222">
        <v>101927311</v>
      </c>
      <c r="T1222" s="1" t="s">
        <v>971</v>
      </c>
    </row>
    <row r="1223" spans="1:20" x14ac:dyDescent="0.25">
      <c r="A1223">
        <v>16919912</v>
      </c>
      <c r="B1223" s="4">
        <v>0.61948827706361997</v>
      </c>
      <c r="C1223" s="4">
        <v>0.96164176918071498</v>
      </c>
      <c r="D1223" s="4">
        <v>1.8268939327899101</v>
      </c>
      <c r="E1223" s="4">
        <v>7.1360289473684198</v>
      </c>
      <c r="F1223" s="4">
        <v>43.102969747972899</v>
      </c>
      <c r="G1223" s="2">
        <v>1.3808373403447001E-8</v>
      </c>
      <c r="H1223" s="2">
        <v>3.9588812642808E-6</v>
      </c>
      <c r="I1223">
        <v>3</v>
      </c>
      <c r="J1223" s="3">
        <v>1.07088950237068E-3</v>
      </c>
      <c r="K1223" s="3">
        <v>0.113758559575418</v>
      </c>
      <c r="L1223" s="3">
        <v>0.74607222993900602</v>
      </c>
      <c r="M1223" s="3">
        <v>9.5930945649397199E-3</v>
      </c>
      <c r="N1223" s="3">
        <v>0.127122592803354</v>
      </c>
      <c r="O1223" s="3">
        <v>8.4177867296483702E-4</v>
      </c>
      <c r="P1223" s="3">
        <v>7.6647434381592295E-4</v>
      </c>
      <c r="Q1223" s="3">
        <v>7.7438059813056198E-4</v>
      </c>
      <c r="R1223">
        <v>20</v>
      </c>
      <c r="S1223">
        <v>101927355</v>
      </c>
      <c r="T1223" s="1" t="s">
        <v>1601</v>
      </c>
    </row>
    <row r="1224" spans="1:20" x14ac:dyDescent="0.25">
      <c r="A1224">
        <v>16937167</v>
      </c>
      <c r="B1224" s="4">
        <v>4.3934253609255798</v>
      </c>
      <c r="C1224" s="4">
        <v>6.7213573860820501</v>
      </c>
      <c r="D1224" s="4">
        <v>6.2379723487852097</v>
      </c>
      <c r="E1224" s="4">
        <v>5.2317852631578896</v>
      </c>
      <c r="F1224" s="4">
        <v>33.178536072643297</v>
      </c>
      <c r="G1224" s="2">
        <v>1.10392085274601E-7</v>
      </c>
      <c r="H1224" s="2">
        <v>9.6387343910900799E-6</v>
      </c>
      <c r="I1224">
        <v>5</v>
      </c>
      <c r="J1224" s="3">
        <v>9.1285641992759197E-5</v>
      </c>
      <c r="K1224" s="3">
        <v>9.4132813371900201E-2</v>
      </c>
      <c r="L1224" s="3">
        <v>1.11956134166295E-2</v>
      </c>
      <c r="M1224" s="3">
        <v>2.6405186187754698E-3</v>
      </c>
      <c r="N1224" s="3">
        <v>0.89168103039245505</v>
      </c>
      <c r="O1224" s="3">
        <v>1.02449879417416E-4</v>
      </c>
      <c r="P1224" s="3">
        <v>8.0384463278375496E-5</v>
      </c>
      <c r="Q1224" s="3">
        <v>7.5904215551223799E-5</v>
      </c>
      <c r="R1224">
        <v>3</v>
      </c>
      <c r="S1224">
        <v>101927416</v>
      </c>
      <c r="T1224" s="1" t="s">
        <v>1688</v>
      </c>
    </row>
    <row r="1225" spans="1:20" x14ac:dyDescent="0.25">
      <c r="A1225">
        <v>16937176</v>
      </c>
      <c r="B1225" s="4">
        <v>0.68380326856170004</v>
      </c>
      <c r="C1225" s="4">
        <v>0.75448071573307396</v>
      </c>
      <c r="D1225" s="4">
        <v>0.99353474302210998</v>
      </c>
      <c r="E1225" s="4">
        <v>3.5000205263157902</v>
      </c>
      <c r="F1225" s="4">
        <v>8.3343974977940096</v>
      </c>
      <c r="G1225" s="2">
        <v>1.0091583479592799E-3</v>
      </c>
      <c r="H1225" s="2">
        <v>8.1586375025041302E-3</v>
      </c>
      <c r="I1225">
        <v>5</v>
      </c>
      <c r="J1225" s="3">
        <v>1.14434219084697E-3</v>
      </c>
      <c r="K1225" s="3">
        <v>0.40602435318556002</v>
      </c>
      <c r="L1225" s="3">
        <v>0.133581244064261</v>
      </c>
      <c r="M1225" s="3">
        <v>2.3429511558955299E-2</v>
      </c>
      <c r="N1225" s="3">
        <v>0.43273472724179102</v>
      </c>
      <c r="O1225" s="3">
        <v>1.18812679967609E-3</v>
      </c>
      <c r="P1225" s="3">
        <v>9.7068473880031203E-4</v>
      </c>
      <c r="Q1225" s="3">
        <v>9.27010220110095E-4</v>
      </c>
      <c r="R1225">
        <v>3</v>
      </c>
      <c r="S1225">
        <v>101927440</v>
      </c>
      <c r="T1225" s="1" t="s">
        <v>1689</v>
      </c>
    </row>
    <row r="1226" spans="1:20" x14ac:dyDescent="0.25">
      <c r="A1226">
        <v>16889103</v>
      </c>
      <c r="B1226" s="4">
        <v>2.8901676474099198</v>
      </c>
      <c r="C1226" s="4">
        <v>3.8555352738457902</v>
      </c>
      <c r="D1226" s="4">
        <v>5.0651713824033902</v>
      </c>
      <c r="E1226" s="4">
        <v>4.08759368421053</v>
      </c>
      <c r="F1226" s="4">
        <v>32.848201581278403</v>
      </c>
      <c r="G1226" s="2">
        <v>1.19326020614935E-7</v>
      </c>
      <c r="H1226" s="2">
        <v>1.0009316724857099E-5</v>
      </c>
      <c r="I1226">
        <v>5</v>
      </c>
      <c r="J1226" s="3">
        <v>1.1707790586172999E-5</v>
      </c>
      <c r="K1226" s="3">
        <v>3.88129090420255E-3</v>
      </c>
      <c r="L1226" s="3">
        <v>3.1459916625344001E-3</v>
      </c>
      <c r="M1226" s="3">
        <v>1.9510200160046301E-4</v>
      </c>
      <c r="N1226" s="3">
        <v>0.99273573983320296</v>
      </c>
      <c r="O1226" s="3">
        <v>1.1415810014106699E-5</v>
      </c>
      <c r="P1226" s="3">
        <v>9.6393316984569198E-6</v>
      </c>
      <c r="Q1226" s="3">
        <v>9.1126661603094305E-6</v>
      </c>
      <c r="R1226">
        <v>2</v>
      </c>
      <c r="S1226">
        <v>101927596</v>
      </c>
      <c r="T1226" s="1" t="s">
        <v>1423</v>
      </c>
    </row>
    <row r="1227" spans="1:20" x14ac:dyDescent="0.25">
      <c r="A1227">
        <v>17022838</v>
      </c>
      <c r="B1227" s="4">
        <v>0.60370366919061702</v>
      </c>
      <c r="C1227" s="4">
        <v>1.4698924353559299</v>
      </c>
      <c r="D1227" s="4">
        <v>1.5446207929529701</v>
      </c>
      <c r="E1227" s="4">
        <v>4.6774242105263202</v>
      </c>
      <c r="F1227" s="4">
        <v>24.476886123059501</v>
      </c>
      <c r="G1227" s="2">
        <v>1.104806886234E-6</v>
      </c>
      <c r="H1227" s="2">
        <v>4.2618023639014097E-5</v>
      </c>
      <c r="I1227">
        <v>5</v>
      </c>
      <c r="J1227" s="3">
        <v>2.4846206527711398E-4</v>
      </c>
      <c r="K1227" s="3">
        <v>0.20476581118655199</v>
      </c>
      <c r="L1227" s="3">
        <v>6.8319137150489206E-2</v>
      </c>
      <c r="M1227" s="3">
        <v>5.5939730197995703E-3</v>
      </c>
      <c r="N1227" s="3">
        <v>0.720409035739624</v>
      </c>
      <c r="O1227" s="3">
        <v>2.5466156524396301E-4</v>
      </c>
      <c r="P1227" s="3">
        <v>2.050810565386E-4</v>
      </c>
      <c r="Q1227" s="3">
        <v>2.0383821647566801E-4</v>
      </c>
      <c r="R1227">
        <v>6</v>
      </c>
      <c r="S1227">
        <v>101927686</v>
      </c>
      <c r="T1227" s="1" t="s">
        <v>2263</v>
      </c>
    </row>
    <row r="1228" spans="1:20" x14ac:dyDescent="0.25">
      <c r="A1228">
        <v>17000298</v>
      </c>
      <c r="B1228" s="4">
        <v>0.33401921574604998</v>
      </c>
      <c r="C1228" s="4">
        <v>0.55245045011351901</v>
      </c>
      <c r="D1228" s="4">
        <v>0.64679532065412004</v>
      </c>
      <c r="E1228" s="4">
        <v>4.9386868421052599</v>
      </c>
      <c r="F1228" s="4">
        <v>8.1309952644310908</v>
      </c>
      <c r="G1228" s="2">
        <v>1.1455625676046301E-3</v>
      </c>
      <c r="H1228" s="2">
        <v>8.9638995485465701E-3</v>
      </c>
      <c r="I1228">
        <v>2</v>
      </c>
      <c r="J1228" s="3">
        <v>1.4828731816305899E-3</v>
      </c>
      <c r="K1228" s="3">
        <v>0.363113218268872</v>
      </c>
      <c r="L1228" s="3">
        <v>0.28130517863723398</v>
      </c>
      <c r="M1228" s="3">
        <v>2.2688518598149899E-2</v>
      </c>
      <c r="N1228" s="3">
        <v>0.32769720272812902</v>
      </c>
      <c r="O1228" s="3">
        <v>1.3842973705356599E-3</v>
      </c>
      <c r="P1228" s="3">
        <v>1.17753068097428E-3</v>
      </c>
      <c r="Q1228" s="3">
        <v>1.15118053447449E-3</v>
      </c>
      <c r="R1228">
        <v>5</v>
      </c>
      <c r="S1228">
        <v>101928005</v>
      </c>
      <c r="T1228" s="1" t="s">
        <v>2107</v>
      </c>
    </row>
    <row r="1229" spans="1:20" x14ac:dyDescent="0.25">
      <c r="A1229">
        <v>16689935</v>
      </c>
      <c r="B1229" s="4">
        <v>1.03814852371795</v>
      </c>
      <c r="C1229" s="4">
        <v>1.82688313376837</v>
      </c>
      <c r="D1229" s="4">
        <v>2.0677375520494001</v>
      </c>
      <c r="E1229" s="4">
        <v>2.8365463157894699</v>
      </c>
      <c r="F1229" s="4">
        <v>28.388147530915798</v>
      </c>
      <c r="G1229" s="2">
        <v>3.6556435344908698E-7</v>
      </c>
      <c r="H1229" s="2">
        <v>1.97135893241987E-5</v>
      </c>
      <c r="I1229">
        <v>5</v>
      </c>
      <c r="J1229" s="3">
        <v>9.7673529537637695E-5</v>
      </c>
      <c r="K1229" s="3">
        <v>2.7330676131886202E-2</v>
      </c>
      <c r="L1229" s="3">
        <v>1.8456550135443998E-2</v>
      </c>
      <c r="M1229" s="3">
        <v>1.7294943694461701E-3</v>
      </c>
      <c r="N1229" s="3">
        <v>0.95212824632666104</v>
      </c>
      <c r="O1229" s="3">
        <v>9.81574198018898E-5</v>
      </c>
      <c r="P1229" s="3">
        <v>8.1496953407851399E-5</v>
      </c>
      <c r="Q1229" s="3">
        <v>7.7705133815181702E-5</v>
      </c>
      <c r="R1229">
        <v>1</v>
      </c>
      <c r="S1229">
        <v>101928118</v>
      </c>
      <c r="T1229" s="1" t="s">
        <v>206</v>
      </c>
    </row>
    <row r="1230" spans="1:20" x14ac:dyDescent="0.25">
      <c r="A1230">
        <v>16690032</v>
      </c>
      <c r="B1230" s="4">
        <v>1.1792184790357301</v>
      </c>
      <c r="C1230" s="4">
        <v>1.5179063753131401</v>
      </c>
      <c r="D1230" s="4">
        <v>2.8504037233599502</v>
      </c>
      <c r="E1230" s="4">
        <v>2.5896510526315799</v>
      </c>
      <c r="F1230" s="4">
        <v>43.010293376349601</v>
      </c>
      <c r="G1230" s="2">
        <v>1.4051007100744699E-8</v>
      </c>
      <c r="H1230" s="2">
        <v>3.9692028735030001E-6</v>
      </c>
      <c r="I1230">
        <v>3</v>
      </c>
      <c r="J1230" s="3">
        <v>3.7829009515536101E-4</v>
      </c>
      <c r="K1230" s="3">
        <v>3.8319997030667498E-2</v>
      </c>
      <c r="L1230" s="3">
        <v>0.527944896738751</v>
      </c>
      <c r="M1230" s="3">
        <v>3.25698345548419E-3</v>
      </c>
      <c r="N1230" s="3">
        <v>0.42925629216140698</v>
      </c>
      <c r="O1230" s="3">
        <v>2.9907556796907601E-4</v>
      </c>
      <c r="P1230" s="3">
        <v>2.7853638567865201E-4</v>
      </c>
      <c r="Q1230" s="3">
        <v>2.6592856488668199E-4</v>
      </c>
      <c r="R1230">
        <v>1</v>
      </c>
      <c r="S1230">
        <v>101928270</v>
      </c>
      <c r="T1230" s="1" t="s">
        <v>207</v>
      </c>
    </row>
    <row r="1231" spans="1:20" x14ac:dyDescent="0.25">
      <c r="A1231">
        <v>16748965</v>
      </c>
      <c r="B1231" s="4">
        <v>1.0216380462232799</v>
      </c>
      <c r="C1231" s="4">
        <v>0.63506581317878097</v>
      </c>
      <c r="D1231" s="4">
        <v>0.48380319696448298</v>
      </c>
      <c r="E1231" s="4">
        <v>2.3164894736842099</v>
      </c>
      <c r="F1231" s="4">
        <v>12.522245308970801</v>
      </c>
      <c r="G1231" s="2">
        <v>1.01908558783841E-4</v>
      </c>
      <c r="H1231" s="2">
        <v>1.43201280590987E-3</v>
      </c>
      <c r="I1231">
        <v>5</v>
      </c>
      <c r="J1231" s="3">
        <v>5.9879558835688202E-3</v>
      </c>
      <c r="K1231" s="3">
        <v>0.32072890415851202</v>
      </c>
      <c r="L1231" s="3">
        <v>8.6835368095535506E-2</v>
      </c>
      <c r="M1231" s="3">
        <v>0.151286965994963</v>
      </c>
      <c r="N1231" s="3">
        <v>0.41424072625407399</v>
      </c>
      <c r="O1231" s="3">
        <v>9.0376519619610098E-3</v>
      </c>
      <c r="P1231" s="3">
        <v>6.5273570568433097E-3</v>
      </c>
      <c r="Q1231" s="3">
        <v>5.3550705945422704E-3</v>
      </c>
      <c r="R1231">
        <v>12</v>
      </c>
      <c r="S1231">
        <v>101928387</v>
      </c>
      <c r="T1231" s="1" t="s">
        <v>570</v>
      </c>
    </row>
    <row r="1232" spans="1:20" x14ac:dyDescent="0.25">
      <c r="A1232">
        <v>16767983</v>
      </c>
      <c r="B1232" s="4">
        <v>2.2617606235242298</v>
      </c>
      <c r="C1232" s="4">
        <v>2.2257131630029101</v>
      </c>
      <c r="D1232" s="4">
        <v>2.2034471631294101</v>
      </c>
      <c r="E1232" s="4">
        <v>4.0999542105263203</v>
      </c>
      <c r="F1232" s="4">
        <v>22.160819731716099</v>
      </c>
      <c r="G1232" s="2">
        <v>2.2752204486716602E-6</v>
      </c>
      <c r="H1232" s="2">
        <v>7.3950439253018299E-5</v>
      </c>
      <c r="I1232">
        <v>5</v>
      </c>
      <c r="J1232" s="3">
        <v>8.6236039879838901E-4</v>
      </c>
      <c r="K1232" s="3">
        <v>0.37213881241807401</v>
      </c>
      <c r="L1232" s="3">
        <v>4.3769309364482201E-2</v>
      </c>
      <c r="M1232" s="3">
        <v>3.1020183248687699E-2</v>
      </c>
      <c r="N1232" s="3">
        <v>0.54953504943050002</v>
      </c>
      <c r="O1232" s="3">
        <v>1.10125904933032E-3</v>
      </c>
      <c r="P1232" s="3">
        <v>8.1939254580007403E-4</v>
      </c>
      <c r="Q1232" s="3">
        <v>7.5363354432647503E-4</v>
      </c>
      <c r="R1232">
        <v>12</v>
      </c>
      <c r="S1232">
        <v>101928395</v>
      </c>
      <c r="T1232" s="1" t="s">
        <v>668</v>
      </c>
    </row>
    <row r="1233" spans="1:20" x14ac:dyDescent="0.25">
      <c r="A1233">
        <v>16787342</v>
      </c>
      <c r="B1233" s="4">
        <v>3.4551100548689</v>
      </c>
      <c r="C1233" s="4">
        <v>4.2769663676499201</v>
      </c>
      <c r="D1233" s="4">
        <v>4.3526198958884796</v>
      </c>
      <c r="E1233" s="4">
        <v>3.5628747368421099</v>
      </c>
      <c r="F1233" s="4">
        <v>31.275755419032599</v>
      </c>
      <c r="G1233" s="2">
        <v>1.7441835532637901E-7</v>
      </c>
      <c r="H1233" s="2">
        <v>1.2501500699494099E-5</v>
      </c>
      <c r="I1233">
        <v>5</v>
      </c>
      <c r="J1233" s="3">
        <v>4.8467173966556901E-5</v>
      </c>
      <c r="K1233" s="3">
        <v>2.37433772952883E-2</v>
      </c>
      <c r="L1233" s="3">
        <v>5.71173640506485E-3</v>
      </c>
      <c r="M1233" s="3">
        <v>1.12463742123303E-3</v>
      </c>
      <c r="N1233" s="3">
        <v>0.96923747297312501</v>
      </c>
      <c r="O1233" s="3">
        <v>5.2687985469481401E-5</v>
      </c>
      <c r="P1233" s="3">
        <v>4.2465140429227201E-5</v>
      </c>
      <c r="Q1233" s="3">
        <v>3.9155605423360899E-5</v>
      </c>
      <c r="R1233">
        <v>14</v>
      </c>
      <c r="S1233">
        <v>101928817</v>
      </c>
      <c r="T1233" s="1" t="s">
        <v>767</v>
      </c>
    </row>
    <row r="1234" spans="1:20" x14ac:dyDescent="0.25">
      <c r="A1234">
        <v>16801691</v>
      </c>
      <c r="B1234" s="4">
        <v>0.73276894770290002</v>
      </c>
      <c r="C1234" s="4">
        <v>0.67601563341261794</v>
      </c>
      <c r="D1234" s="4">
        <v>0.97169378323484601</v>
      </c>
      <c r="E1234" s="4">
        <v>3.2805</v>
      </c>
      <c r="F1234" s="4">
        <v>8.2139951044095003</v>
      </c>
      <c r="G1234" s="2">
        <v>1.0875848543860499E-3</v>
      </c>
      <c r="H1234" s="2">
        <v>8.6328171354965299E-3</v>
      </c>
      <c r="I1234">
        <v>5</v>
      </c>
      <c r="J1234" s="3">
        <v>2.85411078070999E-4</v>
      </c>
      <c r="K1234" s="3">
        <v>3.0775751515220901E-2</v>
      </c>
      <c r="L1234" s="3">
        <v>2.2817850084716401E-2</v>
      </c>
      <c r="M1234" s="3">
        <v>4.17482870209567E-3</v>
      </c>
      <c r="N1234" s="3">
        <v>0.94117354986633694</v>
      </c>
      <c r="O1234" s="3">
        <v>2.9757801086473799E-4</v>
      </c>
      <c r="P1234" s="3">
        <v>2.4974725108405798E-4</v>
      </c>
      <c r="Q1234" s="3">
        <v>2.25283491610469E-4</v>
      </c>
      <c r="R1234">
        <v>15</v>
      </c>
      <c r="S1234">
        <v>101928907</v>
      </c>
      <c r="T1234" s="1" t="s">
        <v>836</v>
      </c>
    </row>
    <row r="1235" spans="1:20" x14ac:dyDescent="0.25">
      <c r="A1235">
        <v>16987446</v>
      </c>
      <c r="B1235" s="4">
        <v>0.565931894604773</v>
      </c>
      <c r="C1235" s="4">
        <v>0.42734711896732203</v>
      </c>
      <c r="D1235" s="4">
        <v>0.43678845792130799</v>
      </c>
      <c r="E1235" s="4">
        <v>3.9116426315789501</v>
      </c>
      <c r="F1235" s="4">
        <v>10.1454171527926</v>
      </c>
      <c r="G1235" s="2">
        <v>3.4958293627109698E-4</v>
      </c>
      <c r="H1235" s="2">
        <v>3.6594760887365199E-3</v>
      </c>
      <c r="I1235">
        <v>5</v>
      </c>
      <c r="J1235" s="3">
        <v>1.35864816281911E-3</v>
      </c>
      <c r="K1235" s="3">
        <v>0.24327966481386201</v>
      </c>
      <c r="L1235" s="3">
        <v>6.0046136592249798E-2</v>
      </c>
      <c r="M1235" s="3">
        <v>3.11892266372173E-2</v>
      </c>
      <c r="N1235" s="3">
        <v>0.660126400001119</v>
      </c>
      <c r="O1235" s="3">
        <v>1.61101894505939E-3</v>
      </c>
      <c r="P1235" s="3">
        <v>1.27969675747207E-3</v>
      </c>
      <c r="Q1235" s="3">
        <v>1.10920809020095E-3</v>
      </c>
      <c r="R1235">
        <v>5</v>
      </c>
      <c r="S1235">
        <v>101929710</v>
      </c>
      <c r="T1235" s="1" t="s">
        <v>2019</v>
      </c>
    </row>
    <row r="1236" spans="1:20" x14ac:dyDescent="0.25">
      <c r="A1236">
        <v>17066102</v>
      </c>
      <c r="B1236" s="4">
        <v>0.15007146606347599</v>
      </c>
      <c r="C1236" s="4">
        <v>2.22509581019701</v>
      </c>
      <c r="D1236" s="4">
        <v>1.5979012382028801</v>
      </c>
      <c r="E1236" s="4">
        <v>5.5899742105263197</v>
      </c>
      <c r="F1236" s="4">
        <v>30.038165942209702</v>
      </c>
      <c r="G1236" s="2">
        <v>2.3780652786674799E-7</v>
      </c>
      <c r="H1236" s="2">
        <v>1.5277677571211899E-5</v>
      </c>
      <c r="I1236">
        <v>2</v>
      </c>
      <c r="J1236" s="3">
        <v>8.3731406024695003E-4</v>
      </c>
      <c r="K1236" s="3">
        <v>0.80888826330846897</v>
      </c>
      <c r="L1236" s="3">
        <v>7.0386147206926E-2</v>
      </c>
      <c r="M1236" s="3">
        <v>3.4836055687676303E-2</v>
      </c>
      <c r="N1236" s="3">
        <v>8.2565242077946396E-2</v>
      </c>
      <c r="O1236" s="3">
        <v>9.9114282785698498E-4</v>
      </c>
      <c r="P1236" s="3">
        <v>7.1017823318902896E-4</v>
      </c>
      <c r="Q1236" s="3">
        <v>7.8565659768892702E-4</v>
      </c>
      <c r="R1236">
        <v>8</v>
      </c>
      <c r="S1236">
        <v>101930275</v>
      </c>
      <c r="T1236" s="1" t="s">
        <v>2389</v>
      </c>
    </row>
    <row r="1237" spans="1:20" x14ac:dyDescent="0.25">
      <c r="A1237">
        <v>16697981</v>
      </c>
      <c r="B1237" s="4">
        <v>0.23916856427265701</v>
      </c>
      <c r="C1237" s="4">
        <v>1.1487321003545301</v>
      </c>
      <c r="D1237" s="4">
        <v>0.61828916277839696</v>
      </c>
      <c r="E1237" s="4">
        <v>6.3545689473684197</v>
      </c>
      <c r="F1237" s="4">
        <v>13.2015053804265</v>
      </c>
      <c r="G1237" s="2">
        <v>7.3661047986029306E-5</v>
      </c>
      <c r="H1237" s="2">
        <v>1.1097686829518701E-3</v>
      </c>
      <c r="I1237">
        <v>2</v>
      </c>
      <c r="J1237" s="3">
        <v>7.7475745717998901E-4</v>
      </c>
      <c r="K1237" s="3">
        <v>0.85152944552613696</v>
      </c>
      <c r="L1237" s="3">
        <v>3.24888544338243E-2</v>
      </c>
      <c r="M1237" s="3">
        <v>5.9232646068949499E-2</v>
      </c>
      <c r="N1237" s="3">
        <v>5.3446598106254899E-2</v>
      </c>
      <c r="O1237" s="3">
        <v>1.05724331777729E-3</v>
      </c>
      <c r="P1237" s="3">
        <v>7.0787521225793004E-4</v>
      </c>
      <c r="Q1237" s="3">
        <v>7.6257987761888695E-4</v>
      </c>
      <c r="R1237">
        <v>1</v>
      </c>
      <c r="S1237">
        <v>102723465</v>
      </c>
      <c r="T1237" s="1" t="s">
        <v>256</v>
      </c>
    </row>
    <row r="1238" spans="1:20" x14ac:dyDescent="0.25">
      <c r="A1238">
        <v>16972844</v>
      </c>
      <c r="B1238" s="4">
        <v>4.50386947476559E-2</v>
      </c>
      <c r="C1238" s="4">
        <v>1.98604353023658</v>
      </c>
      <c r="D1238" s="4">
        <v>0.66884011033844504</v>
      </c>
      <c r="E1238" s="4">
        <v>4.5795647368421104</v>
      </c>
      <c r="F1238" s="4">
        <v>8.0998390462610992</v>
      </c>
      <c r="G1238" s="2">
        <v>1.16820050626006E-3</v>
      </c>
      <c r="H1238" s="2">
        <v>9.0850054756070695E-3</v>
      </c>
      <c r="I1238">
        <v>4</v>
      </c>
      <c r="J1238" s="3">
        <v>1.7130247050403599E-3</v>
      </c>
      <c r="K1238" s="3">
        <v>0.16341266981618799</v>
      </c>
      <c r="L1238" s="3">
        <v>1.9266207733508199E-2</v>
      </c>
      <c r="M1238" s="3">
        <v>0.77534218390931398</v>
      </c>
      <c r="N1238" s="3">
        <v>3.2343017180083998E-2</v>
      </c>
      <c r="O1238" s="3">
        <v>3.7800860787758198E-3</v>
      </c>
      <c r="P1238" s="3">
        <v>1.8880301028195001E-3</v>
      </c>
      <c r="Q1238" s="3">
        <v>2.2547804742695898E-3</v>
      </c>
      <c r="R1238">
        <v>4</v>
      </c>
      <c r="S1238">
        <v>102723779</v>
      </c>
      <c r="T1238" s="1" t="s">
        <v>1925</v>
      </c>
    </row>
    <row r="1239" spans="1:20" x14ac:dyDescent="0.25">
      <c r="A1239">
        <v>17086300</v>
      </c>
      <c r="B1239" s="4">
        <v>1.0494156995816499</v>
      </c>
      <c r="C1239" s="4">
        <v>1.4991061577775899</v>
      </c>
      <c r="D1239" s="4">
        <v>2.2814508475230202</v>
      </c>
      <c r="E1239" s="4">
        <v>2.68028210526316</v>
      </c>
      <c r="F1239" s="4">
        <v>36.5630934891321</v>
      </c>
      <c r="G1239" s="2">
        <v>5.1519650138947597E-8</v>
      </c>
      <c r="H1239" s="2">
        <v>6.9205661504828296E-6</v>
      </c>
      <c r="I1239">
        <v>5</v>
      </c>
      <c r="J1239" s="3">
        <v>1.20664558104099E-4</v>
      </c>
      <c r="K1239" s="3">
        <v>2.60927419656624E-2</v>
      </c>
      <c r="L1239" s="3">
        <v>3.7255285218679303E-2</v>
      </c>
      <c r="M1239" s="3">
        <v>1.73947585075189E-3</v>
      </c>
      <c r="N1239" s="3">
        <v>0.93448672310379999</v>
      </c>
      <c r="O1239" s="3">
        <v>1.1409912690086E-4</v>
      </c>
      <c r="P1239" s="3">
        <v>9.7420578109080896E-5</v>
      </c>
      <c r="Q1239" s="3">
        <v>9.3589597992919398E-5</v>
      </c>
      <c r="R1239">
        <v>9</v>
      </c>
      <c r="S1239">
        <v>102723989</v>
      </c>
      <c r="T1239" s="1" t="s">
        <v>2500</v>
      </c>
    </row>
    <row r="1240" spans="1:20" x14ac:dyDescent="0.25">
      <c r="A1240">
        <v>17092394</v>
      </c>
      <c r="B1240" s="4">
        <v>0.64258143950605096</v>
      </c>
      <c r="C1240" s="4">
        <v>1.46929762278735</v>
      </c>
      <c r="D1240" s="4">
        <v>1.6808350474634699</v>
      </c>
      <c r="E1240" s="4">
        <v>2.1752815789473701</v>
      </c>
      <c r="F1240" s="4">
        <v>15.145510915617299</v>
      </c>
      <c r="G1240" s="2">
        <v>3.0812922969736103E-5</v>
      </c>
      <c r="H1240" s="2">
        <v>5.5938154235816702E-4</v>
      </c>
      <c r="I1240">
        <v>5</v>
      </c>
      <c r="J1240" s="3">
        <v>1.73757189555063E-3</v>
      </c>
      <c r="K1240" s="3">
        <v>0.113551806839222</v>
      </c>
      <c r="L1240" s="3">
        <v>0.25548706916235803</v>
      </c>
      <c r="M1240" s="3">
        <v>1.6120841290538101E-2</v>
      </c>
      <c r="N1240" s="3">
        <v>0.60897604313812403</v>
      </c>
      <c r="O1240" s="3">
        <v>1.4975448751908199E-3</v>
      </c>
      <c r="P1240" s="3">
        <v>1.3508893327033101E-3</v>
      </c>
      <c r="Q1240" s="3">
        <v>1.27823346631279E-3</v>
      </c>
      <c r="R1240">
        <v>9</v>
      </c>
      <c r="S1240">
        <v>102724027</v>
      </c>
      <c r="T1240" s="1" t="s">
        <v>2535</v>
      </c>
    </row>
    <row r="1241" spans="1:20" x14ac:dyDescent="0.25">
      <c r="A1241">
        <v>16904767</v>
      </c>
      <c r="B1241" s="4">
        <v>0.568078064077428</v>
      </c>
      <c r="C1241" s="4">
        <v>-0.153083416539642</v>
      </c>
      <c r="D1241" s="4">
        <v>0.84095817056736699</v>
      </c>
      <c r="E1241" s="4">
        <v>3.1285773684210501</v>
      </c>
      <c r="F1241" s="4">
        <v>11.8197802480113</v>
      </c>
      <c r="G1241" s="2">
        <v>1.4430807365250901E-4</v>
      </c>
      <c r="H1241" s="2">
        <v>1.88316153993957E-3</v>
      </c>
      <c r="I1241">
        <v>3</v>
      </c>
      <c r="J1241" s="3">
        <v>3.3455839911554E-3</v>
      </c>
      <c r="K1241" s="3">
        <v>5.70677575699138E-2</v>
      </c>
      <c r="L1241" s="3">
        <v>0.59537486099664505</v>
      </c>
      <c r="M1241" s="3">
        <v>1.12988113835599E-2</v>
      </c>
      <c r="N1241" s="3">
        <v>0.326623910845738</v>
      </c>
      <c r="O1241" s="3">
        <v>2.0530457129376602E-3</v>
      </c>
      <c r="P1241" s="3">
        <v>2.2696128101243199E-3</v>
      </c>
      <c r="Q1241" s="3">
        <v>1.96641668992547E-3</v>
      </c>
      <c r="R1241">
        <v>2</v>
      </c>
      <c r="S1241">
        <v>102724081</v>
      </c>
      <c r="T1241" s="1" t="s">
        <v>1496</v>
      </c>
    </row>
    <row r="1242" spans="1:20" x14ac:dyDescent="0.25">
      <c r="A1242">
        <v>16752639</v>
      </c>
      <c r="B1242" s="4">
        <v>0.339866128945019</v>
      </c>
      <c r="C1242" s="4">
        <v>1.72228501363127</v>
      </c>
      <c r="D1242" s="4">
        <v>0.46614379829210401</v>
      </c>
      <c r="E1242" s="4">
        <v>3.8093636842105298</v>
      </c>
      <c r="F1242" s="4">
        <v>10.861010517729801</v>
      </c>
      <c r="G1242" s="2">
        <v>2.3708770213526901E-4</v>
      </c>
      <c r="H1242" s="2">
        <v>2.7352658680578801E-3</v>
      </c>
      <c r="I1242">
        <v>4</v>
      </c>
      <c r="J1242" s="3">
        <v>4.1787791710379897E-4</v>
      </c>
      <c r="K1242" s="3">
        <v>5.3483694653881697E-2</v>
      </c>
      <c r="L1242" s="3">
        <v>4.6633145734986704E-3</v>
      </c>
      <c r="M1242" s="3">
        <v>0.92509861962839701</v>
      </c>
      <c r="N1242" s="3">
        <v>1.42975350229249E-2</v>
      </c>
      <c r="O1242" s="3">
        <v>1.0124283388478299E-3</v>
      </c>
      <c r="P1242" s="3">
        <v>4.9816608459081501E-4</v>
      </c>
      <c r="Q1242" s="3">
        <v>5.2836378075566E-4</v>
      </c>
      <c r="R1242">
        <v>12</v>
      </c>
      <c r="S1242">
        <v>102724133</v>
      </c>
      <c r="T1242" s="1" t="s">
        <v>587</v>
      </c>
    </row>
    <row r="1243" spans="1:20" x14ac:dyDescent="0.25">
      <c r="A1243">
        <v>16821672</v>
      </c>
      <c r="B1243" s="4">
        <v>-0.72712476337410903</v>
      </c>
      <c r="C1243" s="4">
        <v>-1.02184409569708</v>
      </c>
      <c r="D1243" s="4">
        <v>-1.0975317212567599</v>
      </c>
      <c r="E1243" s="4">
        <v>3.6582400000000002</v>
      </c>
      <c r="F1243" s="4">
        <v>18.036825261930801</v>
      </c>
      <c r="G1243" s="2">
        <v>9.63148897806355E-6</v>
      </c>
      <c r="H1243" s="2">
        <v>2.2709224432707401E-4</v>
      </c>
      <c r="I1243">
        <v>8</v>
      </c>
      <c r="J1243" s="3">
        <v>9.5790248474065295E-2</v>
      </c>
      <c r="K1243" s="3">
        <v>1.3275701824061101E-3</v>
      </c>
      <c r="L1243" s="3">
        <v>1.5723750953135201E-3</v>
      </c>
      <c r="M1243" s="3">
        <v>1.6480001492591701E-3</v>
      </c>
      <c r="N1243" s="3">
        <v>1.24669731319527E-3</v>
      </c>
      <c r="O1243" s="3">
        <v>2.7581746918693799E-2</v>
      </c>
      <c r="P1243" s="3">
        <v>0.187056975936402</v>
      </c>
      <c r="Q1243" s="3">
        <v>0.68377638593066503</v>
      </c>
      <c r="R1243">
        <v>16</v>
      </c>
      <c r="S1243">
        <v>102724344</v>
      </c>
      <c r="T1243" s="1" t="s">
        <v>951</v>
      </c>
    </row>
    <row r="1244" spans="1:20" x14ac:dyDescent="0.25">
      <c r="A1244">
        <v>17005317</v>
      </c>
      <c r="B1244" s="4">
        <v>3.0540861021086299</v>
      </c>
      <c r="C1244" s="4">
        <v>3.3015217671036501</v>
      </c>
      <c r="D1244" s="4">
        <v>3.83505425376035</v>
      </c>
      <c r="E1244" s="4">
        <v>3.3783052631578898</v>
      </c>
      <c r="F1244" s="4">
        <v>35.508932300001703</v>
      </c>
      <c r="G1244" s="2">
        <v>6.4891854642224599E-8</v>
      </c>
      <c r="H1244" s="2">
        <v>7.7948897362877199E-6</v>
      </c>
      <c r="I1244">
        <v>5</v>
      </c>
      <c r="J1244" s="3">
        <v>4.6083060275777099E-5</v>
      </c>
      <c r="K1244" s="3">
        <v>1.9645485926388501E-2</v>
      </c>
      <c r="L1244" s="3">
        <v>5.8412991376904002E-3</v>
      </c>
      <c r="M1244" s="3">
        <v>9.8774291400410895E-4</v>
      </c>
      <c r="N1244" s="3">
        <v>0.97335330331854797</v>
      </c>
      <c r="O1244" s="3">
        <v>4.91011582626885E-5</v>
      </c>
      <c r="P1244" s="3">
        <v>4.0127234867567198E-5</v>
      </c>
      <c r="Q1244" s="3">
        <v>3.68572499629628E-5</v>
      </c>
      <c r="R1244">
        <v>6</v>
      </c>
      <c r="S1244">
        <v>102724749</v>
      </c>
      <c r="T1244" s="1" t="s">
        <v>2138</v>
      </c>
    </row>
    <row r="1245" spans="1:20" x14ac:dyDescent="0.25">
      <c r="A1245">
        <v>16923085</v>
      </c>
      <c r="B1245" s="4">
        <v>0.36160355515826897</v>
      </c>
      <c r="C1245" s="4">
        <v>0.88630164170733605</v>
      </c>
      <c r="D1245" s="4">
        <v>1.30544596950476</v>
      </c>
      <c r="E1245" s="4">
        <v>2.9549126315789498</v>
      </c>
      <c r="F1245" s="4">
        <v>9.4686150402188094</v>
      </c>
      <c r="G1245" s="2">
        <v>5.1246686947817397E-4</v>
      </c>
      <c r="H1245" s="2">
        <v>4.9048211737948398E-3</v>
      </c>
      <c r="I1245">
        <v>3</v>
      </c>
      <c r="J1245" s="3">
        <v>2.51261810574514E-3</v>
      </c>
      <c r="K1245" s="3">
        <v>9.9936805565165002E-2</v>
      </c>
      <c r="L1245" s="3">
        <v>0.65605930515832001</v>
      </c>
      <c r="M1245" s="3">
        <v>1.51797710023197E-2</v>
      </c>
      <c r="N1245" s="3">
        <v>0.22100838575988099</v>
      </c>
      <c r="O1245" s="3">
        <v>1.83307327505543E-3</v>
      </c>
      <c r="P1245" s="3">
        <v>1.7459249418128001E-3</v>
      </c>
      <c r="Q1245" s="3">
        <v>1.72411619170077E-3</v>
      </c>
      <c r="R1245">
        <v>21</v>
      </c>
      <c r="S1245">
        <v>102724800</v>
      </c>
      <c r="T1245" s="1" t="s">
        <v>1617</v>
      </c>
    </row>
    <row r="1246" spans="1:20" x14ac:dyDescent="0.25">
      <c r="A1246">
        <v>16710632</v>
      </c>
      <c r="B1246" s="4">
        <v>0.64982218249520696</v>
      </c>
      <c r="C1246" s="4">
        <v>0.72664828286403504</v>
      </c>
      <c r="D1246" s="4">
        <v>1.49554540867028</v>
      </c>
      <c r="E1246" s="4">
        <v>3.83425052631579</v>
      </c>
      <c r="F1246" s="4">
        <v>8.5196237480427897</v>
      </c>
      <c r="G1246" s="2">
        <v>9.0042469056353695E-4</v>
      </c>
      <c r="H1246" s="2">
        <v>7.5364958087298399E-3</v>
      </c>
      <c r="I1246">
        <v>3</v>
      </c>
      <c r="J1246" s="3">
        <v>4.42681025479362E-4</v>
      </c>
      <c r="K1246" s="3">
        <v>7.1634937815965402E-2</v>
      </c>
      <c r="L1246" s="3">
        <v>0.53267147359917499</v>
      </c>
      <c r="M1246" s="3">
        <v>4.6432350089931204E-3</v>
      </c>
      <c r="N1246" s="3">
        <v>0.38958430070225097</v>
      </c>
      <c r="O1246" s="3">
        <v>3.6828877116041898E-4</v>
      </c>
      <c r="P1246" s="3">
        <v>3.3249925772029399E-4</v>
      </c>
      <c r="Q1246" s="3">
        <v>3.22583819255288E-4</v>
      </c>
      <c r="R1246">
        <v>10</v>
      </c>
      <c r="S1246">
        <v>102724883</v>
      </c>
      <c r="T1246" s="1" t="s">
        <v>339</v>
      </c>
    </row>
    <row r="1247" spans="1:20" x14ac:dyDescent="0.25">
      <c r="A1247">
        <v>17016522</v>
      </c>
      <c r="B1247" s="4">
        <v>0.433923334240433</v>
      </c>
      <c r="C1247" s="4">
        <v>-0.21610245784971699</v>
      </c>
      <c r="D1247" s="4">
        <v>0.88953119296509398</v>
      </c>
      <c r="E1247" s="4">
        <v>4.63896578947368</v>
      </c>
      <c r="F1247" s="4">
        <v>15.0320145450754</v>
      </c>
      <c r="G1247" s="2">
        <v>3.2351368726828498E-5</v>
      </c>
      <c r="H1247" s="2">
        <v>5.8350933509262798E-4</v>
      </c>
      <c r="I1247">
        <v>3</v>
      </c>
      <c r="J1247" s="3">
        <v>3.19552990499939E-3</v>
      </c>
      <c r="K1247" s="3">
        <v>4.2126271998111198E-2</v>
      </c>
      <c r="L1247" s="3">
        <v>0.73874297792232402</v>
      </c>
      <c r="M1247" s="3">
        <v>8.8527806630567894E-3</v>
      </c>
      <c r="N1247" s="3">
        <v>0.201454396945422</v>
      </c>
      <c r="O1247" s="3">
        <v>1.7797069471512E-3</v>
      </c>
      <c r="P1247" s="3">
        <v>2.03996884323233E-3</v>
      </c>
      <c r="Q1247" s="3">
        <v>1.8083667757024099E-3</v>
      </c>
      <c r="R1247">
        <v>6</v>
      </c>
      <c r="S1247">
        <v>102724889</v>
      </c>
      <c r="T1247" s="1" t="s">
        <v>2218</v>
      </c>
    </row>
    <row r="1248" spans="1:20" x14ac:dyDescent="0.25">
      <c r="A1248">
        <v>16985759</v>
      </c>
      <c r="B1248" s="4">
        <v>0.47047289193670599</v>
      </c>
      <c r="C1248" s="4">
        <v>-0.47232741851857701</v>
      </c>
      <c r="D1248" s="4">
        <v>1.02630311314478</v>
      </c>
      <c r="E1248" s="4">
        <v>2.4709605263157899</v>
      </c>
      <c r="F1248" s="4">
        <v>8.1484632848956604</v>
      </c>
      <c r="G1248" s="2">
        <v>1.1330826793118701E-3</v>
      </c>
      <c r="H1248" s="2">
        <v>8.8947221850844901E-3</v>
      </c>
      <c r="I1248">
        <v>3</v>
      </c>
      <c r="J1248" s="3">
        <v>7.6227569051094402E-3</v>
      </c>
      <c r="K1248" s="3">
        <v>5.6119056315807103E-2</v>
      </c>
      <c r="L1248" s="3">
        <v>0.76581959097831798</v>
      </c>
      <c r="M1248" s="3">
        <v>1.4062349211821101E-2</v>
      </c>
      <c r="N1248" s="3">
        <v>0.14445740805378199</v>
      </c>
      <c r="O1248" s="3">
        <v>3.5849067960457299E-3</v>
      </c>
      <c r="P1248" s="3">
        <v>4.3771484882849003E-3</v>
      </c>
      <c r="Q1248" s="3">
        <v>3.9567832508320003E-3</v>
      </c>
      <c r="R1248">
        <v>5</v>
      </c>
      <c r="S1248" t="s">
        <v>2008</v>
      </c>
      <c r="T1248" s="1" t="s">
        <v>2007</v>
      </c>
    </row>
    <row r="1249" spans="1:20" x14ac:dyDescent="0.25">
      <c r="A1249">
        <v>16997172</v>
      </c>
      <c r="B1249" s="4">
        <v>-0.97986927563305204</v>
      </c>
      <c r="C1249" s="4">
        <v>1.09960082282583</v>
      </c>
      <c r="D1249" s="4">
        <v>1.1379701252839001</v>
      </c>
      <c r="E1249" s="4">
        <v>3.0088110526315801</v>
      </c>
      <c r="F1249" s="4">
        <v>10.886877751484301</v>
      </c>
      <c r="G1249" s="2">
        <v>2.3385175291413499E-4</v>
      </c>
      <c r="H1249" s="2">
        <v>2.7078291734164801E-3</v>
      </c>
      <c r="I1249">
        <v>3</v>
      </c>
      <c r="J1249" s="3">
        <v>1.5874515183933301E-2</v>
      </c>
      <c r="K1249" s="3">
        <v>0.30939155574899202</v>
      </c>
      <c r="L1249" s="3">
        <v>0.32019476640273198</v>
      </c>
      <c r="M1249" s="3">
        <v>0.142444344252114</v>
      </c>
      <c r="N1249" s="3">
        <v>0.167951207283141</v>
      </c>
      <c r="O1249" s="3">
        <v>1.6118328350357199E-2</v>
      </c>
      <c r="P1249" s="3">
        <v>1.2071205583254601E-2</v>
      </c>
      <c r="Q1249" s="3">
        <v>1.59540771954771E-2</v>
      </c>
      <c r="R1249">
        <v>5</v>
      </c>
      <c r="S1249">
        <v>102725145</v>
      </c>
      <c r="T1249" s="1" t="s">
        <v>2084</v>
      </c>
    </row>
    <row r="1250" spans="1:20" x14ac:dyDescent="0.25">
      <c r="A1250">
        <v>17019683</v>
      </c>
      <c r="B1250" s="4">
        <v>1.60733041183583</v>
      </c>
      <c r="C1250" s="4">
        <v>3.0960012947901898</v>
      </c>
      <c r="D1250" s="4">
        <v>3.6096707756078898</v>
      </c>
      <c r="E1250" s="4">
        <v>3.15694315789474</v>
      </c>
      <c r="F1250" s="4">
        <v>58.772793114672098</v>
      </c>
      <c r="G1250" s="2">
        <v>1.0699527796391699E-9</v>
      </c>
      <c r="H1250" s="2">
        <v>1.46805163886349E-6</v>
      </c>
      <c r="I1250">
        <v>5</v>
      </c>
      <c r="J1250" s="3">
        <v>1.35013883688913E-4</v>
      </c>
      <c r="K1250" s="3">
        <v>6.31348509649583E-2</v>
      </c>
      <c r="L1250" s="3">
        <v>3.4124017156196E-2</v>
      </c>
      <c r="M1250" s="3">
        <v>2.66355306086294E-3</v>
      </c>
      <c r="N1250" s="3">
        <v>0.89958477918113899</v>
      </c>
      <c r="O1250" s="3">
        <v>1.36902709531814E-4</v>
      </c>
      <c r="P1250" s="3">
        <v>1.11649307828722E-4</v>
      </c>
      <c r="Q1250" s="3">
        <v>1.09233735794247E-4</v>
      </c>
      <c r="R1250">
        <v>6</v>
      </c>
      <c r="S1250">
        <v>102725160</v>
      </c>
      <c r="T1250" s="1" t="s">
        <v>2238</v>
      </c>
    </row>
    <row r="1251" spans="1:20" x14ac:dyDescent="0.25">
      <c r="A1251">
        <v>16728785</v>
      </c>
      <c r="B1251" s="4">
        <v>0.50039142079701104</v>
      </c>
      <c r="C1251" s="4">
        <v>-1.88074617201618</v>
      </c>
      <c r="D1251" s="4">
        <v>-1.2839806914126</v>
      </c>
      <c r="E1251" s="4">
        <v>4.3239426315789498</v>
      </c>
      <c r="F1251" s="4">
        <v>10.7987119957823</v>
      </c>
      <c r="G1251" s="2">
        <v>2.4508625921494702E-4</v>
      </c>
      <c r="H1251" s="2">
        <v>2.8089868456204702E-3</v>
      </c>
      <c r="I1251">
        <v>7</v>
      </c>
      <c r="J1251" s="3">
        <v>8.2553972754907404E-2</v>
      </c>
      <c r="K1251" s="3">
        <v>1.3086959630999699E-3</v>
      </c>
      <c r="L1251" s="3">
        <v>1.5587497654403701E-3</v>
      </c>
      <c r="M1251" s="3">
        <v>1.54242342040649E-3</v>
      </c>
      <c r="N1251" s="3">
        <v>1.38296268814591E-3</v>
      </c>
      <c r="O1251" s="3">
        <v>2.2643027712683301E-2</v>
      </c>
      <c r="P1251" s="3">
        <v>0.832452343040466</v>
      </c>
      <c r="Q1251" s="3">
        <v>5.655782465485E-2</v>
      </c>
      <c r="R1251">
        <v>11</v>
      </c>
      <c r="S1251">
        <v>105369382</v>
      </c>
      <c r="T1251" s="1" t="s">
        <v>444</v>
      </c>
    </row>
    <row r="1252" spans="1:20" x14ac:dyDescent="0.25">
      <c r="A1252">
        <v>16791531</v>
      </c>
      <c r="B1252" s="4">
        <v>1.12377408463103</v>
      </c>
      <c r="C1252" s="4">
        <v>3.40148151819366</v>
      </c>
      <c r="D1252" s="4">
        <v>0.15725976074194101</v>
      </c>
      <c r="E1252" s="4">
        <v>5.7594421052631599</v>
      </c>
      <c r="F1252" s="4">
        <v>11.0393895841119</v>
      </c>
      <c r="G1252" s="2">
        <v>2.1573789060583501E-4</v>
      </c>
      <c r="H1252" s="2">
        <v>2.5439589568124498E-3</v>
      </c>
      <c r="I1252">
        <v>4</v>
      </c>
      <c r="J1252" s="3">
        <v>2.5024322942598402E-3</v>
      </c>
      <c r="K1252" s="3">
        <v>4.4669591558148501E-2</v>
      </c>
      <c r="L1252" s="3">
        <v>9.6239709675874797E-3</v>
      </c>
      <c r="M1252" s="3">
        <v>0.90407542732059298</v>
      </c>
      <c r="N1252" s="3">
        <v>1.9980620494475899E-2</v>
      </c>
      <c r="O1252" s="3">
        <v>1.12713959277635E-2</v>
      </c>
      <c r="P1252" s="3">
        <v>3.8542053929224202E-3</v>
      </c>
      <c r="Q1252" s="3">
        <v>4.0223560442489703E-3</v>
      </c>
      <c r="R1252">
        <v>14</v>
      </c>
      <c r="S1252">
        <v>105370422</v>
      </c>
      <c r="T1252" s="1" t="s">
        <v>788</v>
      </c>
    </row>
    <row r="1253" spans="1:20" x14ac:dyDescent="0.25">
      <c r="A1253">
        <v>16793125</v>
      </c>
      <c r="B1253" s="4">
        <v>1.65748774225478</v>
      </c>
      <c r="C1253" s="4">
        <v>3.9104222281133501</v>
      </c>
      <c r="D1253" s="4">
        <v>1.8746273184420099</v>
      </c>
      <c r="E1253" s="4">
        <v>6.4608621052631596</v>
      </c>
      <c r="F1253" s="4">
        <v>23.026802266776102</v>
      </c>
      <c r="G1253" s="2">
        <v>1.7252941087994501E-6</v>
      </c>
      <c r="H1253" s="2">
        <v>6.0366438134660501E-5</v>
      </c>
      <c r="I1253">
        <v>2</v>
      </c>
      <c r="J1253" s="3">
        <v>5.8667155741025205E-4</v>
      </c>
      <c r="K1253" s="3">
        <v>0.69967189205172398</v>
      </c>
      <c r="L1253" s="3">
        <v>1.38592663811556E-2</v>
      </c>
      <c r="M1253" s="3">
        <v>0.22314697619628199</v>
      </c>
      <c r="N1253" s="3">
        <v>6.04343396006276E-2</v>
      </c>
      <c r="O1253" s="3">
        <v>1.0476606503796401E-3</v>
      </c>
      <c r="P1253" s="3">
        <v>6.2423298189603199E-4</v>
      </c>
      <c r="Q1253" s="3">
        <v>6.2896058052447996E-4</v>
      </c>
      <c r="R1253">
        <v>14</v>
      </c>
      <c r="S1253">
        <v>105370503</v>
      </c>
      <c r="T1253" s="1" t="s">
        <v>794</v>
      </c>
    </row>
    <row r="1254" spans="1:20" x14ac:dyDescent="0.25">
      <c r="A1254">
        <v>16807233</v>
      </c>
      <c r="B1254" s="4">
        <v>0.45389455728616901</v>
      </c>
      <c r="C1254" s="4">
        <v>6.8144928776569705E-2</v>
      </c>
      <c r="D1254" s="4">
        <v>0.499704668171086</v>
      </c>
      <c r="E1254" s="4">
        <v>2.55862052631579</v>
      </c>
      <c r="F1254" s="4">
        <v>11.2956048978056</v>
      </c>
      <c r="G1254" s="2">
        <v>1.88698011746101E-4</v>
      </c>
      <c r="H1254" s="2">
        <v>2.3013968937338702E-3</v>
      </c>
      <c r="I1254">
        <v>3</v>
      </c>
      <c r="J1254" s="3">
        <v>2.81499765005958E-3</v>
      </c>
      <c r="K1254" s="3">
        <v>9.7419003246292199E-2</v>
      </c>
      <c r="L1254" s="3">
        <v>0.47766807951972001</v>
      </c>
      <c r="M1254" s="3">
        <v>1.4724102656299001E-2</v>
      </c>
      <c r="N1254" s="3">
        <v>0.40157578474405498</v>
      </c>
      <c r="O1254" s="3">
        <v>1.9856635993774998E-3</v>
      </c>
      <c r="P1254" s="3">
        <v>2.0469528121558E-3</v>
      </c>
      <c r="Q1254" s="3">
        <v>1.76541577204071E-3</v>
      </c>
      <c r="R1254">
        <v>15</v>
      </c>
      <c r="S1254" t="s">
        <v>858</v>
      </c>
      <c r="T1254" s="1" t="s">
        <v>857</v>
      </c>
    </row>
    <row r="1255" spans="1:20" x14ac:dyDescent="0.25">
      <c r="A1255">
        <v>16824550</v>
      </c>
      <c r="B1255" s="4">
        <v>2.0108786499154698</v>
      </c>
      <c r="C1255" s="4">
        <v>2.69944104787051</v>
      </c>
      <c r="D1255" s="4">
        <v>2.1898970814031502</v>
      </c>
      <c r="E1255" s="4">
        <v>4.52058736842105</v>
      </c>
      <c r="F1255" s="4">
        <v>22.6890880727683</v>
      </c>
      <c r="G1255" s="2">
        <v>1.9200006011093001E-6</v>
      </c>
      <c r="H1255" s="2">
        <v>6.5276622206563998E-5</v>
      </c>
      <c r="I1255">
        <v>5</v>
      </c>
      <c r="J1255" s="3">
        <v>3.2643449681800499E-4</v>
      </c>
      <c r="K1255" s="3">
        <v>0.15427390062531399</v>
      </c>
      <c r="L1255" s="3">
        <v>1.8356308392668799E-2</v>
      </c>
      <c r="M1255" s="3">
        <v>1.1899866056462901E-2</v>
      </c>
      <c r="N1255" s="3">
        <v>0.81413709045545202</v>
      </c>
      <c r="O1255" s="3">
        <v>4.1347904286777299E-4</v>
      </c>
      <c r="P1255" s="3">
        <v>3.0944318489730999E-4</v>
      </c>
      <c r="Q1255" s="3">
        <v>2.83477745518976E-4</v>
      </c>
      <c r="R1255">
        <v>16</v>
      </c>
      <c r="S1255">
        <v>105371114</v>
      </c>
      <c r="T1255" s="1" t="s">
        <v>975</v>
      </c>
    </row>
    <row r="1256" spans="1:20" x14ac:dyDescent="0.25">
      <c r="A1256">
        <v>16826529</v>
      </c>
      <c r="B1256" s="4">
        <v>3.0705218580186</v>
      </c>
      <c r="C1256" s="4">
        <v>4.5088988349199202</v>
      </c>
      <c r="D1256" s="4">
        <v>4.0344091190931</v>
      </c>
      <c r="E1256" s="4">
        <v>4.1450357894736802</v>
      </c>
      <c r="F1256" s="4">
        <v>29.832245302587399</v>
      </c>
      <c r="G1256" s="2">
        <v>2.5064834900266601E-7</v>
      </c>
      <c r="H1256" s="2">
        <v>1.5785915199974499E-5</v>
      </c>
      <c r="I1256">
        <v>5</v>
      </c>
      <c r="J1256" s="3">
        <v>1.17765959771932E-4</v>
      </c>
      <c r="K1256" s="3">
        <v>0.123673555477436</v>
      </c>
      <c r="L1256" s="3">
        <v>1.0489217966369899E-2</v>
      </c>
      <c r="M1256" s="3">
        <v>4.1208863508789802E-3</v>
      </c>
      <c r="N1256" s="3">
        <v>0.86124956666888497</v>
      </c>
      <c r="O1256" s="3">
        <v>1.40929035095041E-4</v>
      </c>
      <c r="P1256" s="3">
        <v>1.07175713213491E-4</v>
      </c>
      <c r="Q1256" s="3">
        <v>1.0090282834942299E-4</v>
      </c>
      <c r="R1256">
        <v>16</v>
      </c>
      <c r="S1256">
        <v>105371267</v>
      </c>
      <c r="T1256" s="1" t="s">
        <v>985</v>
      </c>
    </row>
    <row r="1257" spans="1:20" x14ac:dyDescent="0.25">
      <c r="A1257">
        <v>16826603</v>
      </c>
      <c r="B1257" s="4">
        <v>0.44346342914325498</v>
      </c>
      <c r="C1257" s="4">
        <v>1.4398602155973901</v>
      </c>
      <c r="D1257" s="4">
        <v>0.27083855843855298</v>
      </c>
      <c r="E1257" s="4">
        <v>2.7048168421052599</v>
      </c>
      <c r="F1257" s="4">
        <v>8.0428582122011001</v>
      </c>
      <c r="G1257" s="2">
        <v>1.2108917187445101E-3</v>
      </c>
      <c r="H1257" s="2">
        <v>9.3263909484215101E-3</v>
      </c>
      <c r="I1257">
        <v>4</v>
      </c>
      <c r="J1257" s="3">
        <v>1.8362730718125401E-3</v>
      </c>
      <c r="K1257" s="3">
        <v>6.3907052639261303E-2</v>
      </c>
      <c r="L1257" s="3">
        <v>1.1220416812555801E-2</v>
      </c>
      <c r="M1257" s="3">
        <v>0.88189839805502102</v>
      </c>
      <c r="N1257" s="3">
        <v>3.0021563227986998E-2</v>
      </c>
      <c r="O1257" s="3">
        <v>6.0054149432398601E-3</v>
      </c>
      <c r="P1257" s="3">
        <v>2.5156660487160201E-3</v>
      </c>
      <c r="Q1257" s="3">
        <v>2.5952152014061302E-3</v>
      </c>
      <c r="R1257">
        <v>16</v>
      </c>
      <c r="S1257">
        <v>105371275</v>
      </c>
      <c r="T1257" s="1" t="s">
        <v>987</v>
      </c>
    </row>
    <row r="1258" spans="1:20" x14ac:dyDescent="0.25">
      <c r="A1258">
        <v>16671694</v>
      </c>
      <c r="B1258" s="4">
        <v>2.75892010015265</v>
      </c>
      <c r="C1258" s="4">
        <v>1.7486413047752301</v>
      </c>
      <c r="D1258" s="4">
        <v>1.8815836003881199</v>
      </c>
      <c r="E1258" s="4">
        <v>4.8363478947368401</v>
      </c>
      <c r="F1258" s="4">
        <v>25.238675875701698</v>
      </c>
      <c r="G1258" s="2">
        <v>8.8139766551746899E-7</v>
      </c>
      <c r="H1258" s="2">
        <v>3.5870270671451399E-5</v>
      </c>
      <c r="I1258">
        <v>5</v>
      </c>
      <c r="J1258" s="3">
        <v>2.52117052277569E-3</v>
      </c>
      <c r="K1258" s="3">
        <v>0.154572661400315</v>
      </c>
      <c r="L1258" s="3">
        <v>7.0666443894578101E-2</v>
      </c>
      <c r="M1258" s="3">
        <v>3.8869838647712401E-2</v>
      </c>
      <c r="N1258" s="3">
        <v>0.72592435878288897</v>
      </c>
      <c r="O1258" s="3">
        <v>2.9855492887542298E-3</v>
      </c>
      <c r="P1258" s="3">
        <v>2.4463123838932102E-3</v>
      </c>
      <c r="Q1258" s="3">
        <v>2.0136650790820699E-3</v>
      </c>
      <c r="R1258">
        <v>1</v>
      </c>
      <c r="S1258">
        <v>105371450</v>
      </c>
      <c r="T1258" s="1" t="s">
        <v>104</v>
      </c>
    </row>
    <row r="1259" spans="1:20" x14ac:dyDescent="0.25">
      <c r="A1259">
        <v>16673517</v>
      </c>
      <c r="B1259" s="4">
        <v>0.43778221885459301</v>
      </c>
      <c r="C1259" s="4">
        <v>1.60611565582673</v>
      </c>
      <c r="D1259" s="4">
        <v>0.67124858238587104</v>
      </c>
      <c r="E1259" s="4">
        <v>4.88916947368421</v>
      </c>
      <c r="F1259" s="4">
        <v>8.0000441078765192</v>
      </c>
      <c r="G1259" s="2">
        <v>1.24410284599899E-3</v>
      </c>
      <c r="H1259" s="2">
        <v>9.5173124527258204E-3</v>
      </c>
      <c r="I1259">
        <v>2</v>
      </c>
      <c r="J1259" s="3">
        <v>1.03945920274482E-3</v>
      </c>
      <c r="K1259" s="3">
        <v>0.477854678941802</v>
      </c>
      <c r="L1259" s="3">
        <v>1.9563664374813501E-2</v>
      </c>
      <c r="M1259" s="3">
        <v>0.45248451074986101</v>
      </c>
      <c r="N1259" s="3">
        <v>4.48487992686184E-2</v>
      </c>
      <c r="O1259" s="3">
        <v>1.93253165560471E-3</v>
      </c>
      <c r="P1259" s="3">
        <v>1.0947549850694499E-3</v>
      </c>
      <c r="Q1259" s="3">
        <v>1.18160082148541E-3</v>
      </c>
      <c r="R1259">
        <v>1</v>
      </c>
      <c r="S1259">
        <v>105371606</v>
      </c>
      <c r="T1259" s="1" t="s">
        <v>116</v>
      </c>
    </row>
    <row r="1260" spans="1:20" x14ac:dyDescent="0.25">
      <c r="A1260">
        <v>16696348</v>
      </c>
      <c r="B1260" s="4">
        <v>0.87666469387604895</v>
      </c>
      <c r="C1260" s="4">
        <v>0.39261931710932901</v>
      </c>
      <c r="D1260" s="4">
        <v>0.67569328246948002</v>
      </c>
      <c r="E1260" s="4">
        <v>2.6669747368421102</v>
      </c>
      <c r="F1260" s="4">
        <v>8.1070271524265802</v>
      </c>
      <c r="G1260" s="2">
        <v>1.16293415592669E-3</v>
      </c>
      <c r="H1260" s="2">
        <v>9.0623944021078606E-3</v>
      </c>
      <c r="I1260">
        <v>5</v>
      </c>
      <c r="J1260" s="3">
        <v>4.6191001279165698E-3</v>
      </c>
      <c r="K1260" s="3">
        <v>0.130715229186013</v>
      </c>
      <c r="L1260" s="3">
        <v>0.121116146807746</v>
      </c>
      <c r="M1260" s="3">
        <v>3.84407405173798E-2</v>
      </c>
      <c r="N1260" s="3">
        <v>0.69282768955538598</v>
      </c>
      <c r="O1260" s="3">
        <v>4.6493332631495302E-3</v>
      </c>
      <c r="P1260" s="3">
        <v>4.2272203734269303E-3</v>
      </c>
      <c r="Q1260" s="3">
        <v>3.4045401689822802E-3</v>
      </c>
      <c r="R1260">
        <v>1</v>
      </c>
      <c r="S1260">
        <v>105371611</v>
      </c>
      <c r="T1260" s="1" t="s">
        <v>245</v>
      </c>
    </row>
    <row r="1261" spans="1:20" x14ac:dyDescent="0.25">
      <c r="A1261">
        <v>16696951</v>
      </c>
      <c r="B1261" s="4">
        <v>0.38337233050018299</v>
      </c>
      <c r="C1261" s="4">
        <v>2.1356647962042699</v>
      </c>
      <c r="D1261" s="4">
        <v>-0.850582456592891</v>
      </c>
      <c r="E1261" s="4">
        <v>5.89201578947368</v>
      </c>
      <c r="F1261" s="4">
        <v>14.3538927218266</v>
      </c>
      <c r="G1261" s="2">
        <v>4.3516760427135202E-5</v>
      </c>
      <c r="H1261" s="2">
        <v>7.2751388254555297E-4</v>
      </c>
      <c r="I1261">
        <v>6</v>
      </c>
      <c r="J1261" s="3">
        <v>2.6649073619492199E-2</v>
      </c>
      <c r="K1261" s="3">
        <v>5.8715370323692201E-2</v>
      </c>
      <c r="L1261" s="3">
        <v>2.6963482260163599E-2</v>
      </c>
      <c r="M1261" s="3">
        <v>0.241139570215855</v>
      </c>
      <c r="N1261" s="3">
        <v>3.6571703503995197E-2</v>
      </c>
      <c r="O1261" s="3">
        <v>0.47469955647483503</v>
      </c>
      <c r="P1261" s="3">
        <v>6.1497759488651202E-2</v>
      </c>
      <c r="Q1261" s="3">
        <v>7.3763484113315E-2</v>
      </c>
      <c r="R1261">
        <v>1</v>
      </c>
      <c r="S1261">
        <v>105371641</v>
      </c>
      <c r="T1261" s="1" t="s">
        <v>249</v>
      </c>
    </row>
    <row r="1262" spans="1:20" x14ac:dyDescent="0.25">
      <c r="A1262">
        <v>16834615</v>
      </c>
      <c r="B1262" s="4">
        <v>-0.77792347903673498</v>
      </c>
      <c r="C1262" s="4">
        <v>-2.5337359483848001</v>
      </c>
      <c r="D1262" s="4">
        <v>0.20033008943948799</v>
      </c>
      <c r="E1262" s="4">
        <v>3.4265794736842099</v>
      </c>
      <c r="F1262" s="4">
        <v>10.7758421241978</v>
      </c>
      <c r="G1262" s="2">
        <v>2.4809703420666302E-4</v>
      </c>
      <c r="H1262" s="2">
        <v>2.8333507313173601E-3</v>
      </c>
      <c r="I1262">
        <v>1</v>
      </c>
      <c r="J1262" s="3">
        <v>0.67459108343545904</v>
      </c>
      <c r="K1262" s="3">
        <v>2.3273517185938199E-2</v>
      </c>
      <c r="L1262" s="3">
        <v>5.69238862622167E-2</v>
      </c>
      <c r="M1262" s="3">
        <v>1.6446296255145602E-2</v>
      </c>
      <c r="N1262" s="3">
        <v>2.99773575171964E-2</v>
      </c>
      <c r="O1262" s="3">
        <v>2.9276860687921701E-2</v>
      </c>
      <c r="P1262" s="3">
        <v>8.8144745776424005E-2</v>
      </c>
      <c r="Q1262" s="3">
        <v>8.1366252879698495E-2</v>
      </c>
      <c r="R1262">
        <v>17</v>
      </c>
      <c r="S1262">
        <v>105371783</v>
      </c>
      <c r="T1262" s="1" t="s">
        <v>1043</v>
      </c>
    </row>
    <row r="1263" spans="1:20" x14ac:dyDescent="0.25">
      <c r="A1263">
        <v>16843397</v>
      </c>
      <c r="B1263" s="4">
        <v>0.230688485386085</v>
      </c>
      <c r="C1263" s="4">
        <v>1.14105485004884</v>
      </c>
      <c r="D1263" s="4">
        <v>1.1024711231908999</v>
      </c>
      <c r="E1263" s="4">
        <v>4.60426578947368</v>
      </c>
      <c r="F1263" s="4">
        <v>16.248057085527901</v>
      </c>
      <c r="G1263" s="2">
        <v>1.9440014374508301E-5</v>
      </c>
      <c r="H1263" s="2">
        <v>3.8497240837106198E-4</v>
      </c>
      <c r="I1263">
        <v>3</v>
      </c>
      <c r="J1263" s="3">
        <v>1.39636941926399E-3</v>
      </c>
      <c r="K1263" s="3">
        <v>0.306816665637964</v>
      </c>
      <c r="L1263" s="3">
        <v>0.347810359821838</v>
      </c>
      <c r="M1263" s="3">
        <v>2.1520389398245299E-2</v>
      </c>
      <c r="N1263" s="3">
        <v>0.31893141174336098</v>
      </c>
      <c r="O1263" s="3">
        <v>1.31732546759068E-3</v>
      </c>
      <c r="P1263" s="3">
        <v>1.0835585531463899E-3</v>
      </c>
      <c r="Q1263" s="3">
        <v>1.1239199585909301E-3</v>
      </c>
      <c r="R1263">
        <v>17</v>
      </c>
      <c r="S1263">
        <v>105371932</v>
      </c>
      <c r="T1263" s="1" t="s">
        <v>1103</v>
      </c>
    </row>
    <row r="1264" spans="1:20" x14ac:dyDescent="0.25">
      <c r="A1264">
        <v>16861438</v>
      </c>
      <c r="B1264" s="4">
        <v>0.64539237664062998</v>
      </c>
      <c r="C1264" s="4">
        <v>0.813269090470911</v>
      </c>
      <c r="D1264" s="4">
        <v>0.85977740231894095</v>
      </c>
      <c r="E1264" s="4">
        <v>2.5021273684210499</v>
      </c>
      <c r="F1264" s="4">
        <v>7.9109943267740901</v>
      </c>
      <c r="G1264" s="2">
        <v>1.31644938778969E-3</v>
      </c>
      <c r="H1264" s="2">
        <v>9.9284162897731593E-3</v>
      </c>
      <c r="I1264">
        <v>5</v>
      </c>
      <c r="J1264" s="3">
        <v>2.1418547162867E-3</v>
      </c>
      <c r="K1264" s="3">
        <v>0.12505923868329899</v>
      </c>
      <c r="L1264" s="3">
        <v>9.3795722754195898E-2</v>
      </c>
      <c r="M1264" s="3">
        <v>2.76096653055771E-2</v>
      </c>
      <c r="N1264" s="3">
        <v>0.74550124559902098</v>
      </c>
      <c r="O1264" s="3">
        <v>2.2740100169146198E-3</v>
      </c>
      <c r="P1264" s="3">
        <v>1.91398124454134E-3</v>
      </c>
      <c r="Q1264" s="3">
        <v>1.70428168016474E-3</v>
      </c>
      <c r="R1264">
        <v>19</v>
      </c>
      <c r="S1264">
        <v>105372391</v>
      </c>
      <c r="T1264" s="1" t="s">
        <v>1237</v>
      </c>
    </row>
    <row r="1265" spans="1:20" x14ac:dyDescent="0.25">
      <c r="A1265">
        <v>16911482</v>
      </c>
      <c r="B1265" s="4">
        <v>2.38861371481693</v>
      </c>
      <c r="C1265" s="4">
        <v>2.87357222749187</v>
      </c>
      <c r="D1265" s="4">
        <v>3.20268422701999</v>
      </c>
      <c r="E1265" s="4">
        <v>2.8676921052631599</v>
      </c>
      <c r="F1265" s="4">
        <v>33.847868196087497</v>
      </c>
      <c r="G1265" s="2">
        <v>9.4473182118878996E-8</v>
      </c>
      <c r="H1265" s="2">
        <v>9.0115091700023294E-6</v>
      </c>
      <c r="I1265">
        <v>5</v>
      </c>
      <c r="J1265" s="3">
        <v>1.2474138400853099E-5</v>
      </c>
      <c r="K1265" s="3">
        <v>4.0970274776705702E-3</v>
      </c>
      <c r="L1265" s="3">
        <v>1.72380862796154E-3</v>
      </c>
      <c r="M1265" s="3">
        <v>2.40362279281851E-4</v>
      </c>
      <c r="N1265" s="3">
        <v>0.99389276950625205</v>
      </c>
      <c r="O1265" s="3">
        <v>1.29743679160173E-5</v>
      </c>
      <c r="P1265" s="3">
        <v>1.072487946778E-5</v>
      </c>
      <c r="Q1265" s="3">
        <v>9.8587230492278207E-6</v>
      </c>
      <c r="R1265">
        <v>20</v>
      </c>
      <c r="S1265">
        <v>105372535</v>
      </c>
      <c r="T1265" s="1" t="s">
        <v>1542</v>
      </c>
    </row>
    <row r="1266" spans="1:20" x14ac:dyDescent="0.25">
      <c r="A1266">
        <v>16877346</v>
      </c>
      <c r="B1266" s="4">
        <v>2.1596127087011099</v>
      </c>
      <c r="C1266" s="4">
        <v>2.5347481992329701</v>
      </c>
      <c r="D1266" s="4">
        <v>2.7621460730172398</v>
      </c>
      <c r="E1266" s="4">
        <v>2.6544394736842101</v>
      </c>
      <c r="F1266" s="4">
        <v>33.326972067912102</v>
      </c>
      <c r="G1266" s="2">
        <v>1.0662090100336E-7</v>
      </c>
      <c r="H1266" s="2">
        <v>9.4999377616985908E-6</v>
      </c>
      <c r="I1266">
        <v>5</v>
      </c>
      <c r="J1266" s="3">
        <v>2.4670633555864498E-5</v>
      </c>
      <c r="K1266" s="3">
        <v>8.9287105901903197E-3</v>
      </c>
      <c r="L1266" s="3">
        <v>3.01599031360729E-3</v>
      </c>
      <c r="M1266" s="3">
        <v>5.1242070940692305E-4</v>
      </c>
      <c r="N1266" s="3">
        <v>0.98745072295985403</v>
      </c>
      <c r="O1266" s="3">
        <v>2.6302545681273601E-5</v>
      </c>
      <c r="P1266" s="3">
        <v>2.1465108265557E-5</v>
      </c>
      <c r="Q1266" s="3">
        <v>1.9717139438655901E-5</v>
      </c>
      <c r="R1266">
        <v>2</v>
      </c>
      <c r="S1266">
        <v>105373440</v>
      </c>
      <c r="T1266" s="1" t="s">
        <v>1351</v>
      </c>
    </row>
    <row r="1267" spans="1:20" x14ac:dyDescent="0.25">
      <c r="A1267">
        <v>16903484</v>
      </c>
      <c r="B1267" s="4">
        <v>0.362603855367505</v>
      </c>
      <c r="C1267" s="4">
        <v>2.13296497541381</v>
      </c>
      <c r="D1267" s="4">
        <v>0.75148670927142003</v>
      </c>
      <c r="E1267" s="4">
        <v>2.6910178947368402</v>
      </c>
      <c r="F1267" s="4">
        <v>8.4344992173852003</v>
      </c>
      <c r="G1267" s="2">
        <v>9.48698613574487E-4</v>
      </c>
      <c r="H1267" s="2">
        <v>7.8175948531474804E-3</v>
      </c>
      <c r="I1267">
        <v>2</v>
      </c>
      <c r="J1267" s="3">
        <v>6.2570716659243499E-3</v>
      </c>
      <c r="K1267" s="3">
        <v>0.43675277022780301</v>
      </c>
      <c r="L1267" s="3">
        <v>8.1356618059235303E-2</v>
      </c>
      <c r="M1267" s="3">
        <v>0.35679250502846299</v>
      </c>
      <c r="N1267" s="3">
        <v>9.5718458661723405E-2</v>
      </c>
      <c r="O1267" s="3">
        <v>1.0087752134777001E-2</v>
      </c>
      <c r="P1267" s="3">
        <v>6.1433342977244704E-3</v>
      </c>
      <c r="Q1267" s="3">
        <v>6.8914899243497797E-3</v>
      </c>
      <c r="R1267">
        <v>2</v>
      </c>
      <c r="S1267">
        <v>105373682</v>
      </c>
      <c r="T1267" s="1" t="s">
        <v>1489</v>
      </c>
    </row>
    <row r="1268" spans="1:20" x14ac:dyDescent="0.25">
      <c r="A1268">
        <v>16904573</v>
      </c>
      <c r="B1268" s="4">
        <v>0.27610551006015599</v>
      </c>
      <c r="C1268" s="4">
        <v>1.8249986161162199</v>
      </c>
      <c r="D1268" s="4">
        <v>1.48979957252443</v>
      </c>
      <c r="E1268" s="4">
        <v>2.5334284210526299</v>
      </c>
      <c r="F1268" s="4">
        <v>20.6624872267077</v>
      </c>
      <c r="G1268" s="2">
        <v>3.7471715651179599E-6</v>
      </c>
      <c r="H1268" s="2">
        <v>1.0823972720955E-4</v>
      </c>
      <c r="I1268">
        <v>2</v>
      </c>
      <c r="J1268" s="3">
        <v>1.31749789395177E-3</v>
      </c>
      <c r="K1268" s="3">
        <v>0.46762841498622498</v>
      </c>
      <c r="L1268" s="3">
        <v>0.26086177482051698</v>
      </c>
      <c r="M1268" s="3">
        <v>2.5556405116857899E-2</v>
      </c>
      <c r="N1268" s="3">
        <v>0.24120155356304199</v>
      </c>
      <c r="O1268" s="3">
        <v>1.3021412027500699E-3</v>
      </c>
      <c r="P1268" s="3">
        <v>1.0390494254340001E-3</v>
      </c>
      <c r="Q1268" s="3">
        <v>1.0931629912221299E-3</v>
      </c>
      <c r="R1268">
        <v>2</v>
      </c>
      <c r="S1268">
        <v>105373730</v>
      </c>
      <c r="T1268" s="1" t="s">
        <v>1494</v>
      </c>
    </row>
    <row r="1269" spans="1:20" x14ac:dyDescent="0.25">
      <c r="A1269">
        <v>16904576</v>
      </c>
      <c r="B1269" s="4">
        <v>0.74886127677372905</v>
      </c>
      <c r="C1269" s="4">
        <v>2.1693375785343201</v>
      </c>
      <c r="D1269" s="4">
        <v>1.0005431548378501</v>
      </c>
      <c r="E1269" s="4">
        <v>3.1582373684210499</v>
      </c>
      <c r="F1269" s="4">
        <v>10.4787513314155</v>
      </c>
      <c r="G1269" s="2">
        <v>2.91161389357414E-4</v>
      </c>
      <c r="H1269" s="2">
        <v>3.2015062909555901E-3</v>
      </c>
      <c r="I1269">
        <v>2</v>
      </c>
      <c r="J1269" s="3">
        <v>2.2142252471040098E-3</v>
      </c>
      <c r="K1269" s="3">
        <v>0.43551473079049002</v>
      </c>
      <c r="L1269" s="3">
        <v>5.1389891869931099E-2</v>
      </c>
      <c r="M1269" s="3">
        <v>0.174573937665819</v>
      </c>
      <c r="N1269" s="3">
        <v>0.32815159522858001</v>
      </c>
      <c r="O1269" s="3">
        <v>3.61051524345347E-3</v>
      </c>
      <c r="P1269" s="3">
        <v>2.3041438805389302E-3</v>
      </c>
      <c r="Q1269" s="3">
        <v>2.2409600740830298E-3</v>
      </c>
      <c r="R1269">
        <v>2</v>
      </c>
      <c r="S1269">
        <v>105373730</v>
      </c>
      <c r="T1269" s="1" t="s">
        <v>1494</v>
      </c>
    </row>
    <row r="1270" spans="1:20" x14ac:dyDescent="0.25">
      <c r="A1270">
        <v>16890058</v>
      </c>
      <c r="B1270" s="4">
        <v>-3.04502198924675E-2</v>
      </c>
      <c r="C1270" s="4">
        <v>8.8161598684499201E-2</v>
      </c>
      <c r="D1270" s="4">
        <v>-1.0967072561401101</v>
      </c>
      <c r="E1270" s="4">
        <v>5.0023552631578996</v>
      </c>
      <c r="F1270" s="4">
        <v>9.7482659974184003</v>
      </c>
      <c r="G1270" s="2">
        <v>4.3673159970668599E-4</v>
      </c>
      <c r="H1270" s="2">
        <v>4.3444729667352399E-3</v>
      </c>
      <c r="I1270">
        <v>6</v>
      </c>
      <c r="J1270" s="3">
        <v>4.62389123583985E-3</v>
      </c>
      <c r="K1270" s="3">
        <v>9.8804589289629694E-4</v>
      </c>
      <c r="L1270" s="3">
        <v>7.9748637125554001E-4</v>
      </c>
      <c r="M1270" s="3">
        <v>1.82740338082143E-3</v>
      </c>
      <c r="N1270" s="3">
        <v>8.3791197456298705E-4</v>
      </c>
      <c r="O1270" s="3">
        <v>0.92357683527712398</v>
      </c>
      <c r="P1270" s="3">
        <v>2.9788105162357598E-2</v>
      </c>
      <c r="Q1270" s="3">
        <v>3.75603207051418E-2</v>
      </c>
      <c r="R1270">
        <v>2</v>
      </c>
      <c r="S1270">
        <v>105373853</v>
      </c>
      <c r="T1270" s="1" t="s">
        <v>1426</v>
      </c>
    </row>
    <row r="1271" spans="1:20" x14ac:dyDescent="0.25">
      <c r="A1271">
        <v>16907904</v>
      </c>
      <c r="B1271" s="4">
        <v>-8.9969418274879406E-2</v>
      </c>
      <c r="C1271" s="4">
        <v>1.9408834549906899</v>
      </c>
      <c r="D1271" s="4">
        <v>0.69256371893191304</v>
      </c>
      <c r="E1271" s="4">
        <v>3.79245842105263</v>
      </c>
      <c r="F1271" s="4">
        <v>11.574678903531099</v>
      </c>
      <c r="G1271" s="2">
        <v>1.6343426334540999E-4</v>
      </c>
      <c r="H1271" s="2">
        <v>2.0708501085765101E-3</v>
      </c>
      <c r="I1271">
        <v>2</v>
      </c>
      <c r="J1271" s="3">
        <v>3.6079082781272998E-3</v>
      </c>
      <c r="K1271" s="3">
        <v>0.48037664871887198</v>
      </c>
      <c r="L1271" s="3">
        <v>7.0591809064567801E-2</v>
      </c>
      <c r="M1271" s="3">
        <v>0.31958933821837399</v>
      </c>
      <c r="N1271" s="3">
        <v>0.11241739862094501</v>
      </c>
      <c r="O1271" s="3">
        <v>5.8727529396154698E-3</v>
      </c>
      <c r="P1271" s="3">
        <v>3.4866264835501401E-3</v>
      </c>
      <c r="Q1271" s="3">
        <v>4.0575176759487198E-3</v>
      </c>
      <c r="R1271">
        <v>2</v>
      </c>
      <c r="S1271">
        <v>105373862</v>
      </c>
      <c r="T1271" s="1" t="s">
        <v>1515</v>
      </c>
    </row>
    <row r="1272" spans="1:20" x14ac:dyDescent="0.25">
      <c r="A1272">
        <v>16960628</v>
      </c>
      <c r="B1272" s="4">
        <v>0.56716216537735598</v>
      </c>
      <c r="C1272" s="4">
        <v>1.1722976678741099</v>
      </c>
      <c r="D1272" s="4">
        <v>0.61458439660490605</v>
      </c>
      <c r="E1272" s="4">
        <v>2.7494805263157902</v>
      </c>
      <c r="F1272" s="4">
        <v>10.6174918371291</v>
      </c>
      <c r="G1272" s="2">
        <v>2.7010057312051199E-4</v>
      </c>
      <c r="H1272" s="2">
        <v>3.0200011112176402E-3</v>
      </c>
      <c r="I1272">
        <v>2</v>
      </c>
      <c r="J1272" s="3">
        <v>8.5157182707800902E-4</v>
      </c>
      <c r="K1272" s="3">
        <v>0.69224344647538105</v>
      </c>
      <c r="L1272" s="3">
        <v>2.7153651497901901E-2</v>
      </c>
      <c r="M1272" s="3">
        <v>8.5485150161703896E-2</v>
      </c>
      <c r="N1272" s="3">
        <v>0.191279724660703</v>
      </c>
      <c r="O1272" s="3">
        <v>1.2981984134392199E-3</v>
      </c>
      <c r="P1272" s="3">
        <v>8.6238820615172E-4</v>
      </c>
      <c r="Q1272" s="3">
        <v>8.25868757641343E-4</v>
      </c>
      <c r="R1272">
        <v>3</v>
      </c>
      <c r="S1272">
        <v>105374165</v>
      </c>
      <c r="T1272" s="1" t="s">
        <v>1834</v>
      </c>
    </row>
    <row r="1273" spans="1:20" x14ac:dyDescent="0.25">
      <c r="A1273">
        <v>16947229</v>
      </c>
      <c r="B1273" s="4">
        <v>0.50393973305828299</v>
      </c>
      <c r="C1273" s="4">
        <v>0.94480866899288296</v>
      </c>
      <c r="D1273" s="4">
        <v>1.0071002384584</v>
      </c>
      <c r="E1273" s="4">
        <v>3.2447031578947398</v>
      </c>
      <c r="F1273" s="4">
        <v>8.1012491938112294</v>
      </c>
      <c r="G1273" s="2">
        <v>1.1671652914480399E-3</v>
      </c>
      <c r="H1273" s="2">
        <v>9.0843104065742898E-3</v>
      </c>
      <c r="I1273">
        <v>5</v>
      </c>
      <c r="J1273" s="3">
        <v>1.1447676968851701E-3</v>
      </c>
      <c r="K1273" s="3">
        <v>0.40250353387788002</v>
      </c>
      <c r="L1273" s="3">
        <v>6.4801982285311102E-2</v>
      </c>
      <c r="M1273" s="3">
        <v>4.3436966686611601E-2</v>
      </c>
      <c r="N1273" s="3">
        <v>0.48451702325843699</v>
      </c>
      <c r="O1273" s="3">
        <v>1.4706411259519101E-3</v>
      </c>
      <c r="P1273" s="3">
        <v>1.0665791422773999E-3</v>
      </c>
      <c r="Q1273" s="3">
        <v>1.05850592664526E-3</v>
      </c>
      <c r="R1273">
        <v>3</v>
      </c>
      <c r="S1273">
        <v>105374174</v>
      </c>
      <c r="T1273" s="1" t="s">
        <v>1743</v>
      </c>
    </row>
    <row r="1274" spans="1:20" x14ac:dyDescent="0.25">
      <c r="A1274">
        <v>16962602</v>
      </c>
      <c r="B1274" s="4">
        <v>0.97121915385533097</v>
      </c>
      <c r="C1274" s="4">
        <v>0.219166535584634</v>
      </c>
      <c r="D1274" s="4">
        <v>0.64244542421859596</v>
      </c>
      <c r="E1274" s="4">
        <v>3.5597415789473699</v>
      </c>
      <c r="F1274" s="4">
        <v>7.9917975430660402</v>
      </c>
      <c r="G1274" s="2">
        <v>1.2506146022110999E-3</v>
      </c>
      <c r="H1274" s="2">
        <v>9.5595128905185001E-3</v>
      </c>
      <c r="I1274">
        <v>5</v>
      </c>
      <c r="J1274" s="3">
        <v>7.5608872951573904E-3</v>
      </c>
      <c r="K1274" s="3">
        <v>0.14728502231128701</v>
      </c>
      <c r="L1274" s="3">
        <v>0.12887760457796699</v>
      </c>
      <c r="M1274" s="3">
        <v>5.6872210233741602E-2</v>
      </c>
      <c r="N1274" s="3">
        <v>0.638200595643727</v>
      </c>
      <c r="O1274" s="3">
        <v>8.1683459660562095E-3</v>
      </c>
      <c r="P1274" s="3">
        <v>7.3045130053234096E-3</v>
      </c>
      <c r="Q1274" s="3">
        <v>5.7308209667401699E-3</v>
      </c>
      <c r="R1274">
        <v>3</v>
      </c>
      <c r="S1274">
        <v>105374264</v>
      </c>
      <c r="T1274" s="1" t="s">
        <v>1856</v>
      </c>
    </row>
    <row r="1275" spans="1:20" x14ac:dyDescent="0.25">
      <c r="A1275">
        <v>16962853</v>
      </c>
      <c r="B1275" s="4">
        <v>0.432950183601295</v>
      </c>
      <c r="C1275" s="4">
        <v>2.30901256481522</v>
      </c>
      <c r="D1275" s="4">
        <v>0.59962549283578803</v>
      </c>
      <c r="E1275" s="4">
        <v>4.2774742105263197</v>
      </c>
      <c r="F1275" s="4">
        <v>10.239781112651199</v>
      </c>
      <c r="G1275" s="2">
        <v>3.31827387832752E-4</v>
      </c>
      <c r="H1275" s="2">
        <v>3.5372210282349202E-3</v>
      </c>
      <c r="I1275">
        <v>4</v>
      </c>
      <c r="J1275" s="3">
        <v>3.5031140979430202E-4</v>
      </c>
      <c r="K1275" s="3">
        <v>4.1011503625083698E-2</v>
      </c>
      <c r="L1275" s="3">
        <v>3.6177829800453998E-3</v>
      </c>
      <c r="M1275" s="3">
        <v>0.94535813111462896</v>
      </c>
      <c r="N1275" s="3">
        <v>7.9415986331869207E-3</v>
      </c>
      <c r="O1275" s="3">
        <v>8.55502329840801E-4</v>
      </c>
      <c r="P1275" s="3">
        <v>4.0995812925615898E-4</v>
      </c>
      <c r="Q1275" s="3">
        <v>4.5521177816371902E-4</v>
      </c>
      <c r="R1275">
        <v>3</v>
      </c>
      <c r="S1275">
        <v>105374285</v>
      </c>
      <c r="T1275" s="1" t="s">
        <v>1859</v>
      </c>
    </row>
    <row r="1276" spans="1:20" x14ac:dyDescent="0.25">
      <c r="A1276">
        <v>16964139</v>
      </c>
      <c r="B1276" s="4">
        <v>0.62640431444205902</v>
      </c>
      <c r="C1276" s="4">
        <v>0.489095511763527</v>
      </c>
      <c r="D1276" s="4">
        <v>1.2250433953209701</v>
      </c>
      <c r="E1276" s="4">
        <v>3.7197989473684201</v>
      </c>
      <c r="F1276" s="4">
        <v>12.363382642541501</v>
      </c>
      <c r="G1276" s="2">
        <v>1.1012685642495801E-4</v>
      </c>
      <c r="H1276" s="2">
        <v>1.52628195170781E-3</v>
      </c>
      <c r="I1276">
        <v>5</v>
      </c>
      <c r="J1276" s="3">
        <v>2.10737356501831E-3</v>
      </c>
      <c r="K1276" s="3">
        <v>6.6108367329241205E-2</v>
      </c>
      <c r="L1276" s="3">
        <v>0.274982165046879</v>
      </c>
      <c r="M1276" s="3">
        <v>1.22781952159634E-2</v>
      </c>
      <c r="N1276" s="3">
        <v>0.63988059046869705</v>
      </c>
      <c r="O1276" s="3">
        <v>1.62601963650038E-3</v>
      </c>
      <c r="P1276" s="3">
        <v>1.5852989997472799E-3</v>
      </c>
      <c r="Q1276" s="3">
        <v>1.43198973795369E-3</v>
      </c>
      <c r="R1276">
        <v>4</v>
      </c>
      <c r="S1276">
        <v>105374353</v>
      </c>
      <c r="T1276" s="1" t="s">
        <v>1869</v>
      </c>
    </row>
    <row r="1277" spans="1:20" x14ac:dyDescent="0.25">
      <c r="A1277">
        <v>16974074</v>
      </c>
      <c r="B1277" s="4">
        <v>0.34090270497909297</v>
      </c>
      <c r="C1277" s="4">
        <v>-1.0351139188071301</v>
      </c>
      <c r="D1277" s="4">
        <v>0.52955147168522698</v>
      </c>
      <c r="E1277" s="4">
        <v>6.6537484210526303</v>
      </c>
      <c r="F1277" s="4">
        <v>8.6173440796802208</v>
      </c>
      <c r="G1277" s="2">
        <v>8.4832543902022505E-4</v>
      </c>
      <c r="H1277" s="2">
        <v>7.1976516599556103E-3</v>
      </c>
      <c r="I1277">
        <v>3</v>
      </c>
      <c r="J1277" s="3">
        <v>0.16301858486724599</v>
      </c>
      <c r="K1277" s="3">
        <v>9.9045173730166997E-2</v>
      </c>
      <c r="L1277" s="3">
        <v>0.397555619934299</v>
      </c>
      <c r="M1277" s="3">
        <v>4.6338872852407703E-2</v>
      </c>
      <c r="N1277" s="3">
        <v>0.156170195426242</v>
      </c>
      <c r="O1277" s="3">
        <v>3.1595493521456998E-2</v>
      </c>
      <c r="P1277" s="3">
        <v>5.9407753683679003E-2</v>
      </c>
      <c r="Q1277" s="3">
        <v>4.6868305984502097E-2</v>
      </c>
      <c r="R1277">
        <v>4</v>
      </c>
      <c r="S1277">
        <v>105374366</v>
      </c>
      <c r="T1277" s="1" t="s">
        <v>1936</v>
      </c>
    </row>
    <row r="1278" spans="1:20" x14ac:dyDescent="0.25">
      <c r="A1278">
        <v>16965081</v>
      </c>
      <c r="B1278" s="4">
        <v>0.21716646737228901</v>
      </c>
      <c r="C1278" s="4">
        <v>1.27827074871691</v>
      </c>
      <c r="D1278" s="4">
        <v>0.81331177711136105</v>
      </c>
      <c r="E1278" s="4">
        <v>2.28057421052632</v>
      </c>
      <c r="F1278" s="4">
        <v>9.0111900447398394</v>
      </c>
      <c r="G1278" s="2">
        <v>6.6964842247513496E-4</v>
      </c>
      <c r="H1278" s="2">
        <v>6.0419465919691199E-3</v>
      </c>
      <c r="I1278">
        <v>2</v>
      </c>
      <c r="J1278" s="3">
        <v>3.6613815987968697E-4</v>
      </c>
      <c r="K1278" s="3">
        <v>0.85078548086859196</v>
      </c>
      <c r="L1278" s="3">
        <v>3.2264651903945202E-2</v>
      </c>
      <c r="M1278" s="3">
        <v>1.7976105256419E-2</v>
      </c>
      <c r="N1278" s="3">
        <v>9.7500503824511003E-2</v>
      </c>
      <c r="O1278" s="3">
        <v>4.48591298953122E-4</v>
      </c>
      <c r="P1278" s="3">
        <v>3.20926495191333E-4</v>
      </c>
      <c r="Q1278" s="3">
        <v>3.3760219250854101E-4</v>
      </c>
      <c r="R1278">
        <v>4</v>
      </c>
      <c r="S1278">
        <v>105374483</v>
      </c>
      <c r="T1278" s="1" t="s">
        <v>1871</v>
      </c>
    </row>
    <row r="1279" spans="1:20" x14ac:dyDescent="0.25">
      <c r="A1279">
        <v>16880704</v>
      </c>
      <c r="B1279" s="4">
        <v>-0.55852053131122803</v>
      </c>
      <c r="C1279" s="4">
        <v>1.3496653453448899</v>
      </c>
      <c r="D1279" s="4">
        <v>1.1437415181272601</v>
      </c>
      <c r="E1279" s="4">
        <v>3.84015578947368</v>
      </c>
      <c r="F1279" s="4">
        <v>9.9127537452086205</v>
      </c>
      <c r="G1279" s="2">
        <v>3.9801898853861699E-4</v>
      </c>
      <c r="H1279" s="2">
        <v>4.0388519550123101E-3</v>
      </c>
      <c r="I1279">
        <v>3</v>
      </c>
      <c r="J1279" s="3">
        <v>9.0933042536177899E-3</v>
      </c>
      <c r="K1279" s="3">
        <v>0.354586873334863</v>
      </c>
      <c r="L1279" s="3">
        <v>0.36350038930503697</v>
      </c>
      <c r="M1279" s="3">
        <v>9.9521463285022302E-2</v>
      </c>
      <c r="N1279" s="3">
        <v>0.14961261239460699</v>
      </c>
      <c r="O1279" s="3">
        <v>8.6500424677847208E-3</v>
      </c>
      <c r="P1279" s="3">
        <v>6.7114161503878198E-3</v>
      </c>
      <c r="Q1279" s="3">
        <v>8.3238988086805805E-3</v>
      </c>
      <c r="R1279">
        <v>2</v>
      </c>
      <c r="S1279">
        <v>105374775</v>
      </c>
      <c r="T1279" s="1" t="s">
        <v>1377</v>
      </c>
    </row>
    <row r="1280" spans="1:20" x14ac:dyDescent="0.25">
      <c r="A1280">
        <v>16899038</v>
      </c>
      <c r="B1280" s="4">
        <v>0.16257821349889801</v>
      </c>
      <c r="C1280" s="4">
        <v>-0.21392029814510299</v>
      </c>
      <c r="D1280" s="4">
        <v>0.80549019739155203</v>
      </c>
      <c r="E1280" s="4">
        <v>2.5288921052631599</v>
      </c>
      <c r="F1280" s="4">
        <v>16.0268155553354</v>
      </c>
      <c r="G1280" s="2">
        <v>2.12842101447505E-5</v>
      </c>
      <c r="H1280" s="2">
        <v>4.1381416262197598E-4</v>
      </c>
      <c r="I1280">
        <v>3</v>
      </c>
      <c r="J1280" s="3">
        <v>3.9510100892553596E-3</v>
      </c>
      <c r="K1280" s="3">
        <v>3.2418249068502297E-2</v>
      </c>
      <c r="L1280" s="3">
        <v>0.85600990643526798</v>
      </c>
      <c r="M1280" s="3">
        <v>7.6990468480433397E-3</v>
      </c>
      <c r="N1280" s="3">
        <v>9.3761488352270106E-2</v>
      </c>
      <c r="O1280" s="3">
        <v>1.84354788841047E-3</v>
      </c>
      <c r="P1280" s="3">
        <v>2.2336675467870899E-3</v>
      </c>
      <c r="Q1280" s="3">
        <v>2.0830837714633701E-3</v>
      </c>
      <c r="R1280">
        <v>2</v>
      </c>
      <c r="S1280">
        <v>105374802</v>
      </c>
      <c r="T1280" s="1" t="s">
        <v>1470</v>
      </c>
    </row>
    <row r="1281" spans="1:20" x14ac:dyDescent="0.25">
      <c r="A1281">
        <v>17045871</v>
      </c>
      <c r="B1281" s="4">
        <v>0.74843641946857498</v>
      </c>
      <c r="C1281" s="4">
        <v>2.3969689554146698</v>
      </c>
      <c r="D1281" s="4">
        <v>1.08597876910613</v>
      </c>
      <c r="E1281" s="4">
        <v>4.9719752631579004</v>
      </c>
      <c r="F1281" s="4">
        <v>23.706513252679098</v>
      </c>
      <c r="G1281" s="2">
        <v>1.39629338593102E-6</v>
      </c>
      <c r="H1281" s="2">
        <v>5.1088380286379097E-5</v>
      </c>
      <c r="I1281">
        <v>2</v>
      </c>
      <c r="J1281" s="3">
        <v>4.9918651034932897E-4</v>
      </c>
      <c r="K1281" s="3">
        <v>0.776797371217952</v>
      </c>
      <c r="L1281" s="3">
        <v>1.27458507441831E-2</v>
      </c>
      <c r="M1281" s="3">
        <v>0.168356653425007</v>
      </c>
      <c r="N1281" s="3">
        <v>3.9697801994777598E-2</v>
      </c>
      <c r="O1281" s="3">
        <v>8.5471549216824597E-4</v>
      </c>
      <c r="P1281" s="3">
        <v>5.1335506547689198E-4</v>
      </c>
      <c r="Q1281" s="3">
        <v>5.3506555008584204E-4</v>
      </c>
      <c r="R1281">
        <v>7</v>
      </c>
      <c r="S1281">
        <v>105375267</v>
      </c>
      <c r="T1281" s="1" t="s">
        <v>2295</v>
      </c>
    </row>
    <row r="1282" spans="1:20" x14ac:dyDescent="0.25">
      <c r="A1282">
        <v>17047738</v>
      </c>
      <c r="B1282" s="4">
        <v>1.0428652738441899</v>
      </c>
      <c r="C1282" s="4">
        <v>1.96411201203276</v>
      </c>
      <c r="D1282" s="4">
        <v>1.69483102591374</v>
      </c>
      <c r="E1282" s="4">
        <v>5.3143894736842103</v>
      </c>
      <c r="F1282" s="4">
        <v>52.589446008979202</v>
      </c>
      <c r="G1282" s="2">
        <v>2.70464184378534E-9</v>
      </c>
      <c r="H1282" s="2">
        <v>2.41058589711674E-6</v>
      </c>
      <c r="I1282">
        <v>5</v>
      </c>
      <c r="J1282" s="3">
        <v>1.52766950516571E-4</v>
      </c>
      <c r="K1282" s="3">
        <v>0.150616557916256</v>
      </c>
      <c r="L1282" s="3">
        <v>2.0789921241885698E-2</v>
      </c>
      <c r="M1282" s="3">
        <v>4.2702524701794297E-3</v>
      </c>
      <c r="N1282" s="3">
        <v>0.82374205874486806</v>
      </c>
      <c r="O1282" s="3">
        <v>1.6887575115883099E-4</v>
      </c>
      <c r="P1282" s="3">
        <v>1.3258048420894901E-4</v>
      </c>
      <c r="Q1282" s="3">
        <v>1.26986440927147E-4</v>
      </c>
      <c r="R1282">
        <v>7</v>
      </c>
      <c r="S1282">
        <v>105375368</v>
      </c>
      <c r="T1282" s="1" t="s">
        <v>2314</v>
      </c>
    </row>
    <row r="1283" spans="1:20" x14ac:dyDescent="0.25">
      <c r="A1283">
        <v>17080935</v>
      </c>
      <c r="B1283" s="4">
        <v>0.42013720581775499</v>
      </c>
      <c r="C1283" s="4">
        <v>-9.5984272779705199E-2</v>
      </c>
      <c r="D1283" s="4">
        <v>-1.03428560177405</v>
      </c>
      <c r="E1283" s="4">
        <v>4.8133015789473701</v>
      </c>
      <c r="F1283" s="4">
        <v>12.156864304919299</v>
      </c>
      <c r="G1283" s="2">
        <v>1.21926502364443E-4</v>
      </c>
      <c r="H1283" s="2">
        <v>1.6458792578486201E-3</v>
      </c>
      <c r="I1283">
        <v>6</v>
      </c>
      <c r="J1283" s="3">
        <v>7.0565759369847301E-3</v>
      </c>
      <c r="K1283" s="3">
        <v>2.0278069309860301E-3</v>
      </c>
      <c r="L1283" s="3">
        <v>1.54323543580799E-3</v>
      </c>
      <c r="M1283" s="3">
        <v>3.8853354293996501E-3</v>
      </c>
      <c r="N1283" s="3">
        <v>1.72634369970767E-3</v>
      </c>
      <c r="O1283" s="3">
        <v>0.90352677473366105</v>
      </c>
      <c r="P1283" s="3">
        <v>4.6705905848718601E-2</v>
      </c>
      <c r="Q1283" s="3">
        <v>3.3528021984733897E-2</v>
      </c>
      <c r="R1283">
        <v>8</v>
      </c>
      <c r="S1283">
        <v>105375743</v>
      </c>
      <c r="T1283" s="1" t="s">
        <v>2469</v>
      </c>
    </row>
    <row r="1284" spans="1:20" x14ac:dyDescent="0.25">
      <c r="A1284">
        <v>17097782</v>
      </c>
      <c r="B1284" s="4">
        <v>0.77738187226899302</v>
      </c>
      <c r="C1284" s="4">
        <v>2.5751259227859702</v>
      </c>
      <c r="D1284" s="4">
        <v>0.810407130467797</v>
      </c>
      <c r="E1284" s="4">
        <v>6.4638878947368399</v>
      </c>
      <c r="F1284" s="4">
        <v>11.736004211251601</v>
      </c>
      <c r="G1284" s="2">
        <v>1.50551759681222E-4</v>
      </c>
      <c r="H1284" s="2">
        <v>1.9474402368461899E-3</v>
      </c>
      <c r="I1284">
        <v>4</v>
      </c>
      <c r="J1284" s="3">
        <v>1.0438406021295399E-3</v>
      </c>
      <c r="K1284" s="3">
        <v>0.101307544528645</v>
      </c>
      <c r="L1284" s="3">
        <v>1.07106550212105E-2</v>
      </c>
      <c r="M1284" s="3">
        <v>0.85173234285936095</v>
      </c>
      <c r="N1284" s="3">
        <v>3.00347261855138E-2</v>
      </c>
      <c r="O1284" s="3">
        <v>2.58290237151395E-3</v>
      </c>
      <c r="P1284" s="3">
        <v>1.2576755306370601E-3</v>
      </c>
      <c r="Q1284" s="3">
        <v>1.33031290098957E-3</v>
      </c>
      <c r="R1284">
        <v>9</v>
      </c>
      <c r="S1284">
        <v>105376243</v>
      </c>
      <c r="T1284" s="1" t="s">
        <v>2573</v>
      </c>
    </row>
    <row r="1285" spans="1:20" x14ac:dyDescent="0.25">
      <c r="A1285">
        <v>16735865</v>
      </c>
      <c r="B1285" s="4">
        <v>-1.0831279169453201</v>
      </c>
      <c r="C1285" s="4">
        <v>-0.77255390044849703</v>
      </c>
      <c r="D1285" s="4">
        <v>0.43900723864444202</v>
      </c>
      <c r="E1285" s="4">
        <v>2.3861810526315801</v>
      </c>
      <c r="F1285" s="4">
        <v>8.6424956467757497</v>
      </c>
      <c r="G1285" s="2">
        <v>8.3546108501718699E-4</v>
      </c>
      <c r="H1285" s="2">
        <v>7.1136400629854303E-3</v>
      </c>
      <c r="I1285">
        <v>3</v>
      </c>
      <c r="J1285" s="3">
        <v>0.189168519557538</v>
      </c>
      <c r="K1285" s="3">
        <v>0.112148974573566</v>
      </c>
      <c r="L1285" s="3">
        <v>0.255544523643356</v>
      </c>
      <c r="M1285" s="3">
        <v>7.54442051339516E-2</v>
      </c>
      <c r="N1285" s="3">
        <v>0.107253330862424</v>
      </c>
      <c r="O1285" s="3">
        <v>6.0700362588749598E-2</v>
      </c>
      <c r="P1285" s="3">
        <v>7.9379160614841904E-2</v>
      </c>
      <c r="Q1285" s="3">
        <v>0.120360923025574</v>
      </c>
      <c r="R1285">
        <v>11</v>
      </c>
      <c r="S1285">
        <v>105376548</v>
      </c>
      <c r="T1285" s="1" t="s">
        <v>493</v>
      </c>
    </row>
    <row r="1286" spans="1:20" x14ac:dyDescent="0.25">
      <c r="A1286">
        <v>16952095</v>
      </c>
      <c r="B1286" s="4">
        <v>0.60766903858403698</v>
      </c>
      <c r="C1286" s="4">
        <v>0.39886845447254299</v>
      </c>
      <c r="D1286" s="4">
        <v>0.34070034350102602</v>
      </c>
      <c r="E1286" s="4">
        <v>7.30390894736842</v>
      </c>
      <c r="F1286" s="4">
        <v>9.9242937407195004</v>
      </c>
      <c r="G1286" s="2">
        <v>3.9544896287667001E-4</v>
      </c>
      <c r="H1286" s="2">
        <v>4.0233999618103497E-3</v>
      </c>
      <c r="I1286">
        <v>2</v>
      </c>
      <c r="J1286" s="3">
        <v>5.1247235180237804E-3</v>
      </c>
      <c r="K1286" s="3">
        <v>0.39882497954442098</v>
      </c>
      <c r="L1286" s="3">
        <v>8.3279391350609702E-2</v>
      </c>
      <c r="M1286" s="3">
        <v>0.17748419843046301</v>
      </c>
      <c r="N1286" s="3">
        <v>0.31704334693304498</v>
      </c>
      <c r="O1286" s="3">
        <v>7.9472535902480306E-3</v>
      </c>
      <c r="P1286" s="3">
        <v>5.4934969825552104E-3</v>
      </c>
      <c r="Q1286" s="3">
        <v>4.8026096506339497E-3</v>
      </c>
      <c r="R1286">
        <v>3</v>
      </c>
      <c r="S1286">
        <v>105377023</v>
      </c>
      <c r="T1286" s="1" t="s">
        <v>1778</v>
      </c>
    </row>
    <row r="1287" spans="1:20" x14ac:dyDescent="0.25">
      <c r="A1287">
        <v>16942701</v>
      </c>
      <c r="B1287" s="4">
        <v>-0.39409993094437301</v>
      </c>
      <c r="C1287" s="4">
        <v>0.48169649846037998</v>
      </c>
      <c r="D1287" s="4">
        <v>1.27016108487138</v>
      </c>
      <c r="E1287" s="4">
        <v>2.79850789473684</v>
      </c>
      <c r="F1287" s="4">
        <v>13.136637355894999</v>
      </c>
      <c r="G1287" s="2">
        <v>7.59438676060599E-5</v>
      </c>
      <c r="H1287" s="2">
        <v>1.13614155205982E-3</v>
      </c>
      <c r="I1287">
        <v>3</v>
      </c>
      <c r="J1287" s="3">
        <v>3.63783117139003E-3</v>
      </c>
      <c r="K1287" s="3">
        <v>6.0075318800917897E-2</v>
      </c>
      <c r="L1287" s="3">
        <v>0.82890778883801397</v>
      </c>
      <c r="M1287" s="3">
        <v>1.31875073931127E-2</v>
      </c>
      <c r="N1287" s="3">
        <v>8.7335865291859896E-2</v>
      </c>
      <c r="O1287" s="3">
        <v>2.1990294194712099E-3</v>
      </c>
      <c r="P1287" s="3">
        <v>2.2138620495028702E-3</v>
      </c>
      <c r="Q1287" s="3">
        <v>2.4427970357308901E-3</v>
      </c>
      <c r="R1287">
        <v>3</v>
      </c>
      <c r="S1287">
        <v>105377166</v>
      </c>
      <c r="T1287" s="1" t="s">
        <v>1711</v>
      </c>
    </row>
    <row r="1288" spans="1:20" x14ac:dyDescent="0.25">
      <c r="A1288">
        <v>17115971</v>
      </c>
      <c r="B1288" s="4">
        <v>1.00672394975218</v>
      </c>
      <c r="C1288" s="4">
        <v>1.42900431429218</v>
      </c>
      <c r="D1288" s="4">
        <v>0.38310239282667602</v>
      </c>
      <c r="E1288" s="4">
        <v>5.30209210526316</v>
      </c>
      <c r="F1288" s="4">
        <v>8.7807480878629107</v>
      </c>
      <c r="G1288" s="2">
        <v>7.6848743875204304E-4</v>
      </c>
      <c r="H1288" s="2">
        <v>6.6868590641903604E-3</v>
      </c>
      <c r="I1288">
        <v>4</v>
      </c>
      <c r="J1288" s="3">
        <v>3.6875100835139598E-3</v>
      </c>
      <c r="K1288" s="3">
        <v>0.16084313861128999</v>
      </c>
      <c r="L1288" s="3">
        <v>2.5561003957247499E-2</v>
      </c>
      <c r="M1288" s="3">
        <v>0.730316118431246</v>
      </c>
      <c r="N1288" s="3">
        <v>6.0441637219233998E-2</v>
      </c>
      <c r="O1288" s="3">
        <v>9.7604622243810304E-3</v>
      </c>
      <c r="P1288" s="3">
        <v>4.7815072143606203E-3</v>
      </c>
      <c r="Q1288" s="3">
        <v>4.60862225872737E-3</v>
      </c>
      <c r="R1288" t="s">
        <v>2670</v>
      </c>
      <c r="S1288">
        <v>105377226</v>
      </c>
      <c r="T1288" s="1" t="s">
        <v>2671</v>
      </c>
    </row>
    <row r="1289" spans="1:20" x14ac:dyDescent="0.25">
      <c r="A1289">
        <v>16976853</v>
      </c>
      <c r="B1289" s="4">
        <v>-0.250748625688545</v>
      </c>
      <c r="C1289" s="4">
        <v>-1.1278464859827999</v>
      </c>
      <c r="D1289" s="4">
        <v>-1.47555723039161</v>
      </c>
      <c r="E1289" s="4">
        <v>3.7420678947368402</v>
      </c>
      <c r="F1289" s="4">
        <v>11.101703302489801</v>
      </c>
      <c r="G1289" s="2">
        <v>2.0878806150724399E-4</v>
      </c>
      <c r="H1289" s="2">
        <v>2.4848883974551701E-3</v>
      </c>
      <c r="I1289">
        <v>7</v>
      </c>
      <c r="J1289" s="3">
        <v>2.6458943299327398E-2</v>
      </c>
      <c r="K1289" s="3">
        <v>2.23999759537905E-3</v>
      </c>
      <c r="L1289" s="3">
        <v>2.1487395928897202E-3</v>
      </c>
      <c r="M1289" s="3">
        <v>3.4417716943182701E-3</v>
      </c>
      <c r="N1289" s="3">
        <v>2.1080948352295899E-3</v>
      </c>
      <c r="O1289" s="3">
        <v>0.31346460746661697</v>
      </c>
      <c r="P1289" s="3">
        <v>0.36073175468533603</v>
      </c>
      <c r="Q1289" s="3">
        <v>0.28940609083090302</v>
      </c>
      <c r="R1289">
        <v>4</v>
      </c>
      <c r="S1289">
        <v>105377276</v>
      </c>
      <c r="T1289" s="1" t="s">
        <v>1953</v>
      </c>
    </row>
    <row r="1290" spans="1:20" x14ac:dyDescent="0.25">
      <c r="A1290">
        <v>16980632</v>
      </c>
      <c r="B1290" s="4">
        <v>1.3438181569990699</v>
      </c>
      <c r="C1290" s="4">
        <v>1.12328902806199</v>
      </c>
      <c r="D1290" s="4">
        <v>1.5421789571765501</v>
      </c>
      <c r="E1290" s="4">
        <v>4.0214694736842098</v>
      </c>
      <c r="F1290" s="4">
        <v>51.782752870441698</v>
      </c>
      <c r="G1290" s="2">
        <v>3.07420197088668E-9</v>
      </c>
      <c r="H1290" s="2">
        <v>2.41058589711674E-6</v>
      </c>
      <c r="I1290">
        <v>5</v>
      </c>
      <c r="J1290" s="3">
        <v>5.3193111525300302E-4</v>
      </c>
      <c r="K1290" s="3">
        <v>6.7018748576418402E-2</v>
      </c>
      <c r="L1290" s="3">
        <v>8.44284846128458E-2</v>
      </c>
      <c r="M1290" s="3">
        <v>6.0850454950286802E-3</v>
      </c>
      <c r="N1290" s="3">
        <v>0.84063955952219105</v>
      </c>
      <c r="O1290" s="3">
        <v>4.8044539673281899E-4</v>
      </c>
      <c r="P1290" s="3">
        <v>4.3229816847511202E-4</v>
      </c>
      <c r="Q1290" s="3">
        <v>3.83487113055387E-4</v>
      </c>
      <c r="R1290">
        <v>4</v>
      </c>
      <c r="S1290">
        <v>105377486</v>
      </c>
      <c r="T1290" s="1" t="s">
        <v>1980</v>
      </c>
    </row>
    <row r="1291" spans="1:20" x14ac:dyDescent="0.25">
      <c r="A1291">
        <v>16972973</v>
      </c>
      <c r="B1291" s="4">
        <v>0.36707167708708899</v>
      </c>
      <c r="C1291" s="4">
        <v>-1.34633620766818</v>
      </c>
      <c r="D1291" s="4">
        <v>0.183207805935931</v>
      </c>
      <c r="E1291" s="4">
        <v>2.9144047368421102</v>
      </c>
      <c r="F1291" s="4">
        <v>10.296115427425899</v>
      </c>
      <c r="G1291" s="2">
        <v>3.2170415687017703E-4</v>
      </c>
      <c r="H1291" s="2">
        <v>3.4484459538611802E-3</v>
      </c>
      <c r="I1291">
        <v>1</v>
      </c>
      <c r="J1291" s="3">
        <v>0.352823502782668</v>
      </c>
      <c r="K1291" s="3">
        <v>6.6500720892694404E-2</v>
      </c>
      <c r="L1291" s="3">
        <v>0.154401700770326</v>
      </c>
      <c r="M1291" s="3">
        <v>4.3128214476194499E-2</v>
      </c>
      <c r="N1291" s="3">
        <v>9.9127543106946506E-2</v>
      </c>
      <c r="O1291" s="3">
        <v>5.6006742448755899E-2</v>
      </c>
      <c r="P1291" s="3">
        <v>0.139171995619779</v>
      </c>
      <c r="Q1291" s="3">
        <v>8.8839579902635801E-2</v>
      </c>
      <c r="R1291">
        <v>4</v>
      </c>
      <c r="S1291">
        <v>105377590</v>
      </c>
      <c r="T1291" s="1" t="s">
        <v>1929</v>
      </c>
    </row>
    <row r="1292" spans="1:20" x14ac:dyDescent="0.25">
      <c r="A1292">
        <v>16897493</v>
      </c>
      <c r="B1292" s="4">
        <v>0.61403150399718998</v>
      </c>
      <c r="C1292" s="4">
        <v>2.6649015354707002</v>
      </c>
      <c r="D1292" s="4">
        <v>0.300383848023767</v>
      </c>
      <c r="E1292" s="4">
        <v>5.0578305263157901</v>
      </c>
      <c r="F1292" s="4">
        <v>12.6099521830188</v>
      </c>
      <c r="G1292" s="2">
        <v>9.7663610781985904E-5</v>
      </c>
      <c r="H1292" s="2">
        <v>1.3845168262074999E-3</v>
      </c>
      <c r="I1292">
        <v>4</v>
      </c>
      <c r="J1292" s="3">
        <v>3.6754191110412301E-3</v>
      </c>
      <c r="K1292" s="3">
        <v>0.10044801020127</v>
      </c>
      <c r="L1292" s="3">
        <v>1.9397742240067201E-2</v>
      </c>
      <c r="M1292" s="3">
        <v>0.82186892126671496</v>
      </c>
      <c r="N1292" s="3">
        <v>3.3396250200745201E-2</v>
      </c>
      <c r="O1292" s="3">
        <v>1.1237596163112601E-2</v>
      </c>
      <c r="P1292" s="3">
        <v>4.7394543245289798E-3</v>
      </c>
      <c r="Q1292" s="3">
        <v>5.2366064925196297E-3</v>
      </c>
      <c r="R1292">
        <v>2</v>
      </c>
      <c r="S1292">
        <v>105377627</v>
      </c>
      <c r="T1292" s="1" t="s">
        <v>1461</v>
      </c>
    </row>
    <row r="1293" spans="1:20" x14ac:dyDescent="0.25">
      <c r="A1293">
        <v>17010539</v>
      </c>
      <c r="B1293" s="4">
        <v>0.14248386805838101</v>
      </c>
      <c r="C1293" s="4">
        <v>0.58717035288585095</v>
      </c>
      <c r="D1293" s="4">
        <v>0.63834360668149104</v>
      </c>
      <c r="E1293" s="4">
        <v>6.0751247368421097</v>
      </c>
      <c r="F1293" s="4">
        <v>14.3738088797272</v>
      </c>
      <c r="G1293" s="2">
        <v>4.3133665047392999E-5</v>
      </c>
      <c r="H1293" s="2">
        <v>7.2173743196460901E-4</v>
      </c>
      <c r="I1293">
        <v>2</v>
      </c>
      <c r="J1293" s="3">
        <v>1.48159366987109E-3</v>
      </c>
      <c r="K1293" s="3">
        <v>0.55766335246111998</v>
      </c>
      <c r="L1293" s="3">
        <v>0.19523011400365101</v>
      </c>
      <c r="M1293" s="3">
        <v>3.4229891782425602E-2</v>
      </c>
      <c r="N1293" s="3">
        <v>0.20732373164822401</v>
      </c>
      <c r="O1293" s="3">
        <v>1.5706779682811E-3</v>
      </c>
      <c r="P1293" s="3">
        <v>1.20870916038075E-3</v>
      </c>
      <c r="Q1293" s="3">
        <v>1.2919293060459601E-3</v>
      </c>
      <c r="R1293">
        <v>6</v>
      </c>
      <c r="S1293">
        <v>105377866</v>
      </c>
      <c r="T1293" s="1" t="s">
        <v>2168</v>
      </c>
    </row>
    <row r="1294" spans="1:20" x14ac:dyDescent="0.25">
      <c r="A1294">
        <v>17022834</v>
      </c>
      <c r="B1294" s="4">
        <v>1.23545221900707</v>
      </c>
      <c r="C1294" s="4">
        <v>2.2269334981206099</v>
      </c>
      <c r="D1294" s="4">
        <v>2.7215778502537402</v>
      </c>
      <c r="E1294" s="4">
        <v>2.8869815789473701</v>
      </c>
      <c r="F1294" s="4">
        <v>32.4350489775832</v>
      </c>
      <c r="G1294" s="2">
        <v>1.31645459099718E-7</v>
      </c>
      <c r="H1294" s="2">
        <v>1.07151594230784E-5</v>
      </c>
      <c r="I1294">
        <v>3</v>
      </c>
      <c r="J1294" s="3">
        <v>1.3275656897612301E-3</v>
      </c>
      <c r="K1294" s="3">
        <v>0.30196503417410198</v>
      </c>
      <c r="L1294" s="3">
        <v>0.44591003625880898</v>
      </c>
      <c r="M1294" s="3">
        <v>1.7366475155837599E-2</v>
      </c>
      <c r="N1294" s="3">
        <v>0.23025437633823401</v>
      </c>
      <c r="O1294" s="3">
        <v>1.1635953620374999E-3</v>
      </c>
      <c r="P1294" s="3">
        <v>1.00845609482796E-3</v>
      </c>
      <c r="Q1294" s="3">
        <v>1.00446092638985E-3</v>
      </c>
      <c r="R1294">
        <v>6</v>
      </c>
      <c r="S1294">
        <v>105377957</v>
      </c>
      <c r="T1294" s="1" t="s">
        <v>2262</v>
      </c>
    </row>
    <row r="1295" spans="1:20" x14ac:dyDescent="0.25">
      <c r="A1295">
        <v>17023924</v>
      </c>
      <c r="B1295" s="4">
        <v>5.5621294443194698E-2</v>
      </c>
      <c r="C1295" s="4">
        <v>-6.3394543687663896E-2</v>
      </c>
      <c r="D1295" s="4">
        <v>0.75870284463760695</v>
      </c>
      <c r="E1295" s="4">
        <v>2.5611415789473702</v>
      </c>
      <c r="F1295" s="4">
        <v>8.2618289512007692</v>
      </c>
      <c r="G1295" s="2">
        <v>1.05564877692994E-3</v>
      </c>
      <c r="H1295" s="2">
        <v>8.4315831002275497E-3</v>
      </c>
      <c r="I1295">
        <v>3</v>
      </c>
      <c r="J1295" s="3">
        <v>1.9962011762455702E-3</v>
      </c>
      <c r="K1295" s="3">
        <v>3.8631454407554298E-2</v>
      </c>
      <c r="L1295" s="3">
        <v>0.87425480179971204</v>
      </c>
      <c r="M1295" s="3">
        <v>7.2980441544885999E-3</v>
      </c>
      <c r="N1295" s="3">
        <v>7.4090446504145493E-2</v>
      </c>
      <c r="O1295" s="3">
        <v>1.1988502390038499E-3</v>
      </c>
      <c r="P1295" s="3">
        <v>1.2527837931989999E-3</v>
      </c>
      <c r="Q1295" s="3">
        <v>1.27741792565142E-3</v>
      </c>
      <c r="R1295">
        <v>6</v>
      </c>
      <c r="S1295">
        <v>105378011</v>
      </c>
      <c r="T1295" s="1" t="s">
        <v>2270</v>
      </c>
    </row>
    <row r="1296" spans="1:20" x14ac:dyDescent="0.25">
      <c r="A1296">
        <v>16680867</v>
      </c>
      <c r="B1296" s="4">
        <v>0.87929027059823095</v>
      </c>
      <c r="C1296" s="4">
        <v>0.65100210993913499</v>
      </c>
      <c r="D1296" s="4">
        <v>1.0211366083201401</v>
      </c>
      <c r="E1296" s="4">
        <v>2.4309184210526298</v>
      </c>
      <c r="F1296" s="4">
        <v>14.0720195902994</v>
      </c>
      <c r="G1296" s="2">
        <v>4.9362542561439E-5</v>
      </c>
      <c r="H1296" s="2">
        <v>8.0767042594776905E-4</v>
      </c>
      <c r="I1296">
        <v>5</v>
      </c>
      <c r="J1296" s="3">
        <v>1.2258966676428999E-3</v>
      </c>
      <c r="K1296" s="3">
        <v>0.11349072718865499</v>
      </c>
      <c r="L1296" s="3">
        <v>0.20554534899632701</v>
      </c>
      <c r="M1296" s="3">
        <v>1.16912514739349E-2</v>
      </c>
      <c r="N1296" s="3">
        <v>0.66518021819079398</v>
      </c>
      <c r="O1296" s="3">
        <v>1.04190574108822E-3</v>
      </c>
      <c r="P1296" s="3">
        <v>9.6762265415226199E-4</v>
      </c>
      <c r="Q1296" s="3">
        <v>8.5702908740611201E-4</v>
      </c>
      <c r="R1296">
        <v>1</v>
      </c>
      <c r="S1296">
        <v>105378610</v>
      </c>
      <c r="T1296" s="1" t="s">
        <v>151</v>
      </c>
    </row>
    <row r="1297" spans="1:20" x14ac:dyDescent="0.25">
      <c r="A1297">
        <v>16685071</v>
      </c>
      <c r="B1297" s="4">
        <v>0.43043125734425203</v>
      </c>
      <c r="C1297" s="4">
        <v>1.83721477801567</v>
      </c>
      <c r="D1297" s="4">
        <v>1.17565937234544</v>
      </c>
      <c r="E1297" s="4">
        <v>2.2053131578947398</v>
      </c>
      <c r="F1297" s="4">
        <v>8.4037802223420801</v>
      </c>
      <c r="G1297" s="2">
        <v>9.6681568010773098E-4</v>
      </c>
      <c r="H1297" s="2">
        <v>7.9196428141532597E-3</v>
      </c>
      <c r="I1297">
        <v>2</v>
      </c>
      <c r="J1297" s="3">
        <v>1.3743310560781999E-3</v>
      </c>
      <c r="K1297" s="3">
        <v>0.72903079698781703</v>
      </c>
      <c r="L1297" s="3">
        <v>6.0717300480952599E-2</v>
      </c>
      <c r="M1297" s="3">
        <v>7.80824456431152E-2</v>
      </c>
      <c r="N1297" s="3">
        <v>0.12633004535504</v>
      </c>
      <c r="O1297" s="3">
        <v>1.8630367963511599E-3</v>
      </c>
      <c r="P1297" s="3">
        <v>1.25626295736703E-3</v>
      </c>
      <c r="Q1297" s="3">
        <v>1.34578072327775E-3</v>
      </c>
      <c r="R1297">
        <v>1</v>
      </c>
      <c r="S1297">
        <v>105378644</v>
      </c>
      <c r="T1297" s="1" t="s">
        <v>177</v>
      </c>
    </row>
    <row r="1298" spans="1:20" x14ac:dyDescent="0.25">
      <c r="A1298">
        <v>16669058</v>
      </c>
      <c r="B1298" s="4">
        <v>5.8497792028980298</v>
      </c>
      <c r="C1298" s="4">
        <v>8.1508702228038192</v>
      </c>
      <c r="D1298" s="4">
        <v>6.3641974811711801</v>
      </c>
      <c r="E1298" s="4">
        <v>5.5498742105263199</v>
      </c>
      <c r="F1298" s="4">
        <v>27.799554720833399</v>
      </c>
      <c r="G1298" s="2">
        <v>4.2826518790728899E-7</v>
      </c>
      <c r="H1298" s="2">
        <v>2.2055083095204001E-5</v>
      </c>
      <c r="I1298">
        <v>5</v>
      </c>
      <c r="J1298" s="3">
        <v>4.6297309089091203E-4</v>
      </c>
      <c r="K1298" s="3">
        <v>0.43299562488752602</v>
      </c>
      <c r="L1298" s="3">
        <v>3.0049593158419999E-2</v>
      </c>
      <c r="M1298" s="3">
        <v>1.81067227054965E-2</v>
      </c>
      <c r="N1298" s="3">
        <v>0.51698433963344403</v>
      </c>
      <c r="O1298" s="3">
        <v>5.7165684567917104E-4</v>
      </c>
      <c r="P1298" s="3">
        <v>4.3020384319770397E-4</v>
      </c>
      <c r="Q1298" s="3">
        <v>3.98885835345773E-4</v>
      </c>
      <c r="R1298">
        <v>1</v>
      </c>
      <c r="S1298">
        <v>105378916</v>
      </c>
      <c r="T1298" s="1" t="s">
        <v>87</v>
      </c>
    </row>
    <row r="1299" spans="1:20" x14ac:dyDescent="0.25">
      <c r="A1299">
        <v>16984823</v>
      </c>
      <c r="B1299" s="4">
        <v>0.929134587102036</v>
      </c>
      <c r="C1299" s="4">
        <v>1.1799686293195899</v>
      </c>
      <c r="D1299" s="4">
        <v>1.49107897362673</v>
      </c>
      <c r="E1299" s="4">
        <v>3.5319763157894699</v>
      </c>
      <c r="F1299" s="4">
        <v>9.7681640381124097</v>
      </c>
      <c r="G1299" s="2">
        <v>4.3183438509431399E-4</v>
      </c>
      <c r="H1299" s="2">
        <v>4.3069089840481198E-3</v>
      </c>
      <c r="I1299">
        <v>5</v>
      </c>
      <c r="J1299" s="3">
        <v>1.56356567522223E-4</v>
      </c>
      <c r="K1299" s="3">
        <v>4.6228228998868498E-2</v>
      </c>
      <c r="L1299" s="3">
        <v>1.6490681068475298E-2</v>
      </c>
      <c r="M1299" s="3">
        <v>3.4651646231380799E-3</v>
      </c>
      <c r="N1299" s="3">
        <v>0.93321957403997102</v>
      </c>
      <c r="O1299" s="3">
        <v>1.7240449092456901E-4</v>
      </c>
      <c r="P1299" s="3">
        <v>1.3773534675116001E-4</v>
      </c>
      <c r="Q1299" s="3">
        <v>1.2985486434888101E-4</v>
      </c>
      <c r="R1299">
        <v>5</v>
      </c>
      <c r="S1299">
        <v>105378973</v>
      </c>
      <c r="T1299" s="1" t="s">
        <v>2005</v>
      </c>
    </row>
    <row r="1300" spans="1:20" x14ac:dyDescent="0.25">
      <c r="A1300">
        <v>16996612</v>
      </c>
      <c r="B1300" s="4">
        <v>0.28830834063792798</v>
      </c>
      <c r="C1300" s="4">
        <v>0.24028901894011401</v>
      </c>
      <c r="D1300" s="4">
        <v>0.95477539750407703</v>
      </c>
      <c r="E1300" s="4">
        <v>3.5298873684210501</v>
      </c>
      <c r="F1300" s="4">
        <v>8.6459029781905201</v>
      </c>
      <c r="G1300" s="2">
        <v>8.3373496422122905E-4</v>
      </c>
      <c r="H1300" s="2">
        <v>7.1115519217253903E-3</v>
      </c>
      <c r="I1300">
        <v>5</v>
      </c>
      <c r="J1300" s="3">
        <v>3.1110919583669499E-3</v>
      </c>
      <c r="K1300" s="3">
        <v>0.121209523604605</v>
      </c>
      <c r="L1300" s="3">
        <v>0.286154850942484</v>
      </c>
      <c r="M1300" s="3">
        <v>2.4397175901714599E-2</v>
      </c>
      <c r="N1300" s="3">
        <v>0.55757101473065296</v>
      </c>
      <c r="O1300" s="3">
        <v>2.7290197486086998E-3</v>
      </c>
      <c r="P1300" s="3">
        <v>2.4544179376928799E-3</v>
      </c>
      <c r="Q1300" s="3">
        <v>2.3729051758749099E-3</v>
      </c>
      <c r="R1300">
        <v>5</v>
      </c>
      <c r="S1300">
        <v>105378992</v>
      </c>
      <c r="T1300" s="1" t="s">
        <v>2082</v>
      </c>
    </row>
    <row r="1301" spans="1:20" x14ac:dyDescent="0.25">
      <c r="A1301">
        <v>16988917</v>
      </c>
      <c r="B1301" s="4">
        <v>1.34592498102561</v>
      </c>
      <c r="C1301" s="4">
        <v>1.5310574139359601</v>
      </c>
      <c r="D1301" s="4">
        <v>2.39915905286803</v>
      </c>
      <c r="E1301" s="4">
        <v>2.7068947368421101</v>
      </c>
      <c r="F1301" s="4">
        <v>14.780398766944099</v>
      </c>
      <c r="G1301" s="2">
        <v>3.6074280561560997E-5</v>
      </c>
      <c r="H1301" s="2">
        <v>6.32254430024657E-4</v>
      </c>
      <c r="I1301">
        <v>5</v>
      </c>
      <c r="J1301" s="3">
        <v>1.2551061894031199E-4</v>
      </c>
      <c r="K1301" s="3">
        <v>1.6248342125928301E-2</v>
      </c>
      <c r="L1301" s="3">
        <v>2.5168471580225799E-2</v>
      </c>
      <c r="M1301" s="3">
        <v>1.54813244694017E-3</v>
      </c>
      <c r="N1301" s="3">
        <v>0.95659584558274702</v>
      </c>
      <c r="O1301" s="3">
        <v>1.16654145390271E-4</v>
      </c>
      <c r="P1301" s="3">
        <v>1.0223184241699301E-4</v>
      </c>
      <c r="Q1301" s="3">
        <v>9.4811657411619999E-5</v>
      </c>
      <c r="R1301">
        <v>5</v>
      </c>
      <c r="S1301">
        <v>105379172</v>
      </c>
      <c r="T1301" s="1" t="s">
        <v>2026</v>
      </c>
    </row>
    <row r="1302" spans="1:20" x14ac:dyDescent="0.25">
      <c r="A1302">
        <v>16943490</v>
      </c>
      <c r="B1302" s="4">
        <v>1.0687607863438999</v>
      </c>
      <c r="C1302" s="4">
        <v>1.06677899075592</v>
      </c>
      <c r="D1302" s="4">
        <v>-0.13057342681770101</v>
      </c>
      <c r="E1302" s="4">
        <v>2.4872805263157902</v>
      </c>
      <c r="F1302" s="4">
        <v>8.7379211012253801</v>
      </c>
      <c r="G1302" s="2">
        <v>7.8857743625939498E-4</v>
      </c>
      <c r="H1302" s="2">
        <v>6.8110539447422298E-3</v>
      </c>
      <c r="I1302">
        <v>4</v>
      </c>
      <c r="J1302" s="3">
        <v>2.36270212714246E-2</v>
      </c>
      <c r="K1302" s="3">
        <v>0.13960928567917799</v>
      </c>
      <c r="L1302" s="3">
        <v>5.11579734729233E-2</v>
      </c>
      <c r="M1302" s="3">
        <v>0.48529435680541499</v>
      </c>
      <c r="N1302" s="3">
        <v>0.10185084564158001</v>
      </c>
      <c r="O1302" s="3">
        <v>0.119733338409065</v>
      </c>
      <c r="P1302" s="3">
        <v>4.3555678285090202E-2</v>
      </c>
      <c r="Q1302" s="3">
        <v>3.5171500435324E-2</v>
      </c>
      <c r="R1302">
        <v>3</v>
      </c>
      <c r="S1302">
        <v>152225</v>
      </c>
      <c r="T1302" s="1" t="s">
        <v>1716</v>
      </c>
    </row>
    <row r="1303" spans="1:20" x14ac:dyDescent="0.25">
      <c r="A1303">
        <v>16984422</v>
      </c>
      <c r="B1303" s="4">
        <v>1.2447089234022399</v>
      </c>
      <c r="C1303" s="4">
        <v>0.87332453671877297</v>
      </c>
      <c r="D1303" s="4">
        <v>0.86084916858197802</v>
      </c>
      <c r="E1303" s="4">
        <v>3.6541768421052598</v>
      </c>
      <c r="F1303" s="4">
        <v>10.7775277639732</v>
      </c>
      <c r="G1303" s="2">
        <v>2.4787373256080202E-4</v>
      </c>
      <c r="H1303" s="2">
        <v>2.8333507313173601E-3</v>
      </c>
      <c r="I1303">
        <v>5</v>
      </c>
      <c r="J1303" s="3">
        <v>3.9547789323084196E-3</v>
      </c>
      <c r="K1303" s="3">
        <v>0.27606878862550699</v>
      </c>
      <c r="L1303" s="3">
        <v>7.1307402170817796E-2</v>
      </c>
      <c r="M1303" s="3">
        <v>0.122553254004823</v>
      </c>
      <c r="N1303" s="3">
        <v>0.51204802844525898</v>
      </c>
      <c r="O1303" s="3">
        <v>6.0907729463440504E-3</v>
      </c>
      <c r="P1303" s="3">
        <v>4.2751489475276096E-3</v>
      </c>
      <c r="Q1303" s="3">
        <v>3.7018259274126399E-3</v>
      </c>
      <c r="R1303">
        <v>5</v>
      </c>
      <c r="S1303">
        <v>153684</v>
      </c>
      <c r="T1303" s="1" t="s">
        <v>2001</v>
      </c>
    </row>
    <row r="1304" spans="1:20" x14ac:dyDescent="0.25">
      <c r="A1304">
        <v>17079951</v>
      </c>
      <c r="B1304" s="4">
        <v>0.51689699737993799</v>
      </c>
      <c r="C1304" s="4">
        <v>0.59522609988282305</v>
      </c>
      <c r="D1304" s="4">
        <v>0.48836283052960699</v>
      </c>
      <c r="E1304" s="4">
        <v>3.4309752631578898</v>
      </c>
      <c r="F1304" s="4">
        <v>11.288243147141401</v>
      </c>
      <c r="G1304" s="2">
        <v>1.8942048624021699E-4</v>
      </c>
      <c r="H1304" s="2">
        <v>2.3072784528778301E-3</v>
      </c>
      <c r="I1304">
        <v>2</v>
      </c>
      <c r="J1304" s="3">
        <v>2.8585580292405299E-3</v>
      </c>
      <c r="K1304" s="3">
        <v>0.42592562886362401</v>
      </c>
      <c r="L1304" s="3">
        <v>7.8598554013278102E-2</v>
      </c>
      <c r="M1304" s="3">
        <v>0.106352012493678</v>
      </c>
      <c r="N1304" s="3">
        <v>0.37669794621533498</v>
      </c>
      <c r="O1304" s="3">
        <v>4.0638556803866601E-3</v>
      </c>
      <c r="P1304" s="3">
        <v>2.8382753977586098E-3</v>
      </c>
      <c r="Q1304" s="3">
        <v>2.6651693066988501E-3</v>
      </c>
      <c r="R1304">
        <v>8</v>
      </c>
      <c r="S1304" t="s">
        <v>2461</v>
      </c>
      <c r="T1304" s="1" t="s">
        <v>2460</v>
      </c>
    </row>
    <row r="1305" spans="1:20" x14ac:dyDescent="0.25">
      <c r="A1305">
        <v>16984725</v>
      </c>
      <c r="B1305" s="4">
        <v>0.63207898045252398</v>
      </c>
      <c r="C1305" s="4">
        <v>1.5428769129822</v>
      </c>
      <c r="D1305" s="4">
        <v>1.0726409099452401</v>
      </c>
      <c r="E1305" s="4">
        <v>5.2643205263157897</v>
      </c>
      <c r="F1305" s="4">
        <v>14.967298174532299</v>
      </c>
      <c r="G1305" s="2">
        <v>3.3266521219225803E-5</v>
      </c>
      <c r="H1305" s="2">
        <v>5.94434052186148E-4</v>
      </c>
      <c r="I1305">
        <v>2</v>
      </c>
      <c r="J1305" s="3">
        <v>3.3115078248114603E-5</v>
      </c>
      <c r="K1305" s="3">
        <v>0.98303929553695901</v>
      </c>
      <c r="L1305" s="3">
        <v>2.5635954072432501E-3</v>
      </c>
      <c r="M1305" s="3">
        <v>2.0733530173034798E-3</v>
      </c>
      <c r="N1305" s="3">
        <v>1.2188013475383799E-2</v>
      </c>
      <c r="O1305" s="3">
        <v>4.2237611408422903E-5</v>
      </c>
      <c r="P1305" s="3">
        <v>3.0075534655542901E-5</v>
      </c>
      <c r="Q1305" s="3">
        <v>3.03143387986763E-5</v>
      </c>
      <c r="R1305">
        <v>5</v>
      </c>
      <c r="S1305">
        <v>257396</v>
      </c>
      <c r="T1305" s="1" t="s">
        <v>2002</v>
      </c>
    </row>
    <row r="1306" spans="1:20" x14ac:dyDescent="0.25">
      <c r="A1306">
        <v>16925321</v>
      </c>
      <c r="B1306" s="4">
        <v>0.95337504872104595</v>
      </c>
      <c r="C1306" s="4">
        <v>1.34958632716181</v>
      </c>
      <c r="D1306" s="4">
        <v>1.6544279256499901</v>
      </c>
      <c r="E1306" s="4">
        <v>2.7525426315789501</v>
      </c>
      <c r="F1306" s="4">
        <v>10.921422113882</v>
      </c>
      <c r="G1306" s="2">
        <v>2.29606212485261E-4</v>
      </c>
      <c r="H1306" s="2">
        <v>2.6687324075966201E-3</v>
      </c>
      <c r="I1306">
        <v>5</v>
      </c>
      <c r="J1306" s="3">
        <v>8.5378773693362301E-4</v>
      </c>
      <c r="K1306" s="3">
        <v>6.2402982304122299E-2</v>
      </c>
      <c r="L1306" s="3">
        <v>7.5054759943404298E-2</v>
      </c>
      <c r="M1306" s="3">
        <v>9.7950957046889497E-3</v>
      </c>
      <c r="N1306" s="3">
        <v>0.84969480616063497</v>
      </c>
      <c r="O1306" s="3">
        <v>8.2754559903791601E-4</v>
      </c>
      <c r="P1306" s="3">
        <v>7.1476166538405402E-4</v>
      </c>
      <c r="Q1306" s="3">
        <v>6.5626088579418299E-4</v>
      </c>
      <c r="R1306">
        <v>21</v>
      </c>
      <c r="S1306" t="s">
        <v>1623</v>
      </c>
      <c r="T1306" s="1" t="s">
        <v>1622</v>
      </c>
    </row>
    <row r="1307" spans="1:20" x14ac:dyDescent="0.25">
      <c r="A1307">
        <v>17066835</v>
      </c>
      <c r="B1307" s="4">
        <v>0.11749415928609</v>
      </c>
      <c r="C1307" s="4">
        <v>-0.60768497385853404</v>
      </c>
      <c r="D1307" s="4">
        <v>-0.74152672959044197</v>
      </c>
      <c r="E1307" s="4">
        <v>3.1471163157894702</v>
      </c>
      <c r="F1307" s="4">
        <v>8.0959997432163604</v>
      </c>
      <c r="G1307" s="2">
        <v>1.17102415081196E-3</v>
      </c>
      <c r="H1307" s="2">
        <v>9.0992057667742803E-3</v>
      </c>
      <c r="I1307">
        <v>7</v>
      </c>
      <c r="J1307" s="3">
        <v>2.8117854589304402E-2</v>
      </c>
      <c r="K1307" s="3">
        <v>1.47914305160569E-3</v>
      </c>
      <c r="L1307" s="3">
        <v>1.48797482011986E-3</v>
      </c>
      <c r="M1307" s="3">
        <v>2.09159647630209E-3</v>
      </c>
      <c r="N1307" s="3">
        <v>1.4171454374898901E-3</v>
      </c>
      <c r="O1307" s="3">
        <v>9.5282186947470399E-2</v>
      </c>
      <c r="P1307" s="3">
        <v>0.74708317915515199</v>
      </c>
      <c r="Q1307" s="3">
        <v>0.123040919522556</v>
      </c>
      <c r="R1307">
        <v>8</v>
      </c>
      <c r="S1307">
        <v>389641</v>
      </c>
      <c r="T1307" s="1" t="s">
        <v>2395</v>
      </c>
    </row>
    <row r="1308" spans="1:20" x14ac:dyDescent="0.25">
      <c r="A1308">
        <v>17046867</v>
      </c>
      <c r="B1308" s="4">
        <v>1.39507445808956</v>
      </c>
      <c r="C1308" s="4">
        <v>2.5620620861396799</v>
      </c>
      <c r="D1308" s="4">
        <v>3.3708429121528298</v>
      </c>
      <c r="E1308" s="4">
        <v>3.17780421052632</v>
      </c>
      <c r="F1308" s="4">
        <v>20.534383538010498</v>
      </c>
      <c r="G1308" s="2">
        <v>3.9154020049739201E-6</v>
      </c>
      <c r="H1308" s="2">
        <v>1.1225515987096099E-4</v>
      </c>
      <c r="I1308">
        <v>5</v>
      </c>
      <c r="J1308" s="3">
        <v>7.1611980112401595E-4</v>
      </c>
      <c r="K1308" s="3">
        <v>0.23232822864005101</v>
      </c>
      <c r="L1308" s="3">
        <v>8.0149480763501493E-2</v>
      </c>
      <c r="M1308" s="3">
        <v>1.71551483283311E-2</v>
      </c>
      <c r="N1308" s="3">
        <v>0.66761608974411402</v>
      </c>
      <c r="O1308" s="3">
        <v>7.9694000296431401E-4</v>
      </c>
      <c r="P1308" s="3">
        <v>6.2138439675583695E-4</v>
      </c>
      <c r="Q1308" s="3">
        <v>6.1660832315800799E-4</v>
      </c>
      <c r="R1308">
        <v>7</v>
      </c>
      <c r="S1308" t="s">
        <v>2306</v>
      </c>
      <c r="T1308" s="1" t="s">
        <v>2305</v>
      </c>
    </row>
    <row r="1309" spans="1:20" x14ac:dyDescent="0.25">
      <c r="A1309">
        <v>16716124</v>
      </c>
      <c r="B1309" s="4">
        <v>0.56525335123725295</v>
      </c>
      <c r="C1309" s="4">
        <v>-0.74648549089831295</v>
      </c>
      <c r="D1309" s="4">
        <v>-0.38982188036938098</v>
      </c>
      <c r="E1309" s="4">
        <v>7.0881742105263204</v>
      </c>
      <c r="F1309" s="4">
        <v>9.4755087741556707</v>
      </c>
      <c r="G1309" s="2">
        <v>5.1043402039065904E-4</v>
      </c>
      <c r="H1309" s="2">
        <v>4.9000135420710503E-3</v>
      </c>
      <c r="I1309">
        <v>7</v>
      </c>
      <c r="J1309" s="3">
        <v>0.110303718170534</v>
      </c>
      <c r="K1309" s="3">
        <v>1.86162038936433E-2</v>
      </c>
      <c r="L1309" s="3">
        <v>1.8481846944453401E-2</v>
      </c>
      <c r="M1309" s="3">
        <v>2.4227515946707998E-2</v>
      </c>
      <c r="N1309" s="3">
        <v>2.0256727713849499E-2</v>
      </c>
      <c r="O1309" s="3">
        <v>0.22033595249576601</v>
      </c>
      <c r="P1309" s="3">
        <v>0.45779765578579401</v>
      </c>
      <c r="Q1309" s="3">
        <v>0.129980379049252</v>
      </c>
      <c r="R1309">
        <v>10</v>
      </c>
      <c r="S1309">
        <v>642934</v>
      </c>
      <c r="T1309" s="1" t="s">
        <v>367</v>
      </c>
    </row>
    <row r="1310" spans="1:20" x14ac:dyDescent="0.25">
      <c r="A1310">
        <v>16783729</v>
      </c>
      <c r="B1310" s="4">
        <v>8.4918533199092899E-2</v>
      </c>
      <c r="C1310" s="4">
        <v>-0.99946331026845203</v>
      </c>
      <c r="D1310" s="4">
        <v>0.60204487077413604</v>
      </c>
      <c r="E1310" s="4">
        <v>3.5309926315789499</v>
      </c>
      <c r="F1310" s="4">
        <v>10.582840910768899</v>
      </c>
      <c r="G1310" s="2">
        <v>2.75198048192359E-4</v>
      </c>
      <c r="H1310" s="2">
        <v>3.0556527790329699E-3</v>
      </c>
      <c r="I1310">
        <v>3</v>
      </c>
      <c r="J1310" s="3">
        <v>9.3109246813994906E-2</v>
      </c>
      <c r="K1310" s="3">
        <v>9.1536670950425503E-2</v>
      </c>
      <c r="L1310" s="3">
        <v>0.53231014655983899</v>
      </c>
      <c r="M1310" s="3">
        <v>3.8229238411558397E-2</v>
      </c>
      <c r="N1310" s="3">
        <v>0.155402711287743</v>
      </c>
      <c r="O1310" s="3">
        <v>2.14622820419616E-2</v>
      </c>
      <c r="P1310" s="3">
        <v>3.5925664534831502E-2</v>
      </c>
      <c r="Q1310" s="3">
        <v>3.2024039399645599E-2</v>
      </c>
      <c r="R1310">
        <v>14</v>
      </c>
      <c r="S1310">
        <v>644919</v>
      </c>
      <c r="T1310" s="1" t="s">
        <v>743</v>
      </c>
    </row>
    <row r="1311" spans="1:20" x14ac:dyDescent="0.25">
      <c r="A1311">
        <v>16731052</v>
      </c>
      <c r="B1311" s="4">
        <v>9.4990513248502106E-2</v>
      </c>
      <c r="C1311" s="4">
        <v>0.73932930688182297</v>
      </c>
      <c r="D1311" s="4">
        <v>2.1087296619418301</v>
      </c>
      <c r="E1311" s="4">
        <v>3.57154210526316</v>
      </c>
      <c r="F1311" s="4">
        <v>28.084422081224901</v>
      </c>
      <c r="G1311" s="2">
        <v>3.9654658484389399E-7</v>
      </c>
      <c r="H1311" s="2">
        <v>2.0699085185506401E-5</v>
      </c>
      <c r="I1311">
        <v>3</v>
      </c>
      <c r="J1311" s="3">
        <v>1.7907575801489801E-3</v>
      </c>
      <c r="K1311" s="3">
        <v>7.0255559226787598E-2</v>
      </c>
      <c r="L1311" s="3">
        <v>0.69014055532015905</v>
      </c>
      <c r="M1311" s="3">
        <v>1.12070376322653E-2</v>
      </c>
      <c r="N1311" s="3">
        <v>0.22272074266314101</v>
      </c>
      <c r="O1311" s="3">
        <v>1.3387007466148799E-3</v>
      </c>
      <c r="P1311" s="3">
        <v>1.2589915090640399E-3</v>
      </c>
      <c r="Q1311" s="3">
        <v>1.28765532181936E-3</v>
      </c>
      <c r="R1311">
        <v>11</v>
      </c>
      <c r="S1311">
        <v>728196</v>
      </c>
      <c r="T1311" s="1" t="s">
        <v>466</v>
      </c>
    </row>
    <row r="1312" spans="1:20" x14ac:dyDescent="0.25">
      <c r="A1312">
        <v>16840318</v>
      </c>
      <c r="B1312" s="4">
        <v>1.60734171186632</v>
      </c>
      <c r="C1312" s="4">
        <v>1.9687082158251199</v>
      </c>
      <c r="D1312" s="4">
        <v>2.9062745240038601</v>
      </c>
      <c r="E1312" s="4">
        <v>4.5377463157894704</v>
      </c>
      <c r="F1312" s="4">
        <v>28.392044794714302</v>
      </c>
      <c r="G1312" s="2">
        <v>3.6518462964473798E-7</v>
      </c>
      <c r="H1312" s="2">
        <v>1.97135893241987E-5</v>
      </c>
      <c r="I1312">
        <v>5</v>
      </c>
      <c r="J1312" s="3">
        <v>2.1754219256678401E-4</v>
      </c>
      <c r="K1312" s="3">
        <v>3.07736949171423E-2</v>
      </c>
      <c r="L1312" s="3">
        <v>6.4051534070138305E-2</v>
      </c>
      <c r="M1312" s="3">
        <v>2.5496222872740701E-3</v>
      </c>
      <c r="N1312" s="3">
        <v>0.90187761976471903</v>
      </c>
      <c r="O1312" s="3">
        <v>1.9569198769403001E-4</v>
      </c>
      <c r="P1312" s="3">
        <v>1.7254363403563299E-4</v>
      </c>
      <c r="Q1312" s="3">
        <v>1.6175114642993601E-4</v>
      </c>
      <c r="R1312">
        <v>17</v>
      </c>
      <c r="S1312" t="s">
        <v>1086</v>
      </c>
      <c r="T1312" s="1" t="s">
        <v>1085</v>
      </c>
    </row>
    <row r="1313" spans="1:20" x14ac:dyDescent="0.25">
      <c r="A1313">
        <v>17118187</v>
      </c>
      <c r="B1313" s="4">
        <v>0.66121966183803405</v>
      </c>
      <c r="C1313" s="4">
        <v>-1.5310807367400101</v>
      </c>
      <c r="D1313" s="4">
        <v>-9.7054836690206994E-2</v>
      </c>
      <c r="E1313" s="4">
        <v>5.1818636842105299</v>
      </c>
      <c r="F1313" s="4">
        <v>10.241113801909201</v>
      </c>
      <c r="G1313" s="2">
        <v>3.31583876526172E-4</v>
      </c>
      <c r="H1313" s="2">
        <v>3.5365878313110698E-3</v>
      </c>
      <c r="I1313">
        <v>1</v>
      </c>
      <c r="J1313" s="3">
        <v>0.45123947602374298</v>
      </c>
      <c r="K1313" s="3">
        <v>3.3105580879530597E-2</v>
      </c>
      <c r="L1313" s="3">
        <v>5.52605014415644E-2</v>
      </c>
      <c r="M1313" s="3">
        <v>2.67740809414026E-2</v>
      </c>
      <c r="N1313" s="3">
        <v>4.28397096567045E-2</v>
      </c>
      <c r="O1313" s="3">
        <v>6.3390037252933101E-2</v>
      </c>
      <c r="P1313" s="3">
        <v>0.22813007459634799</v>
      </c>
      <c r="Q1313" s="3">
        <v>9.9260539207773904E-2</v>
      </c>
      <c r="R1313">
        <v>6</v>
      </c>
      <c r="S1313">
        <v>729088</v>
      </c>
      <c r="T1313" s="1" t="s">
        <v>2676</v>
      </c>
    </row>
    <row r="1314" spans="1:20" x14ac:dyDescent="0.25">
      <c r="A1314">
        <v>17057504</v>
      </c>
      <c r="B1314" s="4">
        <v>0.83883472081107002</v>
      </c>
      <c r="C1314" s="4">
        <v>1.6403501234948299</v>
      </c>
      <c r="D1314" s="4">
        <v>1.0123348830294201</v>
      </c>
      <c r="E1314" s="4">
        <v>2.9960278947368399</v>
      </c>
      <c r="F1314" s="4">
        <v>9.9891248130967707</v>
      </c>
      <c r="G1314" s="2">
        <v>3.8134740093965998E-4</v>
      </c>
      <c r="H1314" s="2">
        <v>3.92567107430328E-3</v>
      </c>
      <c r="I1314">
        <v>2</v>
      </c>
      <c r="J1314" s="3">
        <v>2.0700105348007802E-3</v>
      </c>
      <c r="K1314" s="3">
        <v>0.61270045082531499</v>
      </c>
      <c r="L1314" s="3">
        <v>9.7813800204348197E-2</v>
      </c>
      <c r="M1314" s="3">
        <v>6.2593433874518198E-2</v>
      </c>
      <c r="N1314" s="3">
        <v>0.218717210117015</v>
      </c>
      <c r="O1314" s="3">
        <v>2.4684825312214502E-3</v>
      </c>
      <c r="P1314" s="3">
        <v>1.84163576676437E-3</v>
      </c>
      <c r="Q1314" s="3">
        <v>1.79497614601654E-3</v>
      </c>
      <c r="R1314">
        <v>7</v>
      </c>
      <c r="S1314">
        <v>730338</v>
      </c>
      <c r="T1314" s="1" t="s">
        <v>2356</v>
      </c>
    </row>
    <row r="1315" spans="1:20" x14ac:dyDescent="0.25">
      <c r="A1315">
        <v>16677172</v>
      </c>
      <c r="B1315" s="4">
        <v>0.70774365186434296</v>
      </c>
      <c r="C1315" s="4">
        <v>1.10741614624061</v>
      </c>
      <c r="D1315" s="4">
        <v>1.20347915571744</v>
      </c>
      <c r="E1315" s="4">
        <v>2.6276184210526301</v>
      </c>
      <c r="F1315" s="4">
        <v>13.4858171006</v>
      </c>
      <c r="G1315" s="2">
        <v>6.4512586093104206E-5</v>
      </c>
      <c r="H1315" s="2">
        <v>9.9535925000999092E-4</v>
      </c>
      <c r="I1315">
        <v>5</v>
      </c>
      <c r="J1315" s="3">
        <v>2.1252684387491799E-4</v>
      </c>
      <c r="K1315" s="3">
        <v>4.21789550187672E-2</v>
      </c>
      <c r="L1315" s="3">
        <v>3.2424966231347101E-2</v>
      </c>
      <c r="M1315" s="3">
        <v>3.37135195616256E-3</v>
      </c>
      <c r="N1315" s="3">
        <v>0.92125895085609399</v>
      </c>
      <c r="O1315" s="3">
        <v>2.1012424864336901E-4</v>
      </c>
      <c r="P1315" s="3">
        <v>1.7752293956471E-4</v>
      </c>
      <c r="Q1315" s="3">
        <v>1.6560190554586201E-4</v>
      </c>
      <c r="R1315">
        <v>1</v>
      </c>
      <c r="S1315">
        <v>91548</v>
      </c>
      <c r="T1315" s="1" t="s">
        <v>133</v>
      </c>
    </row>
    <row r="1316" spans="1:20" x14ac:dyDescent="0.25">
      <c r="A1316">
        <v>16802903</v>
      </c>
      <c r="B1316" s="4">
        <v>-0.656107065182848</v>
      </c>
      <c r="C1316" s="4">
        <v>-1.9558381238457601</v>
      </c>
      <c r="D1316" s="4">
        <v>-0.70949524806833197</v>
      </c>
      <c r="E1316" s="4">
        <v>5.8416147368421099</v>
      </c>
      <c r="F1316" s="4">
        <v>10.652998290546</v>
      </c>
      <c r="G1316" s="2">
        <v>2.6498529966247802E-4</v>
      </c>
      <c r="H1316" s="2">
        <v>2.9749284752872899E-3</v>
      </c>
      <c r="I1316">
        <v>1</v>
      </c>
      <c r="J1316" s="3">
        <v>0.93381953268036599</v>
      </c>
      <c r="K1316" s="3">
        <v>8.2138030342059402E-4</v>
      </c>
      <c r="L1316" s="3">
        <v>1.2905820260639201E-3</v>
      </c>
      <c r="M1316" s="3">
        <v>7.9406067383083702E-4</v>
      </c>
      <c r="N1316" s="3">
        <v>8.9605137571424805E-4</v>
      </c>
      <c r="O1316" s="3">
        <v>4.3281520061592702E-3</v>
      </c>
      <c r="P1316" s="3">
        <v>3.1551297650538199E-2</v>
      </c>
      <c r="Q1316" s="3">
        <v>2.6498943283906999E-2</v>
      </c>
      <c r="R1316">
        <v>15</v>
      </c>
      <c r="S1316">
        <v>4016</v>
      </c>
      <c r="T1316" s="1" t="s">
        <v>843</v>
      </c>
    </row>
    <row r="1317" spans="1:20" x14ac:dyDescent="0.25">
      <c r="A1317">
        <v>16717272</v>
      </c>
      <c r="B1317" s="4">
        <v>-9.4251755755268798E-2</v>
      </c>
      <c r="C1317" s="4">
        <v>-0.36358401740435198</v>
      </c>
      <c r="D1317" s="4">
        <v>0.60251207175996702</v>
      </c>
      <c r="E1317" s="4">
        <v>8.5674131578947392</v>
      </c>
      <c r="F1317" s="4">
        <v>8.0113961143039596</v>
      </c>
      <c r="G1317" s="2">
        <v>1.23520010244024E-3</v>
      </c>
      <c r="H1317" s="2">
        <v>9.4788502204621594E-3</v>
      </c>
      <c r="I1317">
        <v>3</v>
      </c>
      <c r="J1317" s="3">
        <v>4.1596039485982499E-2</v>
      </c>
      <c r="K1317" s="3">
        <v>0.115495742531229</v>
      </c>
      <c r="L1317" s="3">
        <v>0.61726415389345302</v>
      </c>
      <c r="M1317" s="3">
        <v>4.2251186846656401E-2</v>
      </c>
      <c r="N1317" s="3">
        <v>0.12789964770030901</v>
      </c>
      <c r="O1317" s="3">
        <v>1.51911179824175E-2</v>
      </c>
      <c r="P1317" s="3">
        <v>1.9526125439824099E-2</v>
      </c>
      <c r="Q1317" s="3">
        <v>2.0775986120129299E-2</v>
      </c>
      <c r="R1317">
        <v>10</v>
      </c>
      <c r="S1317">
        <v>84171</v>
      </c>
      <c r="T1317" s="1" t="s">
        <v>373</v>
      </c>
    </row>
    <row r="1318" spans="1:20" x14ac:dyDescent="0.25">
      <c r="A1318">
        <v>16688992</v>
      </c>
      <c r="B1318" s="4">
        <v>-0.73092549610358404</v>
      </c>
      <c r="C1318" s="4">
        <v>-1.7074112196201701</v>
      </c>
      <c r="D1318" s="4">
        <v>-0.47612840008229801</v>
      </c>
      <c r="E1318" s="4">
        <v>7.1975784210526301</v>
      </c>
      <c r="F1318" s="4">
        <v>16.749889174030599</v>
      </c>
      <c r="G1318" s="2">
        <v>1.5878153434322599E-5</v>
      </c>
      <c r="H1318" s="2">
        <v>3.3333710308186001E-4</v>
      </c>
      <c r="I1318">
        <v>1</v>
      </c>
      <c r="J1318" s="3">
        <v>0.93939023311388803</v>
      </c>
      <c r="K1318" s="3">
        <v>8.5073532538890997E-4</v>
      </c>
      <c r="L1318" s="3">
        <v>1.3842703697123601E-3</v>
      </c>
      <c r="M1318" s="3">
        <v>8.0835754769318898E-4</v>
      </c>
      <c r="N1318" s="3">
        <v>9.0942516554842897E-4</v>
      </c>
      <c r="O1318" s="3">
        <v>3.9459485745427002E-3</v>
      </c>
      <c r="P1318" s="3">
        <v>2.35959433887858E-2</v>
      </c>
      <c r="Q1318" s="3">
        <v>2.91150865144406E-2</v>
      </c>
      <c r="R1318">
        <v>1</v>
      </c>
      <c r="S1318">
        <v>23566</v>
      </c>
      <c r="T1318" s="1" t="s">
        <v>201</v>
      </c>
    </row>
    <row r="1319" spans="1:20" x14ac:dyDescent="0.25">
      <c r="A1319">
        <v>16760516</v>
      </c>
      <c r="B1319" s="4">
        <v>0.214105848810764</v>
      </c>
      <c r="C1319" s="4">
        <v>-1.52365908313231</v>
      </c>
      <c r="D1319" s="4">
        <v>-0.72957145472170604</v>
      </c>
      <c r="E1319" s="4">
        <v>5.11048052631579</v>
      </c>
      <c r="F1319" s="4">
        <v>15.987408101081201</v>
      </c>
      <c r="G1319" s="2">
        <v>2.1632590967026199E-5</v>
      </c>
      <c r="H1319" s="2">
        <v>4.1804873227928199E-4</v>
      </c>
      <c r="I1319">
        <v>7</v>
      </c>
      <c r="J1319" s="3">
        <v>0.103864663279191</v>
      </c>
      <c r="K1319" s="3">
        <v>9.5119345198031702E-4</v>
      </c>
      <c r="L1319" s="3">
        <v>1.2016864667127201E-3</v>
      </c>
      <c r="M1319" s="3">
        <v>1.0774720713155499E-3</v>
      </c>
      <c r="N1319" s="3">
        <v>1.0429568364205999E-3</v>
      </c>
      <c r="O1319" s="3">
        <v>1.3666320723034701E-2</v>
      </c>
      <c r="P1319" s="3">
        <v>0.83223046307572002</v>
      </c>
      <c r="Q1319" s="3">
        <v>4.5965244095625003E-2</v>
      </c>
      <c r="R1319">
        <v>12</v>
      </c>
      <c r="S1319">
        <v>57121</v>
      </c>
      <c r="T1319" s="1" t="s">
        <v>628</v>
      </c>
    </row>
    <row r="1320" spans="1:20" x14ac:dyDescent="0.25">
      <c r="A1320">
        <v>16994002</v>
      </c>
      <c r="B1320" s="4">
        <v>3.4766372011202702E-2</v>
      </c>
      <c r="C1320" s="4">
        <v>-0.54141428845898498</v>
      </c>
      <c r="D1320" s="4">
        <v>-0.65934559135952997</v>
      </c>
      <c r="E1320" s="4">
        <v>5.4145915789473698</v>
      </c>
      <c r="F1320" s="4">
        <v>8.7804430892853702</v>
      </c>
      <c r="G1320" s="2">
        <v>7.6862849777356004E-4</v>
      </c>
      <c r="H1320" s="2">
        <v>6.6868590641903604E-3</v>
      </c>
      <c r="I1320">
        <v>7</v>
      </c>
      <c r="J1320" s="3">
        <v>3.4385620617726098E-2</v>
      </c>
      <c r="K1320" s="3">
        <v>1.2437994222812201E-3</v>
      </c>
      <c r="L1320" s="3">
        <v>1.3227841139929E-3</v>
      </c>
      <c r="M1320" s="3">
        <v>1.6773389671334801E-3</v>
      </c>
      <c r="N1320" s="3">
        <v>1.2292294419987799E-3</v>
      </c>
      <c r="O1320" s="3">
        <v>6.1182326310801997E-2</v>
      </c>
      <c r="P1320" s="3">
        <v>0.76157334678007904</v>
      </c>
      <c r="Q1320" s="3">
        <v>0.13738555434598701</v>
      </c>
      <c r="R1320">
        <v>5</v>
      </c>
      <c r="S1320">
        <v>79888</v>
      </c>
      <c r="T1320" s="1" t="s">
        <v>2064</v>
      </c>
    </row>
    <row r="1321" spans="1:20" x14ac:dyDescent="0.25">
      <c r="A1321">
        <v>16913811</v>
      </c>
      <c r="B1321" s="4">
        <v>0.69259006909639798</v>
      </c>
      <c r="C1321" s="4">
        <v>-1.5503313966679999</v>
      </c>
      <c r="D1321" s="4">
        <v>-0.57099358372352105</v>
      </c>
      <c r="E1321" s="4">
        <v>5.9064373684210496</v>
      </c>
      <c r="F1321" s="4">
        <v>10.631477083505199</v>
      </c>
      <c r="G1321" s="2">
        <v>2.6807285607932299E-4</v>
      </c>
      <c r="H1321" s="2">
        <v>3.0008225480348E-3</v>
      </c>
      <c r="I1321">
        <v>7</v>
      </c>
      <c r="J1321" s="3">
        <v>0.22157928926069201</v>
      </c>
      <c r="K1321" s="3">
        <v>1.0073511911697201E-2</v>
      </c>
      <c r="L1321" s="3">
        <v>1.24282628662832E-2</v>
      </c>
      <c r="M1321" s="3">
        <v>1.10130982719856E-2</v>
      </c>
      <c r="N1321" s="3">
        <v>1.1563036555116301E-2</v>
      </c>
      <c r="O1321" s="3">
        <v>8.2472167072149605E-2</v>
      </c>
      <c r="P1321" s="3">
        <v>0.53614801997097905</v>
      </c>
      <c r="Q1321" s="3">
        <v>0.11472261409109701</v>
      </c>
      <c r="R1321">
        <v>20</v>
      </c>
      <c r="S1321">
        <v>64900</v>
      </c>
      <c r="T1321" s="1" t="s">
        <v>1559</v>
      </c>
    </row>
    <row r="1322" spans="1:20" x14ac:dyDescent="0.25">
      <c r="A1322">
        <v>16962620</v>
      </c>
      <c r="B1322" s="4">
        <v>0.186570763968232</v>
      </c>
      <c r="C1322" s="4">
        <v>1.2665578647542901</v>
      </c>
      <c r="D1322" s="4">
        <v>0.71452674811575501</v>
      </c>
      <c r="E1322" s="4">
        <v>6.3719578947368403</v>
      </c>
      <c r="F1322" s="4">
        <v>8.3572797146115594</v>
      </c>
      <c r="G1322" s="2">
        <v>9.9497164604038903E-4</v>
      </c>
      <c r="H1322" s="2">
        <v>8.0753020496024692E-3</v>
      </c>
      <c r="I1322">
        <v>2</v>
      </c>
      <c r="J1322" s="3">
        <v>2.45550432133025E-3</v>
      </c>
      <c r="K1322" s="3">
        <v>0.68901932974270597</v>
      </c>
      <c r="L1322" s="3">
        <v>9.0086458955470294E-2</v>
      </c>
      <c r="M1322" s="3">
        <v>0.10974098109040301</v>
      </c>
      <c r="N1322" s="3">
        <v>0.101009127119549</v>
      </c>
      <c r="O1322" s="3">
        <v>3.1357218989285598E-3</v>
      </c>
      <c r="P1322" s="3">
        <v>2.17110834861188E-3</v>
      </c>
      <c r="Q1322" s="3">
        <v>2.3817685230018201E-3</v>
      </c>
      <c r="R1322">
        <v>3</v>
      </c>
      <c r="S1322">
        <v>339929</v>
      </c>
      <c r="T1322" s="1" t="s">
        <v>1857</v>
      </c>
    </row>
    <row r="1323" spans="1:20" x14ac:dyDescent="0.25">
      <c r="A1323">
        <v>16738630</v>
      </c>
      <c r="B1323" s="4">
        <v>-0.45722599555487398</v>
      </c>
      <c r="C1323" s="4">
        <v>-0.62032607981932397</v>
      </c>
      <c r="D1323" s="4">
        <v>-1.04733015526757</v>
      </c>
      <c r="E1323" s="4">
        <v>6.5465736842105304</v>
      </c>
      <c r="F1323" s="4">
        <v>10.0934404417001</v>
      </c>
      <c r="G1323" s="2">
        <v>3.5980967765192399E-4</v>
      </c>
      <c r="H1323" s="2">
        <v>3.7481475585768999E-3</v>
      </c>
      <c r="I1323">
        <v>8</v>
      </c>
      <c r="J1323" s="3">
        <v>3.8770398674381201E-2</v>
      </c>
      <c r="K1323" s="3">
        <v>4.1357288758301696E-3</v>
      </c>
      <c r="L1323" s="3">
        <v>3.9750684382607298E-3</v>
      </c>
      <c r="M1323" s="3">
        <v>6.3639531432205304E-3</v>
      </c>
      <c r="N1323" s="3">
        <v>3.7723369495282801E-3</v>
      </c>
      <c r="O1323" s="3">
        <v>0.3249027610752</v>
      </c>
      <c r="P1323" s="3">
        <v>0.191923872972797</v>
      </c>
      <c r="Q1323" s="3">
        <v>0.42615587987078202</v>
      </c>
      <c r="R1323">
        <v>11</v>
      </c>
      <c r="S1323">
        <v>9404</v>
      </c>
      <c r="T1323" s="1" t="s">
        <v>511</v>
      </c>
    </row>
    <row r="1324" spans="1:20" x14ac:dyDescent="0.25">
      <c r="A1324">
        <v>16774623</v>
      </c>
      <c r="B1324" s="4">
        <v>0.12672295633491301</v>
      </c>
      <c r="C1324" s="4">
        <v>-0.75779539258947304</v>
      </c>
      <c r="D1324" s="4">
        <v>-0.54864430541904097</v>
      </c>
      <c r="E1324" s="4">
        <v>6.8006452631578904</v>
      </c>
      <c r="F1324" s="4">
        <v>8.31026520353387</v>
      </c>
      <c r="G1324" s="2">
        <v>1.02436260607597E-3</v>
      </c>
      <c r="H1324" s="2">
        <v>8.2537673238730104E-3</v>
      </c>
      <c r="I1324">
        <v>7</v>
      </c>
      <c r="J1324" s="3">
        <v>2.83436825233029E-2</v>
      </c>
      <c r="K1324" s="3">
        <v>7.7167646673321902E-4</v>
      </c>
      <c r="L1324" s="3">
        <v>8.7573672039422995E-4</v>
      </c>
      <c r="M1324" s="3">
        <v>9.6974743299880497E-4</v>
      </c>
      <c r="N1324" s="3">
        <v>8.2340631606698405E-4</v>
      </c>
      <c r="O1324" s="3">
        <v>2.0523657115536598E-2</v>
      </c>
      <c r="P1324" s="3">
        <v>0.90501351784362905</v>
      </c>
      <c r="Q1324" s="3">
        <v>4.2678575581338099E-2</v>
      </c>
      <c r="R1324">
        <v>13</v>
      </c>
      <c r="S1324">
        <v>23143</v>
      </c>
      <c r="T1324" s="1" t="s">
        <v>700</v>
      </c>
    </row>
    <row r="1325" spans="1:20" x14ac:dyDescent="0.25">
      <c r="A1325">
        <v>17051800</v>
      </c>
      <c r="B1325" s="4">
        <v>2.4786335314920298</v>
      </c>
      <c r="C1325" s="4">
        <v>2.5176947924487099</v>
      </c>
      <c r="D1325" s="4">
        <v>3.7547620018512302</v>
      </c>
      <c r="E1325" s="4">
        <v>3.7409878947368398</v>
      </c>
      <c r="F1325" s="4">
        <v>37.394036009775199</v>
      </c>
      <c r="G1325" s="2">
        <v>4.3120708276032499E-8</v>
      </c>
      <c r="H1325" s="2">
        <v>6.4209743044519996E-6</v>
      </c>
      <c r="I1325">
        <v>5</v>
      </c>
      <c r="J1325" s="3">
        <v>2.5777907759475499E-5</v>
      </c>
      <c r="K1325" s="3">
        <v>5.1703542717663302E-3</v>
      </c>
      <c r="L1325" s="3">
        <v>6.5400545488649804E-3</v>
      </c>
      <c r="M1325" s="3">
        <v>3.5134774961716203E-4</v>
      </c>
      <c r="N1325" s="3">
        <v>0.98784791409286699</v>
      </c>
      <c r="O1325" s="3">
        <v>2.41479908958484E-5</v>
      </c>
      <c r="P1325" s="3">
        <v>2.1003812213117999E-5</v>
      </c>
      <c r="Q1325" s="3">
        <v>1.9399626016319199E-5</v>
      </c>
      <c r="R1325">
        <v>7</v>
      </c>
      <c r="S1325">
        <v>136332</v>
      </c>
      <c r="T1325" s="1" t="s">
        <v>2331</v>
      </c>
    </row>
    <row r="1326" spans="1:20" x14ac:dyDescent="0.25">
      <c r="A1326">
        <v>16955939</v>
      </c>
      <c r="B1326" s="4">
        <v>0.397014703502025</v>
      </c>
      <c r="C1326" s="4">
        <v>0.74230534224243905</v>
      </c>
      <c r="D1326" s="4">
        <v>0.47448045153968399</v>
      </c>
      <c r="E1326" s="4">
        <v>7.5645873684210496</v>
      </c>
      <c r="F1326" s="4">
        <v>12.1925786429372</v>
      </c>
      <c r="G1326" s="2">
        <v>1.19789661717741E-4</v>
      </c>
      <c r="H1326" s="2">
        <v>1.6238811657982299E-3</v>
      </c>
      <c r="I1326">
        <v>2</v>
      </c>
      <c r="J1326" s="3">
        <v>1.07981691471604E-3</v>
      </c>
      <c r="K1326" s="3">
        <v>0.71182850526701802</v>
      </c>
      <c r="L1326" s="3">
        <v>5.3517952876751901E-2</v>
      </c>
      <c r="M1326" s="3">
        <v>4.6171237519462699E-2</v>
      </c>
      <c r="N1326" s="3">
        <v>0.18410000366861101</v>
      </c>
      <c r="O1326" s="3">
        <v>1.3520965035804099E-3</v>
      </c>
      <c r="P1326" s="3">
        <v>9.9333804749482803E-4</v>
      </c>
      <c r="Q1326" s="3">
        <v>9.5704920236515704E-4</v>
      </c>
      <c r="R1326">
        <v>3</v>
      </c>
      <c r="S1326">
        <v>26018</v>
      </c>
      <c r="T1326" s="1" t="s">
        <v>1802</v>
      </c>
    </row>
    <row r="1327" spans="1:20" x14ac:dyDescent="0.25">
      <c r="A1327">
        <v>16766822</v>
      </c>
      <c r="B1327" s="4">
        <v>-0.251117036178922</v>
      </c>
      <c r="C1327" s="4">
        <v>-0.82803102334186796</v>
      </c>
      <c r="D1327" s="4">
        <v>-0.66194941825406794</v>
      </c>
      <c r="E1327" s="4">
        <v>7.7425321052631597</v>
      </c>
      <c r="F1327" s="4">
        <v>8.9224917238545203</v>
      </c>
      <c r="G1327" s="2">
        <v>7.0592436228003304E-4</v>
      </c>
      <c r="H1327" s="2">
        <v>6.2778245717764599E-3</v>
      </c>
      <c r="I1327">
        <v>7</v>
      </c>
      <c r="J1327" s="3">
        <v>4.1197958381418098E-2</v>
      </c>
      <c r="K1327" s="3">
        <v>6.0846245788297301E-4</v>
      </c>
      <c r="L1327" s="3">
        <v>7.0986312626154899E-4</v>
      </c>
      <c r="M1327" s="3">
        <v>7.7112671403449995E-4</v>
      </c>
      <c r="N1327" s="3">
        <v>6.1159926927274201E-4</v>
      </c>
      <c r="O1327" s="3">
        <v>2.0078114994379299E-2</v>
      </c>
      <c r="P1327" s="3">
        <v>0.59918306264152699</v>
      </c>
      <c r="Q1327" s="3">
        <v>0.33683981241522398</v>
      </c>
      <c r="R1327">
        <v>12</v>
      </c>
      <c r="S1327">
        <v>121227</v>
      </c>
      <c r="T1327" s="1" t="s">
        <v>660</v>
      </c>
    </row>
    <row r="1328" spans="1:20" x14ac:dyDescent="0.25">
      <c r="A1328">
        <v>16749249</v>
      </c>
      <c r="B1328" s="4">
        <v>0.772732081796635</v>
      </c>
      <c r="C1328" s="4">
        <v>1.39058552381328</v>
      </c>
      <c r="D1328" s="4">
        <v>0.79918094178007104</v>
      </c>
      <c r="E1328" s="4">
        <v>3.4566789473684199</v>
      </c>
      <c r="F1328" s="4">
        <v>13.6655063773711</v>
      </c>
      <c r="G1328" s="2">
        <v>5.9382501510846803E-5</v>
      </c>
      <c r="H1328" s="2">
        <v>9.3268885651827903E-4</v>
      </c>
      <c r="I1328">
        <v>2</v>
      </c>
      <c r="J1328" s="3">
        <v>9.9718709857901308E-4</v>
      </c>
      <c r="K1328" s="3">
        <v>0.76076026727412205</v>
      </c>
      <c r="L1328" s="3">
        <v>2.71727780420561E-2</v>
      </c>
      <c r="M1328" s="3">
        <v>0.12284758444708301</v>
      </c>
      <c r="N1328" s="3">
        <v>8.4633345577014699E-2</v>
      </c>
      <c r="O1328" s="3">
        <v>1.57613379608771E-3</v>
      </c>
      <c r="P1328" s="3">
        <v>1.00674333133434E-3</v>
      </c>
      <c r="Q1328" s="3">
        <v>1.005960433723E-3</v>
      </c>
      <c r="R1328">
        <v>12</v>
      </c>
      <c r="S1328" t="s">
        <v>572</v>
      </c>
      <c r="T1328" s="1" t="s">
        <v>571</v>
      </c>
    </row>
    <row r="1329" spans="1:20" x14ac:dyDescent="0.25">
      <c r="A1329">
        <v>16982110</v>
      </c>
      <c r="B1329" s="4">
        <v>1.4570773855516801</v>
      </c>
      <c r="C1329" s="4">
        <v>1.01443626305712</v>
      </c>
      <c r="D1329" s="4">
        <v>1.7942219196309399</v>
      </c>
      <c r="E1329" s="4">
        <v>2.58998263157895</v>
      </c>
      <c r="F1329" s="4">
        <v>18.7235314785155</v>
      </c>
      <c r="G1329" s="2">
        <v>7.4544236652562299E-6</v>
      </c>
      <c r="H1329" s="2">
        <v>1.8524194590673599E-4</v>
      </c>
      <c r="I1329">
        <v>5</v>
      </c>
      <c r="J1329" s="3">
        <v>2.92893321601527E-4</v>
      </c>
      <c r="K1329" s="3">
        <v>2.5476405157285699E-2</v>
      </c>
      <c r="L1329" s="3">
        <v>2.5933924386242601E-2</v>
      </c>
      <c r="M1329" s="3">
        <v>3.5331476470373199E-3</v>
      </c>
      <c r="N1329" s="3">
        <v>0.944002277948091</v>
      </c>
      <c r="O1329" s="3">
        <v>2.87929061545216E-4</v>
      </c>
      <c r="P1329" s="3">
        <v>2.5116384987572702E-4</v>
      </c>
      <c r="Q1329" s="3">
        <v>2.22258628320654E-4</v>
      </c>
      <c r="R1329">
        <v>4</v>
      </c>
      <c r="S1329">
        <v>55805</v>
      </c>
      <c r="T1329" s="1" t="s">
        <v>1990</v>
      </c>
    </row>
    <row r="1330" spans="1:20" x14ac:dyDescent="0.25">
      <c r="A1330">
        <v>16725656</v>
      </c>
      <c r="B1330" s="4">
        <v>3.9753398047309001</v>
      </c>
      <c r="C1330" s="4">
        <v>5.2405766970841601</v>
      </c>
      <c r="D1330" s="4">
        <v>5.1006531573757297</v>
      </c>
      <c r="E1330" s="4">
        <v>5.1326584210526303</v>
      </c>
      <c r="F1330" s="4">
        <v>54.415105422749399</v>
      </c>
      <c r="G1330" s="2">
        <v>2.0369369574924201E-9</v>
      </c>
      <c r="H1330" s="2">
        <v>2.3016189421454102E-6</v>
      </c>
      <c r="I1330">
        <v>5</v>
      </c>
      <c r="J1330" s="3">
        <v>1.4165382030650899E-4</v>
      </c>
      <c r="K1330" s="3">
        <v>0.14108687059852701</v>
      </c>
      <c r="L1330" s="3">
        <v>1.6778871137899699E-2</v>
      </c>
      <c r="M1330" s="3">
        <v>3.9837927649546698E-3</v>
      </c>
      <c r="N1330" s="3">
        <v>0.83760881983257496</v>
      </c>
      <c r="O1330" s="3">
        <v>1.58259732959262E-4</v>
      </c>
      <c r="P1330" s="3">
        <v>1.2487540270565399E-4</v>
      </c>
      <c r="Q1330" s="3">
        <v>1.16856710072089E-4</v>
      </c>
      <c r="R1330">
        <v>11</v>
      </c>
      <c r="S1330">
        <v>390205</v>
      </c>
      <c r="T1330" s="1" t="s">
        <v>422</v>
      </c>
    </row>
    <row r="1331" spans="1:20" x14ac:dyDescent="0.25">
      <c r="A1331">
        <v>16714073</v>
      </c>
      <c r="B1331" s="4">
        <v>1.5122019890712399</v>
      </c>
      <c r="C1331" s="4">
        <v>0.34164520811154597</v>
      </c>
      <c r="D1331" s="4">
        <v>1.44674269582225</v>
      </c>
      <c r="E1331" s="4">
        <v>2.65828</v>
      </c>
      <c r="F1331" s="4">
        <v>19.282632681148201</v>
      </c>
      <c r="G1331" s="2">
        <v>6.0814504859839897E-6</v>
      </c>
      <c r="H1331" s="2">
        <v>1.58505539193034E-4</v>
      </c>
      <c r="I1331">
        <v>5</v>
      </c>
      <c r="J1331" s="3">
        <v>2.5116312234449898E-3</v>
      </c>
      <c r="K1331" s="3">
        <v>0.113987157542058</v>
      </c>
      <c r="L1331" s="3">
        <v>0.271916243372748</v>
      </c>
      <c r="M1331" s="3">
        <v>1.69336885317329E-2</v>
      </c>
      <c r="N1331" s="3">
        <v>0.58904206814553195</v>
      </c>
      <c r="O1331" s="3">
        <v>1.98970650531376E-3</v>
      </c>
      <c r="P1331" s="3">
        <v>1.95771189170765E-3</v>
      </c>
      <c r="Q1331" s="3">
        <v>1.6617927874626401E-3</v>
      </c>
      <c r="R1331">
        <v>10</v>
      </c>
      <c r="S1331" t="s">
        <v>358</v>
      </c>
      <c r="T1331" s="1" t="s">
        <v>357</v>
      </c>
    </row>
    <row r="1332" spans="1:20" x14ac:dyDescent="0.25">
      <c r="A1332">
        <v>16747545</v>
      </c>
      <c r="B1332" s="4">
        <v>1.78537916482133</v>
      </c>
      <c r="C1332" s="4">
        <v>1.5877288494920601</v>
      </c>
      <c r="D1332" s="4">
        <v>1.69863339305079</v>
      </c>
      <c r="E1332" s="4">
        <v>4.5994778947368404</v>
      </c>
      <c r="F1332" s="4">
        <v>12.2296740259661</v>
      </c>
      <c r="G1332" s="2">
        <v>1.17613949981833E-4</v>
      </c>
      <c r="H1332" s="2">
        <v>1.60936898071125E-3</v>
      </c>
      <c r="I1332">
        <v>5</v>
      </c>
      <c r="J1332" s="3">
        <v>2.94545250985984E-3</v>
      </c>
      <c r="K1332" s="3">
        <v>0.122139971883755</v>
      </c>
      <c r="L1332" s="3">
        <v>8.3682635449752102E-2</v>
      </c>
      <c r="M1332" s="3">
        <v>3.5634317092517902E-2</v>
      </c>
      <c r="N1332" s="3">
        <v>0.74715232489382599</v>
      </c>
      <c r="O1332" s="3">
        <v>3.32074680527489E-3</v>
      </c>
      <c r="P1332" s="3">
        <v>2.7709307268316001E-3</v>
      </c>
      <c r="Q1332" s="3">
        <v>2.3536206381824299E-3</v>
      </c>
      <c r="R1332">
        <v>12</v>
      </c>
      <c r="S1332">
        <v>10233</v>
      </c>
      <c r="T1332" s="1" t="s">
        <v>565</v>
      </c>
    </row>
    <row r="1333" spans="1:20" x14ac:dyDescent="0.25">
      <c r="A1333">
        <v>16710740</v>
      </c>
      <c r="B1333" s="4">
        <v>4.1900255901110899E-2</v>
      </c>
      <c r="C1333" s="4">
        <v>0.139513837278262</v>
      </c>
      <c r="D1333" s="4">
        <v>0.88388127677944694</v>
      </c>
      <c r="E1333" s="4">
        <v>3.5289126315789501</v>
      </c>
      <c r="F1333" s="4">
        <v>7.9533133158770797</v>
      </c>
      <c r="G1333" s="2">
        <v>1.28150485176717E-3</v>
      </c>
      <c r="H1333" s="2">
        <v>9.7431691845572405E-3</v>
      </c>
      <c r="I1333">
        <v>3</v>
      </c>
      <c r="J1333" s="3">
        <v>1.22957999306655E-3</v>
      </c>
      <c r="K1333" s="3">
        <v>2.7954705167408299E-2</v>
      </c>
      <c r="L1333" s="3">
        <v>0.89613032535356596</v>
      </c>
      <c r="M1333" s="3">
        <v>4.91308000983748E-3</v>
      </c>
      <c r="N1333" s="3">
        <v>6.7446384252277197E-2</v>
      </c>
      <c r="O1333" s="3">
        <v>7.5475678038541502E-4</v>
      </c>
      <c r="P1333" s="3">
        <v>7.8300809381187295E-4</v>
      </c>
      <c r="Q1333" s="3">
        <v>7.8816034964742895E-4</v>
      </c>
      <c r="R1333">
        <v>10</v>
      </c>
      <c r="S1333">
        <v>80313</v>
      </c>
      <c r="T1333" s="1" t="s">
        <v>340</v>
      </c>
    </row>
    <row r="1334" spans="1:20" x14ac:dyDescent="0.25">
      <c r="A1334">
        <v>16961379</v>
      </c>
      <c r="B1334" s="4">
        <v>2.6854136702029301</v>
      </c>
      <c r="C1334" s="4">
        <v>2.7645415521349701</v>
      </c>
      <c r="D1334" s="4">
        <v>3.7914170433139698</v>
      </c>
      <c r="E1334" s="4">
        <v>4.04827315789474</v>
      </c>
      <c r="F1334" s="4">
        <v>28.084729221457799</v>
      </c>
      <c r="G1334" s="2">
        <v>3.9651382172365501E-7</v>
      </c>
      <c r="H1334" s="2">
        <v>2.0699085185506401E-5</v>
      </c>
      <c r="I1334">
        <v>5</v>
      </c>
      <c r="J1334" s="3">
        <v>1.29421223799355E-5</v>
      </c>
      <c r="K1334" s="3">
        <v>3.3526370983430502E-3</v>
      </c>
      <c r="L1334" s="3">
        <v>2.7949169611861798E-3</v>
      </c>
      <c r="M1334" s="3">
        <v>1.9911344337157001E-4</v>
      </c>
      <c r="N1334" s="3">
        <v>0.993607287826059</v>
      </c>
      <c r="O1334" s="3">
        <v>1.25101135521609E-5</v>
      </c>
      <c r="P1334" s="3">
        <v>1.07235827238972E-5</v>
      </c>
      <c r="Q1334" s="3">
        <v>9.8688523841083098E-6</v>
      </c>
      <c r="R1334">
        <v>3</v>
      </c>
      <c r="S1334">
        <v>151827</v>
      </c>
      <c r="T1334" s="1" t="s">
        <v>1846</v>
      </c>
    </row>
    <row r="1335" spans="1:20" x14ac:dyDescent="0.25">
      <c r="A1335">
        <v>16820136</v>
      </c>
      <c r="B1335" s="4">
        <v>1.05855070392519</v>
      </c>
      <c r="C1335" s="4">
        <v>1.4063378203883099</v>
      </c>
      <c r="D1335" s="4">
        <v>1.83671762396175</v>
      </c>
      <c r="E1335" s="4">
        <v>2.46403842105263</v>
      </c>
      <c r="F1335" s="4">
        <v>22.484940817669798</v>
      </c>
      <c r="G1335" s="2">
        <v>2.04942802910224E-6</v>
      </c>
      <c r="H1335" s="2">
        <v>6.8824236033260405E-5</v>
      </c>
      <c r="I1335">
        <v>5</v>
      </c>
      <c r="J1335" s="3">
        <v>2.54878720171261E-4</v>
      </c>
      <c r="K1335" s="3">
        <v>2.9766423099697299E-2</v>
      </c>
      <c r="L1335" s="3">
        <v>2.9027525016476999E-2</v>
      </c>
      <c r="M1335" s="3">
        <v>3.5421239772814301E-3</v>
      </c>
      <c r="N1335" s="3">
        <v>0.93673988593921598</v>
      </c>
      <c r="O1335" s="3">
        <v>2.5423036451039998E-4</v>
      </c>
      <c r="P1335" s="3">
        <v>2.1527325960648199E-4</v>
      </c>
      <c r="Q1335" s="3">
        <v>1.99659623040658E-4</v>
      </c>
      <c r="R1335">
        <v>16</v>
      </c>
      <c r="S1335">
        <v>55282</v>
      </c>
      <c r="T1335" s="1" t="s">
        <v>941</v>
      </c>
    </row>
    <row r="1336" spans="1:20" x14ac:dyDescent="0.25">
      <c r="A1336">
        <v>16758299</v>
      </c>
      <c r="B1336" s="4">
        <v>1.3913968652629001</v>
      </c>
      <c r="C1336" s="4">
        <v>2.20079632609235</v>
      </c>
      <c r="D1336" s="4">
        <v>2.1045696013438802</v>
      </c>
      <c r="E1336" s="4">
        <v>3.57569684210526</v>
      </c>
      <c r="F1336" s="4">
        <v>19.166782313086401</v>
      </c>
      <c r="G1336" s="2">
        <v>6.3411603234139896E-6</v>
      </c>
      <c r="H1336" s="2">
        <v>1.6371955464040199E-4</v>
      </c>
      <c r="I1336">
        <v>5</v>
      </c>
      <c r="J1336" s="3">
        <v>1.72787334317419E-4</v>
      </c>
      <c r="K1336" s="3">
        <v>5.0158102328662697E-2</v>
      </c>
      <c r="L1336" s="3">
        <v>1.43116774549524E-2</v>
      </c>
      <c r="M1336" s="3">
        <v>4.2498708126829697E-3</v>
      </c>
      <c r="N1336" s="3">
        <v>0.93060976686482699</v>
      </c>
      <c r="O1336" s="3">
        <v>1.97584412105021E-4</v>
      </c>
      <c r="P1336" s="3">
        <v>1.5518072179796199E-4</v>
      </c>
      <c r="Q1336" s="3">
        <v>1.4503007065503899E-4</v>
      </c>
      <c r="R1336">
        <v>12</v>
      </c>
      <c r="S1336">
        <v>254050</v>
      </c>
      <c r="T1336" s="1" t="s">
        <v>622</v>
      </c>
    </row>
    <row r="1337" spans="1:20" x14ac:dyDescent="0.25">
      <c r="A1337">
        <v>16835322</v>
      </c>
      <c r="B1337" s="4">
        <v>4.7843892361084004</v>
      </c>
      <c r="C1337" s="4">
        <v>5.7956565715049004</v>
      </c>
      <c r="D1337" s="4">
        <v>5.3950597737902797</v>
      </c>
      <c r="E1337" s="4">
        <v>5.7909715789473699</v>
      </c>
      <c r="F1337" s="4">
        <v>28.6879146165513</v>
      </c>
      <c r="G1337" s="2">
        <v>3.37592574566846E-7</v>
      </c>
      <c r="H1337" s="2">
        <v>1.8796567434361001E-5</v>
      </c>
      <c r="I1337">
        <v>5</v>
      </c>
      <c r="J1337" s="3">
        <v>2.6002266668541998E-4</v>
      </c>
      <c r="K1337" s="3">
        <v>0.151072598042329</v>
      </c>
      <c r="L1337" s="3">
        <v>2.3870999128147E-2</v>
      </c>
      <c r="M1337" s="3">
        <v>6.9238964279220699E-3</v>
      </c>
      <c r="N1337" s="3">
        <v>0.81713430246360497</v>
      </c>
      <c r="O1337" s="3">
        <v>2.9291742242988899E-4</v>
      </c>
      <c r="P1337" s="3">
        <v>2.3232096528666399E-4</v>
      </c>
      <c r="Q1337" s="3">
        <v>2.1294288359476101E-4</v>
      </c>
      <c r="R1337">
        <v>17</v>
      </c>
      <c r="S1337">
        <v>90506</v>
      </c>
      <c r="T1337" s="1" t="s">
        <v>1050</v>
      </c>
    </row>
    <row r="1338" spans="1:20" x14ac:dyDescent="0.25">
      <c r="A1338">
        <v>16802605</v>
      </c>
      <c r="B1338" s="4">
        <v>1.4011955632406099</v>
      </c>
      <c r="C1338" s="4">
        <v>1.1648961356548999</v>
      </c>
      <c r="D1338" s="4">
        <v>1.7748848274384199</v>
      </c>
      <c r="E1338" s="4">
        <v>3.4478826315789499</v>
      </c>
      <c r="F1338" s="4">
        <v>20.044387244703799</v>
      </c>
      <c r="G1338" s="2">
        <v>4.6405172588780898E-6</v>
      </c>
      <c r="H1338" s="2">
        <v>1.28347941898541E-4</v>
      </c>
      <c r="I1338">
        <v>5</v>
      </c>
      <c r="J1338" s="3">
        <v>4.6657609329020403E-4</v>
      </c>
      <c r="K1338" s="3">
        <v>5.2865911176090602E-2</v>
      </c>
      <c r="L1338" s="3">
        <v>3.4834724284043002E-2</v>
      </c>
      <c r="M1338" s="3">
        <v>7.1662835471243396E-3</v>
      </c>
      <c r="N1338" s="3">
        <v>0.90338720617006896</v>
      </c>
      <c r="O1338" s="3">
        <v>4.9575943503793398E-4</v>
      </c>
      <c r="P1338" s="3">
        <v>4.1128500271454398E-4</v>
      </c>
      <c r="Q1338" s="3">
        <v>3.72254291630762E-4</v>
      </c>
      <c r="R1338">
        <v>15</v>
      </c>
      <c r="S1338">
        <v>54839</v>
      </c>
      <c r="T1338" s="1" t="s">
        <v>841</v>
      </c>
    </row>
    <row r="1339" spans="1:20" x14ac:dyDescent="0.25">
      <c r="A1339">
        <v>16720197</v>
      </c>
      <c r="B1339" s="4">
        <v>0.96542911776588303</v>
      </c>
      <c r="C1339" s="4">
        <v>1.3001881842898699</v>
      </c>
      <c r="D1339" s="4">
        <v>1.5408952059058001</v>
      </c>
      <c r="E1339" s="4">
        <v>4.35983263157895</v>
      </c>
      <c r="F1339" s="4">
        <v>9.8587620719661704</v>
      </c>
      <c r="G1339" s="2">
        <v>4.10291068466449E-4</v>
      </c>
      <c r="H1339" s="2">
        <v>4.1349848552843802E-3</v>
      </c>
      <c r="I1339">
        <v>5</v>
      </c>
      <c r="J1339" s="3">
        <v>1.5160001863809001E-5</v>
      </c>
      <c r="K1339" s="3">
        <v>4.2459604622668602E-3</v>
      </c>
      <c r="L1339" s="3">
        <v>2.7387420345679199E-3</v>
      </c>
      <c r="M1339" s="3">
        <v>2.61220256778974E-4</v>
      </c>
      <c r="N1339" s="3">
        <v>0.99269913850130798</v>
      </c>
      <c r="O1339" s="3">
        <v>1.51779514082494E-5</v>
      </c>
      <c r="P1339" s="3">
        <v>1.27319660424316E-5</v>
      </c>
      <c r="Q1339" s="3">
        <v>1.1868825764083599E-5</v>
      </c>
      <c r="R1339">
        <v>11</v>
      </c>
      <c r="S1339">
        <v>115399</v>
      </c>
      <c r="T1339" s="1" t="s">
        <v>392</v>
      </c>
    </row>
    <row r="1340" spans="1:20" x14ac:dyDescent="0.25">
      <c r="A1340">
        <v>17081323</v>
      </c>
      <c r="B1340" s="4">
        <v>1.3714915111317301</v>
      </c>
      <c r="C1340" s="4">
        <v>2.1490438439704</v>
      </c>
      <c r="D1340" s="4">
        <v>2.2859109867604799</v>
      </c>
      <c r="E1340" s="4">
        <v>6.0196968421052599</v>
      </c>
      <c r="F1340" s="4">
        <v>32.349240272884998</v>
      </c>
      <c r="G1340" s="2">
        <v>1.34376969920625E-7</v>
      </c>
      <c r="H1340" s="2">
        <v>1.07580815114585E-5</v>
      </c>
      <c r="I1340">
        <v>5</v>
      </c>
      <c r="J1340" s="3">
        <v>2.4599964995413299E-5</v>
      </c>
      <c r="K1340" s="3">
        <v>1.33972669846847E-2</v>
      </c>
      <c r="L1340" s="3">
        <v>3.4403723037126099E-3</v>
      </c>
      <c r="M1340" s="3">
        <v>5.9642637109137296E-4</v>
      </c>
      <c r="N1340" s="3">
        <v>0.98247282148426895</v>
      </c>
      <c r="O1340" s="3">
        <v>2.6825952924411402E-5</v>
      </c>
      <c r="P1340" s="3">
        <v>2.1371841451202599E-5</v>
      </c>
      <c r="Q1340" s="3">
        <v>2.0315096871426199E-5</v>
      </c>
      <c r="R1340">
        <v>8</v>
      </c>
      <c r="S1340">
        <v>23639</v>
      </c>
      <c r="T1340" s="1" t="s">
        <v>2473</v>
      </c>
    </row>
    <row r="1341" spans="1:20" x14ac:dyDescent="0.25">
      <c r="A1341">
        <v>16672243</v>
      </c>
      <c r="B1341" s="4">
        <v>1.5521095464945101</v>
      </c>
      <c r="C1341" s="4">
        <v>2.03425562178737</v>
      </c>
      <c r="D1341" s="4">
        <v>2.6512097721402701</v>
      </c>
      <c r="E1341" s="4">
        <v>3.72816421052632</v>
      </c>
      <c r="F1341" s="4">
        <v>19.474512522008499</v>
      </c>
      <c r="G1341" s="2">
        <v>5.6768033981951804E-6</v>
      </c>
      <c r="H1341" s="2">
        <v>1.4896955802722801E-4</v>
      </c>
      <c r="I1341">
        <v>5</v>
      </c>
      <c r="J1341" s="3">
        <v>8.7844796187616902E-5</v>
      </c>
      <c r="K1341" s="3">
        <v>1.4477008721815E-2</v>
      </c>
      <c r="L1341" s="3">
        <v>2.1194013925390599E-2</v>
      </c>
      <c r="M1341" s="3">
        <v>1.1393113945641299E-3</v>
      </c>
      <c r="N1341" s="3">
        <v>0.96288324180170803</v>
      </c>
      <c r="O1341" s="3">
        <v>8.1505413773526794E-5</v>
      </c>
      <c r="P1341" s="3">
        <v>7.0998536340370594E-5</v>
      </c>
      <c r="Q1341" s="3">
        <v>6.6075410220997694E-5</v>
      </c>
      <c r="R1341">
        <v>1</v>
      </c>
      <c r="S1341">
        <v>149499</v>
      </c>
      <c r="T1341" s="1" t="s">
        <v>107</v>
      </c>
    </row>
    <row r="1342" spans="1:20" x14ac:dyDescent="0.25">
      <c r="A1342">
        <v>17019389</v>
      </c>
      <c r="B1342" s="4">
        <v>0.57670403790093505</v>
      </c>
      <c r="C1342" s="4">
        <v>1.21441161149597</v>
      </c>
      <c r="D1342" s="4">
        <v>1.19572914952716</v>
      </c>
      <c r="E1342" s="4">
        <v>4.6835300000000002</v>
      </c>
      <c r="F1342" s="4">
        <v>12.2293981628028</v>
      </c>
      <c r="G1342" s="2">
        <v>1.17629967667166E-4</v>
      </c>
      <c r="H1342" s="2">
        <v>1.60936898071125E-3</v>
      </c>
      <c r="I1342">
        <v>5</v>
      </c>
      <c r="J1342" s="3">
        <v>1.07976414182553E-3</v>
      </c>
      <c r="K1342" s="3">
        <v>0.20249801913895599</v>
      </c>
      <c r="L1342" s="3">
        <v>7.3878025034039799E-2</v>
      </c>
      <c r="M1342" s="3">
        <v>2.5234004391348899E-2</v>
      </c>
      <c r="N1342" s="3">
        <v>0.69417357914380695</v>
      </c>
      <c r="O1342" s="3">
        <v>1.24063656586194E-3</v>
      </c>
      <c r="P1342" s="3">
        <v>9.6570278718862703E-4</v>
      </c>
      <c r="Q1342" s="3">
        <v>9.3026879697193196E-4</v>
      </c>
      <c r="R1342">
        <v>6</v>
      </c>
      <c r="S1342">
        <v>221424</v>
      </c>
      <c r="T1342" s="1" t="s">
        <v>2234</v>
      </c>
    </row>
    <row r="1343" spans="1:20" x14ac:dyDescent="0.25">
      <c r="A1343">
        <v>16927516</v>
      </c>
      <c r="B1343" s="4">
        <v>1.87156136688025</v>
      </c>
      <c r="C1343" s="4">
        <v>1.79802744005786</v>
      </c>
      <c r="D1343" s="4">
        <v>2.3972849803264502</v>
      </c>
      <c r="E1343" s="4">
        <v>2.65682789473684</v>
      </c>
      <c r="F1343" s="4">
        <v>22.779883779867699</v>
      </c>
      <c r="G1343" s="2">
        <v>1.8653658707743E-6</v>
      </c>
      <c r="H1343" s="2">
        <v>6.3871324441539294E-5</v>
      </c>
      <c r="I1343">
        <v>5</v>
      </c>
      <c r="J1343" s="3">
        <v>1.61894927979853E-4</v>
      </c>
      <c r="K1343" s="3">
        <v>2.4594758003253399E-2</v>
      </c>
      <c r="L1343" s="3">
        <v>1.4379971003253E-2</v>
      </c>
      <c r="M1343" s="3">
        <v>2.6978695468569398E-3</v>
      </c>
      <c r="N1343" s="3">
        <v>0.95772299517258097</v>
      </c>
      <c r="O1343" s="3">
        <v>1.7164135624530899E-4</v>
      </c>
      <c r="P1343" s="3">
        <v>1.42015484366527E-4</v>
      </c>
      <c r="Q1343" s="3">
        <v>1.2885450546407901E-4</v>
      </c>
      <c r="R1343">
        <v>22</v>
      </c>
      <c r="S1343">
        <v>400891</v>
      </c>
      <c r="T1343" s="1" t="s">
        <v>1637</v>
      </c>
    </row>
    <row r="1344" spans="1:20" x14ac:dyDescent="0.25">
      <c r="A1344">
        <v>17089868</v>
      </c>
      <c r="B1344" s="4">
        <v>-0.25645825648770099</v>
      </c>
      <c r="C1344" s="4">
        <v>-0.21309691163515099</v>
      </c>
      <c r="D1344" s="4">
        <v>-0.62190725369803801</v>
      </c>
      <c r="E1344" s="4">
        <v>6.8698121052631604</v>
      </c>
      <c r="F1344" s="4">
        <v>13.0443439232495</v>
      </c>
      <c r="G1344" s="2">
        <v>7.9327876916912194E-5</v>
      </c>
      <c r="H1344" s="2">
        <v>1.1748721570523999E-3</v>
      </c>
      <c r="I1344">
        <v>6</v>
      </c>
      <c r="J1344" s="3">
        <v>1.23947572304197E-2</v>
      </c>
      <c r="K1344" s="3">
        <v>1.19346163134465E-3</v>
      </c>
      <c r="L1344" s="3">
        <v>1.1030189765681301E-3</v>
      </c>
      <c r="M1344" s="3">
        <v>1.94331844850359E-3</v>
      </c>
      <c r="N1344" s="3">
        <v>1.05913914975715E-3</v>
      </c>
      <c r="O1344" s="3">
        <v>0.43362378781369099</v>
      </c>
      <c r="P1344" s="3">
        <v>0.120434250463964</v>
      </c>
      <c r="Q1344" s="3">
        <v>0.42824826628575202</v>
      </c>
      <c r="R1344">
        <v>9</v>
      </c>
      <c r="S1344">
        <v>56262</v>
      </c>
      <c r="T1344" s="1" t="s">
        <v>2525</v>
      </c>
    </row>
    <row r="1345" spans="1:20" x14ac:dyDescent="0.25">
      <c r="A1345">
        <v>16857794</v>
      </c>
      <c r="B1345" s="4">
        <v>3.4591374867964202E-2</v>
      </c>
      <c r="C1345" s="4">
        <v>0.60667690546948305</v>
      </c>
      <c r="D1345" s="4">
        <v>-0.61480384867617</v>
      </c>
      <c r="E1345" s="4">
        <v>5.4869884210526303</v>
      </c>
      <c r="F1345" s="4">
        <v>11.120224366601599</v>
      </c>
      <c r="G1345" s="2">
        <v>2.0677041495140001E-4</v>
      </c>
      <c r="H1345" s="2">
        <v>2.4654580389829E-3</v>
      </c>
      <c r="I1345">
        <v>6</v>
      </c>
      <c r="J1345" s="3">
        <v>4.1570674696884198E-2</v>
      </c>
      <c r="K1345" s="3">
        <v>1.8825738943418002E-2</v>
      </c>
      <c r="L1345" s="3">
        <v>1.3781349763777999E-2</v>
      </c>
      <c r="M1345" s="3">
        <v>3.7162788369799103E-2</v>
      </c>
      <c r="N1345" s="3">
        <v>1.5482654957412899E-2</v>
      </c>
      <c r="O1345" s="3">
        <v>0.60603358300772703</v>
      </c>
      <c r="P1345" s="3">
        <v>0.13474876917911299</v>
      </c>
      <c r="Q1345" s="3">
        <v>0.13239444108186799</v>
      </c>
      <c r="R1345">
        <v>19</v>
      </c>
      <c r="S1345">
        <v>80131</v>
      </c>
      <c r="T1345" s="1" t="s">
        <v>1207</v>
      </c>
    </row>
    <row r="1346" spans="1:20" x14ac:dyDescent="0.25">
      <c r="A1346">
        <v>16754846</v>
      </c>
      <c r="B1346" s="4">
        <v>3.0485981661692199</v>
      </c>
      <c r="C1346" s="4">
        <v>3.6600642276922501</v>
      </c>
      <c r="D1346" s="4">
        <v>4.0314259470324698</v>
      </c>
      <c r="E1346" s="4">
        <v>3.8879284210526301</v>
      </c>
      <c r="F1346" s="4">
        <v>32.971962615589597</v>
      </c>
      <c r="G1346" s="2">
        <v>1.15888381138501E-7</v>
      </c>
      <c r="H1346" s="2">
        <v>9.8937773923975797E-6</v>
      </c>
      <c r="I1346">
        <v>5</v>
      </c>
      <c r="J1346" s="3">
        <v>3.0797090897695197E-5</v>
      </c>
      <c r="K1346" s="3">
        <v>9.8895132877192208E-3</v>
      </c>
      <c r="L1346" s="3">
        <v>3.38143245357201E-3</v>
      </c>
      <c r="M1346" s="3">
        <v>6.5181159791635995E-4</v>
      </c>
      <c r="N1346" s="3">
        <v>0.98596131167660805</v>
      </c>
      <c r="O1346" s="3">
        <v>3.3255805775268902E-5</v>
      </c>
      <c r="P1346" s="3">
        <v>2.7044179376248901E-5</v>
      </c>
      <c r="Q1346" s="3">
        <v>2.4833908134904699E-5</v>
      </c>
      <c r="R1346">
        <v>12</v>
      </c>
      <c r="S1346">
        <v>84125</v>
      </c>
      <c r="T1346" s="1" t="s">
        <v>600</v>
      </c>
    </row>
    <row r="1347" spans="1:20" x14ac:dyDescent="0.25">
      <c r="A1347">
        <v>16936925</v>
      </c>
      <c r="B1347" s="4">
        <v>0.26814203875530102</v>
      </c>
      <c r="C1347" s="4">
        <v>1.54394784519637</v>
      </c>
      <c r="D1347" s="4">
        <v>1.2323474381278099</v>
      </c>
      <c r="E1347" s="4">
        <v>6.3664205263157898</v>
      </c>
      <c r="F1347" s="4">
        <v>27.2198296864368</v>
      </c>
      <c r="G1347" s="2">
        <v>5.0186110719168405E-7</v>
      </c>
      <c r="H1347" s="2">
        <v>2.4221733688555399E-5</v>
      </c>
      <c r="I1347">
        <v>2</v>
      </c>
      <c r="J1347" s="3">
        <v>1.08094867830081E-3</v>
      </c>
      <c r="K1347" s="3">
        <v>0.685070598947637</v>
      </c>
      <c r="L1347" s="3">
        <v>0.149632281486899</v>
      </c>
      <c r="M1347" s="3">
        <v>2.78337572159515E-2</v>
      </c>
      <c r="N1347" s="3">
        <v>0.133435198799881</v>
      </c>
      <c r="O1347" s="3">
        <v>1.13819787631364E-3</v>
      </c>
      <c r="P1347" s="3">
        <v>8.7383755368502895E-4</v>
      </c>
      <c r="Q1347" s="3">
        <v>9.3517944133291299E-4</v>
      </c>
      <c r="R1347">
        <v>3</v>
      </c>
      <c r="S1347">
        <v>57633</v>
      </c>
      <c r="T1347" s="1" t="s">
        <v>1686</v>
      </c>
    </row>
    <row r="1348" spans="1:20" x14ac:dyDescent="0.25">
      <c r="A1348">
        <v>16728586</v>
      </c>
      <c r="B1348" s="4">
        <v>1.15334774570267</v>
      </c>
      <c r="C1348" s="4">
        <v>-0.16157771104236801</v>
      </c>
      <c r="D1348" s="4">
        <v>0.85586229598394703</v>
      </c>
      <c r="E1348" s="4">
        <v>2.7747226315789502</v>
      </c>
      <c r="F1348" s="4">
        <v>8.7063959829509798</v>
      </c>
      <c r="G1348" s="2">
        <v>8.0373652948874396E-4</v>
      </c>
      <c r="H1348" s="2">
        <v>6.9047294252903698E-3</v>
      </c>
      <c r="I1348">
        <v>5</v>
      </c>
      <c r="J1348" s="3">
        <v>1.2149256379669999E-2</v>
      </c>
      <c r="K1348" s="3">
        <v>0.124926462571593</v>
      </c>
      <c r="L1348" s="3">
        <v>0.244631630724161</v>
      </c>
      <c r="M1348" s="3">
        <v>4.1868798984946401E-2</v>
      </c>
      <c r="N1348" s="3">
        <v>0.54982487297026905</v>
      </c>
      <c r="O1348" s="3">
        <v>9.1153075544834102E-3</v>
      </c>
      <c r="P1348" s="3">
        <v>9.9432466294686293E-3</v>
      </c>
      <c r="Q1348" s="3">
        <v>7.5404241854080296E-3</v>
      </c>
      <c r="R1348">
        <v>11</v>
      </c>
      <c r="S1348">
        <v>220074</v>
      </c>
      <c r="T1348" s="1" t="s">
        <v>441</v>
      </c>
    </row>
    <row r="1349" spans="1:20" x14ac:dyDescent="0.25">
      <c r="A1349">
        <v>17049821</v>
      </c>
      <c r="B1349" s="4">
        <v>0.71638339565884201</v>
      </c>
      <c r="C1349" s="4">
        <v>1.14494326121481</v>
      </c>
      <c r="D1349" s="4">
        <v>1.05422632342811</v>
      </c>
      <c r="E1349" s="4">
        <v>4.8987173684210497</v>
      </c>
      <c r="F1349" s="4">
        <v>17.016299527777399</v>
      </c>
      <c r="G1349" s="2">
        <v>1.42855482538803E-5</v>
      </c>
      <c r="H1349" s="2">
        <v>3.0959934023287202E-4</v>
      </c>
      <c r="I1349">
        <v>5</v>
      </c>
      <c r="J1349" s="3">
        <v>1.0746725933090899E-4</v>
      </c>
      <c r="K1349" s="3">
        <v>6.3788691352419796E-2</v>
      </c>
      <c r="L1349" s="3">
        <v>9.4699595114703401E-3</v>
      </c>
      <c r="M1349" s="3">
        <v>3.34872023081475E-3</v>
      </c>
      <c r="N1349" s="3">
        <v>0.92296832615855096</v>
      </c>
      <c r="O1349" s="3">
        <v>1.27373662121741E-4</v>
      </c>
      <c r="P1349" s="3">
        <v>9.7333452707822995E-5</v>
      </c>
      <c r="Q1349" s="3">
        <v>9.2128372583932697E-5</v>
      </c>
      <c r="R1349">
        <v>7</v>
      </c>
      <c r="S1349">
        <v>222229</v>
      </c>
      <c r="T1349" s="1" t="s">
        <v>2320</v>
      </c>
    </row>
    <row r="1350" spans="1:20" x14ac:dyDescent="0.25">
      <c r="A1350">
        <v>16782818</v>
      </c>
      <c r="B1350" s="4">
        <v>0.31694348060481897</v>
      </c>
      <c r="C1350" s="4">
        <v>-0.62799875792317095</v>
      </c>
      <c r="D1350" s="4">
        <v>-0.924538340428394</v>
      </c>
      <c r="E1350" s="4">
        <v>6.2361478947368401</v>
      </c>
      <c r="F1350" s="4">
        <v>12.910090551860501</v>
      </c>
      <c r="G1350" s="2">
        <v>8.4552021149446601E-5</v>
      </c>
      <c r="H1350" s="2">
        <v>1.2379266572101501E-3</v>
      </c>
      <c r="I1350">
        <v>7</v>
      </c>
      <c r="J1350" s="3">
        <v>3.9815887415817403E-2</v>
      </c>
      <c r="K1350" s="3">
        <v>2.9778512808239402E-3</v>
      </c>
      <c r="L1350" s="3">
        <v>2.8596270509590399E-3</v>
      </c>
      <c r="M1350" s="3">
        <v>4.3417592150850398E-3</v>
      </c>
      <c r="N1350" s="3">
        <v>2.7761429165234701E-3</v>
      </c>
      <c r="O1350" s="3">
        <v>0.22155080083345799</v>
      </c>
      <c r="P1350" s="3">
        <v>0.57129309182709298</v>
      </c>
      <c r="Q1350" s="3">
        <v>0.15438483946024001</v>
      </c>
      <c r="R1350">
        <v>14</v>
      </c>
      <c r="S1350">
        <v>1241</v>
      </c>
      <c r="T1350" s="1" t="s">
        <v>738</v>
      </c>
    </row>
    <row r="1351" spans="1:20" x14ac:dyDescent="0.25">
      <c r="A1351">
        <v>16794719</v>
      </c>
      <c r="B1351" s="4">
        <v>-0.93730907425390197</v>
      </c>
      <c r="C1351" s="4">
        <v>-2.7282999530048602</v>
      </c>
      <c r="D1351" s="4">
        <v>-0.66641441954043801</v>
      </c>
      <c r="E1351" s="4">
        <v>5.8665057894736803</v>
      </c>
      <c r="F1351" s="4">
        <v>17.588911934269301</v>
      </c>
      <c r="G1351" s="2">
        <v>1.1427491077935101E-5</v>
      </c>
      <c r="H1351" s="2">
        <v>2.60083739473999E-4</v>
      </c>
      <c r="I1351">
        <v>1</v>
      </c>
      <c r="J1351" s="3">
        <v>0.971844720072225</v>
      </c>
      <c r="K1351" s="3">
        <v>4.1942951546106502E-4</v>
      </c>
      <c r="L1351" s="3">
        <v>6.9964057658187802E-4</v>
      </c>
      <c r="M1351" s="3">
        <v>3.9082268716784702E-4</v>
      </c>
      <c r="N1351" s="3">
        <v>4.6318391080415197E-4</v>
      </c>
      <c r="O1351" s="3">
        <v>1.85301483862408E-3</v>
      </c>
      <c r="P1351" s="3">
        <v>1.22007138219582E-2</v>
      </c>
      <c r="Q1351" s="3">
        <v>1.2128474577178101E-2</v>
      </c>
      <c r="R1351">
        <v>14</v>
      </c>
      <c r="S1351">
        <v>4053</v>
      </c>
      <c r="T1351" s="1" t="s">
        <v>804</v>
      </c>
    </row>
    <row r="1352" spans="1:20" x14ac:dyDescent="0.25">
      <c r="A1352">
        <v>16960911</v>
      </c>
      <c r="B1352" s="4">
        <v>0.203155479911828</v>
      </c>
      <c r="C1352" s="4">
        <v>1.74859541843564</v>
      </c>
      <c r="D1352" s="4">
        <v>1.1761903878597499</v>
      </c>
      <c r="E1352" s="4">
        <v>7.1144668421052604</v>
      </c>
      <c r="F1352" s="4">
        <v>17.409310724621999</v>
      </c>
      <c r="G1352" s="2">
        <v>1.22492820520064E-5</v>
      </c>
      <c r="H1352" s="2">
        <v>2.7423829712935899E-4</v>
      </c>
      <c r="I1352">
        <v>2</v>
      </c>
      <c r="J1352" s="3">
        <v>1.48828873902575E-3</v>
      </c>
      <c r="K1352" s="3">
        <v>0.69842629290899305</v>
      </c>
      <c r="L1352" s="3">
        <v>6.8811088019063105E-2</v>
      </c>
      <c r="M1352" s="3">
        <v>8.5654281338470195E-2</v>
      </c>
      <c r="N1352" s="3">
        <v>0.14074621603360599</v>
      </c>
      <c r="O1352" s="3">
        <v>2.0287736158321702E-3</v>
      </c>
      <c r="P1352" s="3">
        <v>1.35474378820116E-3</v>
      </c>
      <c r="Q1352" s="3">
        <v>1.4903155568084E-3</v>
      </c>
      <c r="R1352">
        <v>3</v>
      </c>
      <c r="S1352">
        <v>56925</v>
      </c>
      <c r="T1352" s="1" t="s">
        <v>1839</v>
      </c>
    </row>
    <row r="1353" spans="1:20" x14ac:dyDescent="0.25">
      <c r="A1353">
        <v>17081974</v>
      </c>
      <c r="B1353" s="4">
        <v>-0.91481720323749205</v>
      </c>
      <c r="C1353" s="4">
        <v>-0.46996768380423998</v>
      </c>
      <c r="D1353" s="4">
        <v>-1.3131495300623599</v>
      </c>
      <c r="E1353" s="4">
        <v>4.3636178947368398</v>
      </c>
      <c r="F1353" s="4">
        <v>14.762267387983</v>
      </c>
      <c r="G1353" s="2">
        <v>3.6360323353880602E-5</v>
      </c>
      <c r="H1353" s="2">
        <v>6.3495041027699295E-4</v>
      </c>
      <c r="I1353">
        <v>8</v>
      </c>
      <c r="J1353" s="3">
        <v>1.2051156131253E-2</v>
      </c>
      <c r="K1353" s="3">
        <v>1.0637163665237299E-3</v>
      </c>
      <c r="L1353" s="3">
        <v>1.0143348862671801E-3</v>
      </c>
      <c r="M1353" s="3">
        <v>1.6791351797981701E-3</v>
      </c>
      <c r="N1353" s="3">
        <v>9.1263149721006599E-4</v>
      </c>
      <c r="O1353" s="3">
        <v>0.124840118703594</v>
      </c>
      <c r="P1353" s="3">
        <v>6.1274552223396103E-2</v>
      </c>
      <c r="Q1353" s="3">
        <v>0.79716435501195804</v>
      </c>
      <c r="R1353">
        <v>8</v>
      </c>
      <c r="S1353">
        <v>8581</v>
      </c>
      <c r="T1353" s="1" t="s">
        <v>2477</v>
      </c>
    </row>
    <row r="1354" spans="1:20" x14ac:dyDescent="0.25">
      <c r="A1354">
        <v>16973879</v>
      </c>
      <c r="B1354" s="4">
        <v>-8.6400710902245395E-2</v>
      </c>
      <c r="C1354" s="4">
        <v>-0.94514926088013196</v>
      </c>
      <c r="D1354" s="4">
        <v>-1.0923790580036099</v>
      </c>
      <c r="E1354" s="4">
        <v>4.7848994736842103</v>
      </c>
      <c r="F1354" s="4">
        <v>14.0130218764661</v>
      </c>
      <c r="G1354" s="2">
        <v>5.0693064934206799E-5</v>
      </c>
      <c r="H1354" s="2">
        <v>8.23130248792204E-4</v>
      </c>
      <c r="I1354">
        <v>7</v>
      </c>
      <c r="J1354" s="3">
        <v>2.10803370645825E-2</v>
      </c>
      <c r="K1354" s="3">
        <v>1.5631898295658401E-3</v>
      </c>
      <c r="L1354" s="3">
        <v>1.51415558422613E-3</v>
      </c>
      <c r="M1354" s="3">
        <v>2.3711505521818101E-3</v>
      </c>
      <c r="N1354" s="3">
        <v>1.48325317770294E-3</v>
      </c>
      <c r="O1354" s="3">
        <v>0.27559971919047799</v>
      </c>
      <c r="P1354" s="3">
        <v>0.436941656287821</v>
      </c>
      <c r="Q1354" s="3">
        <v>0.259446538313442</v>
      </c>
      <c r="R1354">
        <v>4</v>
      </c>
      <c r="S1354">
        <v>55646</v>
      </c>
      <c r="T1354" s="1" t="s">
        <v>1934</v>
      </c>
    </row>
    <row r="1355" spans="1:20" x14ac:dyDescent="0.25">
      <c r="A1355">
        <v>16902933</v>
      </c>
      <c r="B1355" s="4">
        <v>0.228474690287777</v>
      </c>
      <c r="C1355" s="4">
        <v>1.5138574566238501</v>
      </c>
      <c r="D1355" s="4">
        <v>2.3935249697019501</v>
      </c>
      <c r="E1355" s="4">
        <v>3.7125589473684202</v>
      </c>
      <c r="F1355" s="4">
        <v>85.388762610172094</v>
      </c>
      <c r="G1355" s="2">
        <v>4.4159673623257099E-11</v>
      </c>
      <c r="H1355" s="2">
        <v>4.2413158531457301E-7</v>
      </c>
      <c r="I1355">
        <v>3</v>
      </c>
      <c r="J1355" s="3">
        <v>9.0025522993527804E-4</v>
      </c>
      <c r="K1355" s="3">
        <v>0.120983026085782</v>
      </c>
      <c r="L1355" s="3">
        <v>0.74503464207078096</v>
      </c>
      <c r="M1355" s="3">
        <v>9.5750255440618798E-3</v>
      </c>
      <c r="N1355" s="3">
        <v>0.121422347981074</v>
      </c>
      <c r="O1355" s="3">
        <v>7.4439500480179602E-4</v>
      </c>
      <c r="P1355" s="3">
        <v>6.5093635409245898E-4</v>
      </c>
      <c r="Q1355" s="3">
        <v>6.89371729471386E-4</v>
      </c>
      <c r="R1355">
        <v>2</v>
      </c>
      <c r="S1355">
        <v>116372</v>
      </c>
      <c r="T1355" s="1" t="s">
        <v>1486</v>
      </c>
    </row>
    <row r="1356" spans="1:20" x14ac:dyDescent="0.25">
      <c r="A1356">
        <v>16872982</v>
      </c>
      <c r="B1356" s="4">
        <v>2.43288296675181E-2</v>
      </c>
      <c r="C1356" s="4">
        <v>-1.15231274367331</v>
      </c>
      <c r="D1356" s="4">
        <v>-1.4067570006449699</v>
      </c>
      <c r="E1356" s="4">
        <v>9.5595778947368402</v>
      </c>
      <c r="F1356" s="4">
        <v>35.443191768229603</v>
      </c>
      <c r="G1356" s="2">
        <v>6.5845003685338E-8</v>
      </c>
      <c r="H1356" s="2">
        <v>7.7948897362877199E-6</v>
      </c>
      <c r="I1356">
        <v>7</v>
      </c>
      <c r="J1356" s="3">
        <v>8.9438741649569293E-3</v>
      </c>
      <c r="K1356" s="3">
        <v>3.9704697708191198E-4</v>
      </c>
      <c r="L1356" s="3">
        <v>4.0364647199310998E-4</v>
      </c>
      <c r="M1356" s="3">
        <v>5.6690957940848104E-4</v>
      </c>
      <c r="N1356" s="3">
        <v>3.85283247903239E-4</v>
      </c>
      <c r="O1356" s="3">
        <v>4.25941444976543E-2</v>
      </c>
      <c r="P1356" s="3">
        <v>0.86800597837841997</v>
      </c>
      <c r="Q1356" s="3">
        <v>7.87031166825823E-2</v>
      </c>
      <c r="R1356">
        <v>19</v>
      </c>
      <c r="S1356">
        <v>27076</v>
      </c>
      <c r="T1356" s="1" t="s">
        <v>1315</v>
      </c>
    </row>
    <row r="1357" spans="1:20" x14ac:dyDescent="0.25">
      <c r="A1357">
        <v>16873104</v>
      </c>
      <c r="B1357" s="4">
        <v>-0.10802794558043501</v>
      </c>
      <c r="C1357" s="4">
        <v>-1.81435094758596</v>
      </c>
      <c r="D1357" s="4">
        <v>-0.19506613141509299</v>
      </c>
      <c r="E1357" s="4">
        <v>4.7163021052631597</v>
      </c>
      <c r="F1357" s="4">
        <v>10.3007076563157</v>
      </c>
      <c r="G1357" s="2">
        <v>3.2089411059579598E-4</v>
      </c>
      <c r="H1357" s="2">
        <v>3.44168340057769E-3</v>
      </c>
      <c r="I1357">
        <v>1</v>
      </c>
      <c r="J1357" s="3">
        <v>0.91248105731115503</v>
      </c>
      <c r="K1357" s="3">
        <v>3.2410878510988899E-3</v>
      </c>
      <c r="L1357" s="3">
        <v>6.3160865003905999E-3</v>
      </c>
      <c r="M1357" s="3">
        <v>2.6092917595984199E-3</v>
      </c>
      <c r="N1357" s="3">
        <v>3.9690115982100004E-3</v>
      </c>
      <c r="O1357" s="3">
        <v>7.65267262881079E-3</v>
      </c>
      <c r="P1357" s="3">
        <v>3.9068702661682997E-2</v>
      </c>
      <c r="Q1357" s="3">
        <v>2.4662089689052799E-2</v>
      </c>
      <c r="R1357">
        <v>19</v>
      </c>
      <c r="S1357">
        <v>284348</v>
      </c>
      <c r="T1357" s="1" t="s">
        <v>1319</v>
      </c>
    </row>
    <row r="1358" spans="1:20" x14ac:dyDescent="0.25">
      <c r="A1358">
        <v>16816650</v>
      </c>
      <c r="B1358" s="4">
        <v>0.32267769610078001</v>
      </c>
      <c r="C1358" s="4">
        <v>0.94048128502819905</v>
      </c>
      <c r="D1358" s="4">
        <v>0.50291925465327603</v>
      </c>
      <c r="E1358" s="4">
        <v>7.0383778947368398</v>
      </c>
      <c r="F1358" s="4">
        <v>10.667531089515499</v>
      </c>
      <c r="G1358" s="2">
        <v>2.6292258639125501E-4</v>
      </c>
      <c r="H1358" s="2">
        <v>2.95868773403023E-3</v>
      </c>
      <c r="I1358">
        <v>2</v>
      </c>
      <c r="J1358" s="3">
        <v>5.6037672666652601E-4</v>
      </c>
      <c r="K1358" s="3">
        <v>0.82707550844627697</v>
      </c>
      <c r="L1358" s="3">
        <v>1.8669569811021601E-2</v>
      </c>
      <c r="M1358" s="3">
        <v>7.8555202795886597E-2</v>
      </c>
      <c r="N1358" s="3">
        <v>7.3151742905013195E-2</v>
      </c>
      <c r="O1358" s="3">
        <v>8.6386148478428905E-4</v>
      </c>
      <c r="P1358" s="3">
        <v>5.5718634258149105E-4</v>
      </c>
      <c r="Q1358" s="3">
        <v>5.6655148776902297E-4</v>
      </c>
      <c r="R1358">
        <v>16</v>
      </c>
      <c r="S1358">
        <v>57149</v>
      </c>
      <c r="T1358" s="1" t="s">
        <v>908</v>
      </c>
    </row>
    <row r="1359" spans="1:20" x14ac:dyDescent="0.25">
      <c r="A1359">
        <v>16753914</v>
      </c>
      <c r="B1359" s="4">
        <v>2.0489617996439802</v>
      </c>
      <c r="C1359" s="4">
        <v>3.31354396314702</v>
      </c>
      <c r="D1359" s="4">
        <v>1.95660406908528</v>
      </c>
      <c r="E1359" s="4">
        <v>3.41060894736842</v>
      </c>
      <c r="F1359" s="4">
        <v>16.848587943138298</v>
      </c>
      <c r="G1359" s="2">
        <v>1.5266294120010101E-5</v>
      </c>
      <c r="H1359" s="2">
        <v>3.2367576572988298E-4</v>
      </c>
      <c r="I1359">
        <v>2</v>
      </c>
      <c r="J1359" s="3">
        <v>9.8771990745211992E-4</v>
      </c>
      <c r="K1359" s="3">
        <v>0.65998065052749999</v>
      </c>
      <c r="L1359" s="3">
        <v>4.0792794275749E-2</v>
      </c>
      <c r="M1359" s="3">
        <v>5.0425239661431601E-2</v>
      </c>
      <c r="N1359" s="3">
        <v>0.24466528147239</v>
      </c>
      <c r="O1359" s="3">
        <v>1.3179213267692201E-3</v>
      </c>
      <c r="P1359" s="3">
        <v>9.46335538213679E-4</v>
      </c>
      <c r="Q1359" s="3">
        <v>8.8405729049416805E-4</v>
      </c>
      <c r="R1359">
        <v>12</v>
      </c>
      <c r="S1359">
        <v>4069</v>
      </c>
      <c r="T1359" s="1" t="s">
        <v>595</v>
      </c>
    </row>
    <row r="1360" spans="1:20" x14ac:dyDescent="0.25">
      <c r="A1360">
        <v>16952818</v>
      </c>
      <c r="B1360" s="4">
        <v>0.85436221684051605</v>
      </c>
      <c r="C1360" s="4">
        <v>0.98952241869602298</v>
      </c>
      <c r="D1360" s="4">
        <v>1.3879710762611299</v>
      </c>
      <c r="E1360" s="4">
        <v>4.5008447368421098</v>
      </c>
      <c r="F1360" s="4">
        <v>32.079347209425102</v>
      </c>
      <c r="G1360" s="2">
        <v>1.4338577048835099E-7</v>
      </c>
      <c r="H1360" s="2">
        <v>1.12379705554451E-5</v>
      </c>
      <c r="I1360">
        <v>5</v>
      </c>
      <c r="J1360" s="3">
        <v>7.3152600298197402E-5</v>
      </c>
      <c r="K1360" s="3">
        <v>2.77324725910282E-2</v>
      </c>
      <c r="L1360" s="3">
        <v>1.5850987266018898E-2</v>
      </c>
      <c r="M1360" s="3">
        <v>1.3304063691766601E-3</v>
      </c>
      <c r="N1360" s="3">
        <v>0.95482040289902004</v>
      </c>
      <c r="O1360" s="3">
        <v>7.3572323873215295E-5</v>
      </c>
      <c r="P1360" s="3">
        <v>6.1102009417845896E-5</v>
      </c>
      <c r="Q1360" s="3">
        <v>5.79039411664919E-5</v>
      </c>
      <c r="R1360">
        <v>3</v>
      </c>
      <c r="S1360">
        <v>54585</v>
      </c>
      <c r="T1360" s="1" t="s">
        <v>1785</v>
      </c>
    </row>
    <row r="1361" spans="1:20" x14ac:dyDescent="0.25">
      <c r="A1361">
        <v>16944432</v>
      </c>
      <c r="B1361" s="4">
        <v>2.5757732909962101</v>
      </c>
      <c r="C1361" s="4">
        <v>2.1245511809981799</v>
      </c>
      <c r="D1361" s="4">
        <v>2.8141223071002601</v>
      </c>
      <c r="E1361" s="4">
        <v>3.6378957894736801</v>
      </c>
      <c r="F1361" s="4">
        <v>29.646078172407201</v>
      </c>
      <c r="G1361" s="2">
        <v>2.6292148267501702E-7</v>
      </c>
      <c r="H1361" s="2">
        <v>1.62421801814047E-5</v>
      </c>
      <c r="I1361">
        <v>5</v>
      </c>
      <c r="J1361" s="3">
        <v>2.0706843077064201E-4</v>
      </c>
      <c r="K1361" s="3">
        <v>2.6085912023339201E-2</v>
      </c>
      <c r="L1361" s="3">
        <v>1.6449991543160201E-2</v>
      </c>
      <c r="M1361" s="3">
        <v>3.1225251690081102E-3</v>
      </c>
      <c r="N1361" s="3">
        <v>0.95357747492512202</v>
      </c>
      <c r="O1361" s="3">
        <v>2.1458509038736699E-4</v>
      </c>
      <c r="P1361" s="3">
        <v>1.8221971016418E-4</v>
      </c>
      <c r="Q1361" s="3">
        <v>1.6022310804811001E-4</v>
      </c>
      <c r="R1361">
        <v>3</v>
      </c>
      <c r="S1361">
        <v>89876</v>
      </c>
      <c r="T1361" s="1" t="s">
        <v>1722</v>
      </c>
    </row>
    <row r="1362" spans="1:20" x14ac:dyDescent="0.25">
      <c r="A1362">
        <v>17015606</v>
      </c>
      <c r="B1362" s="4">
        <v>1.88245716214102</v>
      </c>
      <c r="C1362" s="4">
        <v>2.9061036214785299</v>
      </c>
      <c r="D1362" s="4">
        <v>3.7042337331537101</v>
      </c>
      <c r="E1362" s="4">
        <v>3.5446505263157899</v>
      </c>
      <c r="F1362" s="4">
        <v>51.843579338994097</v>
      </c>
      <c r="G1362" s="2">
        <v>3.0444693799830499E-9</v>
      </c>
      <c r="H1362" s="2">
        <v>2.41058589711674E-6</v>
      </c>
      <c r="I1362">
        <v>5</v>
      </c>
      <c r="J1362" s="3">
        <v>1.2978244149528101E-4</v>
      </c>
      <c r="K1362" s="3">
        <v>5.2747595507077701E-2</v>
      </c>
      <c r="L1362" s="3">
        <v>5.5785700559783803E-2</v>
      </c>
      <c r="M1362" s="3">
        <v>2.0956838025255999E-3</v>
      </c>
      <c r="N1362" s="3">
        <v>0.88891430384146197</v>
      </c>
      <c r="O1362" s="3">
        <v>1.2263884021572699E-4</v>
      </c>
      <c r="P1362" s="3">
        <v>1.04053842358122E-4</v>
      </c>
      <c r="Q1362" s="3">
        <v>1.00241165081959E-4</v>
      </c>
      <c r="R1362">
        <v>6</v>
      </c>
      <c r="S1362">
        <v>4117</v>
      </c>
      <c r="T1362" s="1" t="s">
        <v>2208</v>
      </c>
    </row>
    <row r="1363" spans="1:20" x14ac:dyDescent="0.25">
      <c r="A1363">
        <v>16852622</v>
      </c>
      <c r="B1363" s="4">
        <v>5.4535093081765698E-2</v>
      </c>
      <c r="C1363" s="4">
        <v>-0.98893411195024805</v>
      </c>
      <c r="D1363" s="4">
        <v>-0.77390845601449099</v>
      </c>
      <c r="E1363" s="4">
        <v>5.9110131578947396</v>
      </c>
      <c r="F1363" s="4">
        <v>18.760971400884198</v>
      </c>
      <c r="G1363" s="2">
        <v>7.3524753686865303E-6</v>
      </c>
      <c r="H1363" s="2">
        <v>1.83420388775454E-4</v>
      </c>
      <c r="I1363">
        <v>7</v>
      </c>
      <c r="J1363" s="3">
        <v>1.4308469611911E-2</v>
      </c>
      <c r="K1363" s="3">
        <v>2.9256927964788402E-4</v>
      </c>
      <c r="L1363" s="3">
        <v>3.2829137522461899E-4</v>
      </c>
      <c r="M1363" s="3">
        <v>3.7374011261643702E-4</v>
      </c>
      <c r="N1363" s="3">
        <v>2.9379533268945602E-4</v>
      </c>
      <c r="O1363" s="3">
        <v>9.63516441438678E-3</v>
      </c>
      <c r="P1363" s="3">
        <v>0.93784366434776301</v>
      </c>
      <c r="Q1363" s="3">
        <v>3.6924305525760398E-2</v>
      </c>
      <c r="R1363">
        <v>18</v>
      </c>
      <c r="S1363">
        <v>10892</v>
      </c>
      <c r="T1363" s="1" t="s">
        <v>1165</v>
      </c>
    </row>
    <row r="1364" spans="1:20" x14ac:dyDescent="0.25">
      <c r="A1364">
        <v>16662664</v>
      </c>
      <c r="B1364" s="4">
        <v>1.1641984219402099</v>
      </c>
      <c r="C1364" s="4">
        <v>2.1191207065595998</v>
      </c>
      <c r="D1364" s="4">
        <v>0.67515903314000203</v>
      </c>
      <c r="E1364" s="4">
        <v>4.5360294736842102</v>
      </c>
      <c r="F1364" s="4">
        <v>10.194883431665801</v>
      </c>
      <c r="G1364" s="2">
        <v>3.4014782828564798E-4</v>
      </c>
      <c r="H1364" s="2">
        <v>3.59989532180957E-3</v>
      </c>
      <c r="I1364">
        <v>4</v>
      </c>
      <c r="J1364" s="3">
        <v>2.6737252086266399E-3</v>
      </c>
      <c r="K1364" s="3">
        <v>0.323810795370711</v>
      </c>
      <c r="L1364" s="3">
        <v>3.1656604700095001E-2</v>
      </c>
      <c r="M1364" s="3">
        <v>0.54056897943509197</v>
      </c>
      <c r="N1364" s="3">
        <v>8.9747015833225294E-2</v>
      </c>
      <c r="O1364" s="3">
        <v>5.4998669016144697E-3</v>
      </c>
      <c r="P1364" s="3">
        <v>3.0749086594691602E-3</v>
      </c>
      <c r="Q1364" s="3">
        <v>2.9681038911668102E-3</v>
      </c>
      <c r="R1364">
        <v>1</v>
      </c>
      <c r="S1364">
        <v>149175</v>
      </c>
      <c r="T1364" s="1" t="s">
        <v>46</v>
      </c>
    </row>
    <row r="1365" spans="1:20" x14ac:dyDescent="0.25">
      <c r="A1365">
        <v>16800229</v>
      </c>
      <c r="B1365" s="4">
        <v>1.9533561246343401</v>
      </c>
      <c r="C1365" s="4">
        <v>3.5692868200973198</v>
      </c>
      <c r="D1365" s="4">
        <v>3.7050568851047099</v>
      </c>
      <c r="E1365" s="4">
        <v>3.84105315789474</v>
      </c>
      <c r="F1365" s="4">
        <v>28.428819610927999</v>
      </c>
      <c r="G1365" s="2">
        <v>3.6162295342461301E-7</v>
      </c>
      <c r="H1365" s="2">
        <v>1.9622642125235599E-5</v>
      </c>
      <c r="I1365">
        <v>5</v>
      </c>
      <c r="J1365" s="3">
        <v>9.6553880256118493E-5</v>
      </c>
      <c r="K1365" s="3">
        <v>7.0443017000539801E-2</v>
      </c>
      <c r="L1365" s="3">
        <v>2.0891929840096E-2</v>
      </c>
      <c r="M1365" s="3">
        <v>2.1647218819946198E-3</v>
      </c>
      <c r="N1365" s="3">
        <v>0.90614435893392797</v>
      </c>
      <c r="O1365" s="3">
        <v>1.0006186713865E-4</v>
      </c>
      <c r="P1365" s="3">
        <v>8.1095498694398001E-5</v>
      </c>
      <c r="Q1365" s="3">
        <v>7.8261097352334204E-5</v>
      </c>
      <c r="R1365">
        <v>15</v>
      </c>
      <c r="S1365">
        <v>4130</v>
      </c>
      <c r="T1365" s="1" t="s">
        <v>825</v>
      </c>
    </row>
    <row r="1366" spans="1:20" x14ac:dyDescent="0.25">
      <c r="A1366">
        <v>16985950</v>
      </c>
      <c r="B1366" s="4">
        <v>0.31869020190536801</v>
      </c>
      <c r="C1366" s="4">
        <v>0.78875172668298199</v>
      </c>
      <c r="D1366" s="4">
        <v>1.49599914104746</v>
      </c>
      <c r="E1366" s="4">
        <v>4.5321889473684198</v>
      </c>
      <c r="F1366" s="4">
        <v>19.639574305451202</v>
      </c>
      <c r="G1366" s="2">
        <v>5.3524750018163401E-6</v>
      </c>
      <c r="H1366" s="2">
        <v>1.4279957265262501E-4</v>
      </c>
      <c r="I1366">
        <v>3</v>
      </c>
      <c r="J1366" s="3">
        <v>7.7536246900222902E-4</v>
      </c>
      <c r="K1366" s="3">
        <v>8.2621644373192901E-2</v>
      </c>
      <c r="L1366" s="3">
        <v>0.55620496595854996</v>
      </c>
      <c r="M1366" s="3">
        <v>7.6560401398239998E-3</v>
      </c>
      <c r="N1366" s="3">
        <v>0.35093461296822498</v>
      </c>
      <c r="O1366" s="3">
        <v>6.4852645518467095E-4</v>
      </c>
      <c r="P1366" s="3">
        <v>5.7737850392644899E-4</v>
      </c>
      <c r="Q1366" s="3">
        <v>5.8146913209527497E-4</v>
      </c>
      <c r="R1366">
        <v>5</v>
      </c>
      <c r="S1366">
        <v>4131</v>
      </c>
      <c r="T1366" s="1" t="s">
        <v>2009</v>
      </c>
    </row>
    <row r="1367" spans="1:20" x14ac:dyDescent="0.25">
      <c r="A1367">
        <v>16802190</v>
      </c>
      <c r="B1367" s="4">
        <v>-0.14000909087984401</v>
      </c>
      <c r="C1367" s="4">
        <v>-2.1169637966137699E-2</v>
      </c>
      <c r="D1367" s="4">
        <v>-0.52637026346850602</v>
      </c>
      <c r="E1367" s="4">
        <v>8.7772621052631603</v>
      </c>
      <c r="F1367" s="4">
        <v>12.3827608295174</v>
      </c>
      <c r="G1367" s="2">
        <v>1.09086184431899E-4</v>
      </c>
      <c r="H1367" s="2">
        <v>1.51513847921356E-3</v>
      </c>
      <c r="I1367">
        <v>6</v>
      </c>
      <c r="J1367" s="3">
        <v>1.57890206199112E-2</v>
      </c>
      <c r="K1367" s="3">
        <v>2.7164003263984399E-3</v>
      </c>
      <c r="L1367" s="3">
        <v>2.2880897363327601E-3</v>
      </c>
      <c r="M1367" s="3">
        <v>4.8115701213102199E-3</v>
      </c>
      <c r="N1367" s="3">
        <v>2.2638949981322E-3</v>
      </c>
      <c r="O1367" s="3">
        <v>0.70876550169516594</v>
      </c>
      <c r="P1367" s="3">
        <v>9.3085557791875398E-2</v>
      </c>
      <c r="Q1367" s="3">
        <v>0.17027996471087301</v>
      </c>
      <c r="R1367">
        <v>15</v>
      </c>
      <c r="S1367">
        <v>5604</v>
      </c>
      <c r="T1367" s="1" t="s">
        <v>838</v>
      </c>
    </row>
    <row r="1368" spans="1:20" x14ac:dyDescent="0.25">
      <c r="A1368">
        <v>16902998</v>
      </c>
      <c r="B1368" s="4">
        <v>1.98873000826152</v>
      </c>
      <c r="C1368" s="4">
        <v>2.4925742402926199</v>
      </c>
      <c r="D1368" s="4">
        <v>2.74356960720193</v>
      </c>
      <c r="E1368" s="4">
        <v>3.31803684210526</v>
      </c>
      <c r="F1368" s="4">
        <v>16.759678232764202</v>
      </c>
      <c r="G1368" s="2">
        <v>1.5816272380574298E-5</v>
      </c>
      <c r="H1368" s="2">
        <v>3.3240128682543999E-4</v>
      </c>
      <c r="I1368">
        <v>5</v>
      </c>
      <c r="J1368" s="3">
        <v>6.0810015472834004E-4</v>
      </c>
      <c r="K1368" s="3">
        <v>6.6016349175793701E-2</v>
      </c>
      <c r="L1368" s="3">
        <v>3.5636789987394099E-2</v>
      </c>
      <c r="M1368" s="3">
        <v>1.05875348161488E-2</v>
      </c>
      <c r="N1368" s="3">
        <v>0.88542495133940502</v>
      </c>
      <c r="O1368" s="3">
        <v>6.7803298701892098E-4</v>
      </c>
      <c r="P1368" s="3">
        <v>5.4939824887515604E-4</v>
      </c>
      <c r="Q1368" s="3">
        <v>4.9884329063587095E-4</v>
      </c>
      <c r="R1368">
        <v>2</v>
      </c>
      <c r="S1368">
        <v>80122</v>
      </c>
      <c r="T1368" s="1" t="s">
        <v>1487</v>
      </c>
    </row>
    <row r="1369" spans="1:20" x14ac:dyDescent="0.25">
      <c r="A1369">
        <v>16953241</v>
      </c>
      <c r="B1369" s="4">
        <v>-0.161154046606897</v>
      </c>
      <c r="C1369" s="4">
        <v>-0.92590624323888004</v>
      </c>
      <c r="D1369" s="4">
        <v>-0.28743289321715398</v>
      </c>
      <c r="E1369" s="4">
        <v>5.0734005263157904</v>
      </c>
      <c r="F1369" s="4">
        <v>10.3028112807547</v>
      </c>
      <c r="G1369" s="2">
        <v>3.20523794995281E-4</v>
      </c>
      <c r="H1369" s="2">
        <v>3.4415548228420001E-3</v>
      </c>
      <c r="I1369">
        <v>1</v>
      </c>
      <c r="J1369" s="3">
        <v>0.82484912259471899</v>
      </c>
      <c r="K1369" s="3">
        <v>1.0725681891353899E-3</v>
      </c>
      <c r="L1369" s="3">
        <v>1.5699782772424799E-3</v>
      </c>
      <c r="M1369" s="3">
        <v>1.0994832722899101E-3</v>
      </c>
      <c r="N1369" s="3">
        <v>1.1557076686605099E-3</v>
      </c>
      <c r="O1369" s="3">
        <v>8.2299087918909393E-3</v>
      </c>
      <c r="P1369" s="3">
        <v>9.7046494764621502E-2</v>
      </c>
      <c r="Q1369" s="3">
        <v>6.4976736441439795E-2</v>
      </c>
      <c r="R1369">
        <v>3</v>
      </c>
      <c r="S1369">
        <v>4134</v>
      </c>
      <c r="T1369" s="1" t="s">
        <v>1787</v>
      </c>
    </row>
    <row r="1370" spans="1:20" x14ac:dyDescent="0.25">
      <c r="A1370">
        <v>16742294</v>
      </c>
      <c r="B1370" s="4">
        <v>1.1562317625628999</v>
      </c>
      <c r="C1370" s="4">
        <v>2.6736741069424101</v>
      </c>
      <c r="D1370" s="4">
        <v>2.8418151048529401</v>
      </c>
      <c r="E1370" s="4">
        <v>3.8289631578947398</v>
      </c>
      <c r="F1370" s="4">
        <v>30.533175346297298</v>
      </c>
      <c r="G1370" s="2">
        <v>2.0981513334091499E-7</v>
      </c>
      <c r="H1370" s="2">
        <v>1.3802530466937099E-5</v>
      </c>
      <c r="I1370">
        <v>5</v>
      </c>
      <c r="J1370" s="3">
        <v>2.47516810080321E-4</v>
      </c>
      <c r="K1370" s="3">
        <v>8.6823604424726503E-2</v>
      </c>
      <c r="L1370" s="3">
        <v>6.8389900123310601E-2</v>
      </c>
      <c r="M1370" s="3">
        <v>4.3495642142231897E-3</v>
      </c>
      <c r="N1370" s="3">
        <v>0.83954976135289805</v>
      </c>
      <c r="O1370" s="3">
        <v>2.42019249191121E-4</v>
      </c>
      <c r="P1370" s="3">
        <v>2.01266611149422E-4</v>
      </c>
      <c r="Q1370" s="3">
        <v>1.9636721442041201E-4</v>
      </c>
      <c r="R1370">
        <v>11</v>
      </c>
      <c r="S1370">
        <v>4135</v>
      </c>
      <c r="T1370" s="1" t="s">
        <v>533</v>
      </c>
    </row>
    <row r="1371" spans="1:20" x14ac:dyDescent="0.25">
      <c r="A1371">
        <v>16662537</v>
      </c>
      <c r="B1371" s="4">
        <v>-0.32400998026832201</v>
      </c>
      <c r="C1371" s="4">
        <v>0.115509053192836</v>
      </c>
      <c r="D1371" s="4">
        <v>-0.559776252165615</v>
      </c>
      <c r="E1371" s="4">
        <v>6.2207805263157896</v>
      </c>
      <c r="F1371" s="4">
        <v>8.6777378323682495</v>
      </c>
      <c r="G1371" s="2">
        <v>8.1779675583314399E-4</v>
      </c>
      <c r="H1371" s="2">
        <v>7.0004714272722196E-3</v>
      </c>
      <c r="I1371">
        <v>6</v>
      </c>
      <c r="J1371" s="3">
        <v>2.50695237841209E-2</v>
      </c>
      <c r="K1371" s="3">
        <v>4.4736417503399399E-3</v>
      </c>
      <c r="L1371" s="3">
        <v>3.88595237138612E-3</v>
      </c>
      <c r="M1371" s="3">
        <v>7.7547877102395503E-3</v>
      </c>
      <c r="N1371" s="3">
        <v>3.7646228921778099E-3</v>
      </c>
      <c r="O1371" s="3">
        <v>0.56591387687760097</v>
      </c>
      <c r="P1371" s="3">
        <v>9.8503366507575907E-2</v>
      </c>
      <c r="Q1371" s="3">
        <v>0.29063422810655898</v>
      </c>
      <c r="R1371">
        <v>1</v>
      </c>
      <c r="S1371">
        <v>55700</v>
      </c>
      <c r="T1371" s="1" t="s">
        <v>42</v>
      </c>
    </row>
    <row r="1372" spans="1:20" x14ac:dyDescent="0.25">
      <c r="A1372">
        <v>17109680</v>
      </c>
      <c r="B1372" s="4">
        <v>0.610196084781362</v>
      </c>
      <c r="C1372" s="4">
        <v>0.394090457181687</v>
      </c>
      <c r="D1372" s="4">
        <v>1.2297673683866499</v>
      </c>
      <c r="E1372" s="4">
        <v>4.3947894736842104</v>
      </c>
      <c r="F1372" s="4">
        <v>16.8893973129946</v>
      </c>
      <c r="G1372" s="2">
        <v>1.5020969321881599E-5</v>
      </c>
      <c r="H1372" s="2">
        <v>3.1953244706979398E-4</v>
      </c>
      <c r="I1372">
        <v>3</v>
      </c>
      <c r="J1372" s="3">
        <v>1.0328676077394701E-3</v>
      </c>
      <c r="K1372" s="3">
        <v>6.7654800281447006E-2</v>
      </c>
      <c r="L1372" s="3">
        <v>0.65679200565270501</v>
      </c>
      <c r="M1372" s="3">
        <v>7.3634236297697702E-3</v>
      </c>
      <c r="N1372" s="3">
        <v>0.26491907323131902</v>
      </c>
      <c r="O1372" s="3">
        <v>7.8296345155437496E-4</v>
      </c>
      <c r="P1372" s="3">
        <v>7.4542555958557598E-4</v>
      </c>
      <c r="Q1372" s="3">
        <v>7.0944058587992605E-4</v>
      </c>
      <c r="R1372" t="s">
        <v>2594</v>
      </c>
      <c r="S1372">
        <v>256714</v>
      </c>
      <c r="T1372" s="1" t="s">
        <v>2635</v>
      </c>
    </row>
    <row r="1373" spans="1:20" x14ac:dyDescent="0.25">
      <c r="A1373">
        <v>16980882</v>
      </c>
      <c r="B1373" s="4">
        <v>0.64504634916336601</v>
      </c>
      <c r="C1373" s="4">
        <v>1.6190875700951599</v>
      </c>
      <c r="D1373" s="4">
        <v>0.79334940447838298</v>
      </c>
      <c r="E1373" s="4">
        <v>5.8069105263157903</v>
      </c>
      <c r="F1373" s="4">
        <v>22.271513494626401</v>
      </c>
      <c r="G1373" s="2">
        <v>2.1951517854714298E-6</v>
      </c>
      <c r="H1373" s="2">
        <v>7.1956775848328698E-5</v>
      </c>
      <c r="I1373">
        <v>2</v>
      </c>
      <c r="J1373" s="3">
        <v>9.6400314947084603E-4</v>
      </c>
      <c r="K1373" s="3">
        <v>0.56854609986580695</v>
      </c>
      <c r="L1373" s="3">
        <v>2.2071990963612401E-2</v>
      </c>
      <c r="M1373" s="3">
        <v>0.26579536503436402</v>
      </c>
      <c r="N1373" s="3">
        <v>0.13879510120786601</v>
      </c>
      <c r="O1373" s="3">
        <v>1.7494167506545001E-3</v>
      </c>
      <c r="P1373" s="3">
        <v>1.04157970761216E-3</v>
      </c>
      <c r="Q1373" s="3">
        <v>1.0364433206140999E-3</v>
      </c>
      <c r="R1373">
        <v>4</v>
      </c>
      <c r="S1373">
        <v>79884</v>
      </c>
      <c r="T1373" s="1" t="s">
        <v>1984</v>
      </c>
    </row>
    <row r="1374" spans="1:20" x14ac:dyDescent="0.25">
      <c r="A1374">
        <v>16977711</v>
      </c>
      <c r="B1374" s="4">
        <v>0.664900549128976</v>
      </c>
      <c r="C1374" s="4">
        <v>1.21483298912835</v>
      </c>
      <c r="D1374" s="4">
        <v>0.79076879692634705</v>
      </c>
      <c r="E1374" s="4">
        <v>3.6751442105263199</v>
      </c>
      <c r="F1374" s="4">
        <v>21.539375264906699</v>
      </c>
      <c r="G1374" s="2">
        <v>2.7893045914630699E-6</v>
      </c>
      <c r="H1374" s="2">
        <v>8.6141080220922896E-5</v>
      </c>
      <c r="I1374">
        <v>2</v>
      </c>
      <c r="J1374" s="3">
        <v>6.5650566852499203E-4</v>
      </c>
      <c r="K1374" s="3">
        <v>0.48771084883323201</v>
      </c>
      <c r="L1374" s="3">
        <v>2.6733748905577101E-2</v>
      </c>
      <c r="M1374" s="3">
        <v>4.49983749650609E-2</v>
      </c>
      <c r="N1374" s="3">
        <v>0.43768768183928802</v>
      </c>
      <c r="O1374" s="3">
        <v>9.4392517567581696E-4</v>
      </c>
      <c r="P1374" s="3">
        <v>6.5182555728661895E-4</v>
      </c>
      <c r="Q1374" s="3">
        <v>6.1708905535435296E-4</v>
      </c>
      <c r="R1374">
        <v>4</v>
      </c>
      <c r="S1374">
        <v>5602</v>
      </c>
      <c r="T1374" s="1" t="s">
        <v>1963</v>
      </c>
    </row>
    <row r="1375" spans="1:20" x14ac:dyDescent="0.25">
      <c r="A1375">
        <v>17073452</v>
      </c>
      <c r="B1375" s="4">
        <v>1.5117068835882901</v>
      </c>
      <c r="C1375" s="4">
        <v>0.92214968352641502</v>
      </c>
      <c r="D1375" s="4">
        <v>1.7791247701631601</v>
      </c>
      <c r="E1375" s="4">
        <v>4.0675989473684204</v>
      </c>
      <c r="F1375" s="4">
        <v>17.875935371454698</v>
      </c>
      <c r="G1375" s="2">
        <v>1.02379038965242E-5</v>
      </c>
      <c r="H1375" s="2">
        <v>2.3693963367269001E-4</v>
      </c>
      <c r="I1375">
        <v>5</v>
      </c>
      <c r="J1375" s="3">
        <v>1.0378544291802501E-3</v>
      </c>
      <c r="K1375" s="3">
        <v>5.0899446734267197E-2</v>
      </c>
      <c r="L1375" s="3">
        <v>0.101979526949092</v>
      </c>
      <c r="M1375" s="3">
        <v>8.1790115415095108E-3</v>
      </c>
      <c r="N1375" s="3">
        <v>0.83544971200227602</v>
      </c>
      <c r="O1375" s="3">
        <v>8.9247873168895795E-4</v>
      </c>
      <c r="P1375" s="3">
        <v>8.37469375618094E-4</v>
      </c>
      <c r="Q1375" s="3">
        <v>7.2450023636760896E-4</v>
      </c>
      <c r="R1375">
        <v>8</v>
      </c>
      <c r="S1375">
        <v>225689</v>
      </c>
      <c r="T1375" s="1" t="s">
        <v>2429</v>
      </c>
    </row>
    <row r="1376" spans="1:20" x14ac:dyDescent="0.25">
      <c r="A1376">
        <v>16801179</v>
      </c>
      <c r="B1376" s="4">
        <v>-0.13152723158201801</v>
      </c>
      <c r="C1376" s="4">
        <v>-0.41317881374910698</v>
      </c>
      <c r="D1376" s="4">
        <v>-0.62526060734534095</v>
      </c>
      <c r="E1376" s="4">
        <v>6.6935221052631597</v>
      </c>
      <c r="F1376" s="4">
        <v>8.9857674935883303</v>
      </c>
      <c r="G1376" s="2">
        <v>6.7983057054739403E-4</v>
      </c>
      <c r="H1376" s="2">
        <v>6.1020089428809104E-3</v>
      </c>
      <c r="I1376">
        <v>8</v>
      </c>
      <c r="J1376" s="3">
        <v>1.8393350144524801E-2</v>
      </c>
      <c r="K1376" s="3">
        <v>1.5139524628332401E-3</v>
      </c>
      <c r="L1376" s="3">
        <v>1.4283827353470499E-3</v>
      </c>
      <c r="M1376" s="3">
        <v>2.3728144787308601E-3</v>
      </c>
      <c r="N1376" s="3">
        <v>1.3697938713809E-3</v>
      </c>
      <c r="O1376" s="3">
        <v>0.343806455345119</v>
      </c>
      <c r="P1376" s="3">
        <v>0.25764929049788698</v>
      </c>
      <c r="Q1376" s="3">
        <v>0.37346596046417702</v>
      </c>
      <c r="R1376">
        <v>15</v>
      </c>
      <c r="S1376">
        <v>5597</v>
      </c>
      <c r="T1376" s="1" t="s">
        <v>832</v>
      </c>
    </row>
    <row r="1377" spans="1:20" x14ac:dyDescent="0.25">
      <c r="A1377">
        <v>16724215</v>
      </c>
      <c r="B1377" s="4">
        <v>1.51282778150388</v>
      </c>
      <c r="C1377" s="4">
        <v>2.1565303182958599</v>
      </c>
      <c r="D1377" s="4">
        <v>2.08931096495103</v>
      </c>
      <c r="E1377" s="4">
        <v>2.6213526315789499</v>
      </c>
      <c r="F1377" s="4">
        <v>10.0085243375079</v>
      </c>
      <c r="G1377" s="2">
        <v>3.7723650773133498E-4</v>
      </c>
      <c r="H1377" s="2">
        <v>3.89587961129635E-3</v>
      </c>
      <c r="I1377">
        <v>5</v>
      </c>
      <c r="J1377" s="3">
        <v>3.64224666994335E-4</v>
      </c>
      <c r="K1377" s="3">
        <v>5.5813343588838701E-2</v>
      </c>
      <c r="L1377" s="3">
        <v>2.42815130707589E-2</v>
      </c>
      <c r="M1377" s="3">
        <v>7.2154713406369702E-3</v>
      </c>
      <c r="N1377" s="3">
        <v>0.91128699355232801</v>
      </c>
      <c r="O1377" s="3">
        <v>4.1019279290972402E-4</v>
      </c>
      <c r="P1377" s="3">
        <v>3.2791361753535802E-4</v>
      </c>
      <c r="Q1377" s="3">
        <v>3.0034736999844802E-4</v>
      </c>
      <c r="R1377">
        <v>11</v>
      </c>
      <c r="S1377">
        <v>9479</v>
      </c>
      <c r="T1377" s="1" t="s">
        <v>415</v>
      </c>
    </row>
    <row r="1378" spans="1:20" x14ac:dyDescent="0.25">
      <c r="A1378">
        <v>16877987</v>
      </c>
      <c r="B1378" s="4">
        <v>0.383770880583717</v>
      </c>
      <c r="C1378" s="4">
        <v>1.2448465785584899</v>
      </c>
      <c r="D1378" s="4">
        <v>0.667856400136286</v>
      </c>
      <c r="E1378" s="4">
        <v>5.34570631578947</v>
      </c>
      <c r="F1378" s="4">
        <v>8.8718468636000001</v>
      </c>
      <c r="G1378" s="2">
        <v>7.2760750110614E-4</v>
      </c>
      <c r="H1378" s="2">
        <v>6.4289845854405897E-3</v>
      </c>
      <c r="I1378">
        <v>2</v>
      </c>
      <c r="J1378" s="3">
        <v>2.6751151379465201E-3</v>
      </c>
      <c r="K1378" s="3">
        <v>0.37227435480492199</v>
      </c>
      <c r="L1378" s="3">
        <v>4.5757116587688003E-2</v>
      </c>
      <c r="M1378" s="3">
        <v>0.369077521576678</v>
      </c>
      <c r="N1378" s="3">
        <v>0.19916380168691999</v>
      </c>
      <c r="O1378" s="3">
        <v>5.0827508067323897E-3</v>
      </c>
      <c r="P1378" s="3">
        <v>2.9505285178283102E-3</v>
      </c>
      <c r="Q1378" s="3">
        <v>3.0188108812846401E-3</v>
      </c>
      <c r="R1378">
        <v>2</v>
      </c>
      <c r="S1378">
        <v>22924</v>
      </c>
      <c r="T1378" s="1" t="s">
        <v>1359</v>
      </c>
    </row>
    <row r="1379" spans="1:20" x14ac:dyDescent="0.25">
      <c r="A1379">
        <v>16677655</v>
      </c>
      <c r="B1379" s="4">
        <v>1.9403623177892598E-2</v>
      </c>
      <c r="C1379" s="4">
        <v>-0.298755416029933</v>
      </c>
      <c r="D1379" s="4">
        <v>-0.69840500597848099</v>
      </c>
      <c r="E1379" s="4">
        <v>6.5341063157894697</v>
      </c>
      <c r="F1379" s="4">
        <v>10.8761950936926</v>
      </c>
      <c r="G1379" s="2">
        <v>2.3518217893938299E-4</v>
      </c>
      <c r="H1379" s="2">
        <v>2.7165450843335001E-3</v>
      </c>
      <c r="I1379">
        <v>6</v>
      </c>
      <c r="J1379" s="3">
        <v>9.1822783599794892E-3</v>
      </c>
      <c r="K1379" s="3">
        <v>1.24586803829382E-3</v>
      </c>
      <c r="L1379" s="3">
        <v>1.09767530869977E-3</v>
      </c>
      <c r="M1379" s="3">
        <v>2.0913202292854901E-3</v>
      </c>
      <c r="N1379" s="3">
        <v>1.1539718876989399E-3</v>
      </c>
      <c r="O1379" s="3">
        <v>0.78838540025881598</v>
      </c>
      <c r="P1379" s="3">
        <v>0.117557408212277</v>
      </c>
      <c r="Q1379" s="3">
        <v>7.9286077704949304E-2</v>
      </c>
      <c r="R1379">
        <v>1</v>
      </c>
      <c r="S1379">
        <v>4139</v>
      </c>
      <c r="T1379" s="1" t="s">
        <v>137</v>
      </c>
    </row>
    <row r="1380" spans="1:20" x14ac:dyDescent="0.25">
      <c r="A1380">
        <v>16889154</v>
      </c>
      <c r="B1380" s="4">
        <v>8.9352553571446003E-2</v>
      </c>
      <c r="C1380" s="4">
        <v>-6.7370306557218207E-2</v>
      </c>
      <c r="D1380" s="4">
        <v>-0.77864014756879696</v>
      </c>
      <c r="E1380" s="4">
        <v>5.91654421052632</v>
      </c>
      <c r="F1380" s="4">
        <v>16.897338080437901</v>
      </c>
      <c r="G1380" s="2">
        <v>1.49737423517704E-5</v>
      </c>
      <c r="H1380" s="2">
        <v>3.1923486885144999E-4</v>
      </c>
      <c r="I1380">
        <v>6</v>
      </c>
      <c r="J1380" s="3">
        <v>2.16399075318859E-2</v>
      </c>
      <c r="K1380" s="3">
        <v>3.0001548200774501E-3</v>
      </c>
      <c r="L1380" s="3">
        <v>2.6067399961777699E-3</v>
      </c>
      <c r="M1380" s="3">
        <v>4.9925022505949296E-3</v>
      </c>
      <c r="N1380" s="3">
        <v>2.6886590477223598E-3</v>
      </c>
      <c r="O1380" s="3">
        <v>0.62848197742973499</v>
      </c>
      <c r="P1380" s="3">
        <v>0.211858164353772</v>
      </c>
      <c r="Q1380" s="3">
        <v>0.124731894570034</v>
      </c>
      <c r="R1380">
        <v>2</v>
      </c>
      <c r="S1380">
        <v>92935</v>
      </c>
      <c r="T1380" s="1" t="s">
        <v>1424</v>
      </c>
    </row>
    <row r="1381" spans="1:20" x14ac:dyDescent="0.25">
      <c r="A1381">
        <v>16708049</v>
      </c>
      <c r="B1381" s="4">
        <v>-0.25551198502662797</v>
      </c>
      <c r="C1381" s="4">
        <v>-0.77894860865097904</v>
      </c>
      <c r="D1381" s="4">
        <v>-0.601268378703537</v>
      </c>
      <c r="E1381" s="4">
        <v>6.38430894736842</v>
      </c>
      <c r="F1381" s="4">
        <v>7.9605403518585502</v>
      </c>
      <c r="G1381" s="2">
        <v>1.2756402297635101E-3</v>
      </c>
      <c r="H1381" s="2">
        <v>9.7121574211364303E-3</v>
      </c>
      <c r="I1381">
        <v>8</v>
      </c>
      <c r="J1381" s="3">
        <v>5.2524079567290403E-2</v>
      </c>
      <c r="K1381" s="3">
        <v>1.8348062113202901E-3</v>
      </c>
      <c r="L1381" s="3">
        <v>2.0190104346830199E-3</v>
      </c>
      <c r="M1381" s="3">
        <v>2.4397037947783301E-3</v>
      </c>
      <c r="N1381" s="3">
        <v>1.7267394877469001E-3</v>
      </c>
      <c r="O1381" s="3">
        <v>6.4594113635672704E-2</v>
      </c>
      <c r="P1381" s="3">
        <v>0.24808604889346</v>
      </c>
      <c r="Q1381" s="3">
        <v>0.62677549797504895</v>
      </c>
      <c r="R1381">
        <v>10</v>
      </c>
      <c r="S1381">
        <v>83742</v>
      </c>
      <c r="T1381" s="1" t="s">
        <v>312</v>
      </c>
    </row>
    <row r="1382" spans="1:20" x14ac:dyDescent="0.25">
      <c r="A1382">
        <v>16882258</v>
      </c>
      <c r="B1382" s="4">
        <v>0.41750777238766101</v>
      </c>
      <c r="C1382" s="4">
        <v>-0.53475338591120902</v>
      </c>
      <c r="D1382" s="4">
        <v>-0.66293334367225298</v>
      </c>
      <c r="E1382" s="4">
        <v>8.5811542105263197</v>
      </c>
      <c r="F1382" s="4">
        <v>19.6311874264834</v>
      </c>
      <c r="G1382" s="2">
        <v>5.3684505245315801E-6</v>
      </c>
      <c r="H1382" s="2">
        <v>1.42829038955301E-4</v>
      </c>
      <c r="I1382">
        <v>7</v>
      </c>
      <c r="J1382" s="3">
        <v>4.3448828231776301E-2</v>
      </c>
      <c r="K1382" s="3">
        <v>3.9222011836011501E-3</v>
      </c>
      <c r="L1382" s="3">
        <v>3.8068679116865299E-3</v>
      </c>
      <c r="M1382" s="3">
        <v>5.5707589042565597E-3</v>
      </c>
      <c r="N1382" s="3">
        <v>3.9864113782223601E-3</v>
      </c>
      <c r="O1382" s="3">
        <v>0.182511054178776</v>
      </c>
      <c r="P1382" s="3">
        <v>0.665128714827951</v>
      </c>
      <c r="Q1382" s="3">
        <v>9.1625163383729405E-2</v>
      </c>
      <c r="R1382">
        <v>2</v>
      </c>
      <c r="S1382">
        <v>4144</v>
      </c>
      <c r="T1382" s="1" t="s">
        <v>1384</v>
      </c>
    </row>
    <row r="1383" spans="1:20" x14ac:dyDescent="0.25">
      <c r="A1383">
        <v>16817666</v>
      </c>
      <c r="B1383" s="4">
        <v>6.4802175985283997E-2</v>
      </c>
      <c r="C1383" s="4">
        <v>-1.46052402012369</v>
      </c>
      <c r="D1383" s="4">
        <v>-0.61423980592356797</v>
      </c>
      <c r="E1383" s="4">
        <v>7.6989494736842099</v>
      </c>
      <c r="F1383" s="4">
        <v>10.7351134065614</v>
      </c>
      <c r="G1383" s="2">
        <v>2.53560678949761E-4</v>
      </c>
      <c r="H1383" s="2">
        <v>2.8735381014430498E-3</v>
      </c>
      <c r="I1383">
        <v>7</v>
      </c>
      <c r="J1383" s="3">
        <v>0.264148304621102</v>
      </c>
      <c r="K1383" s="3">
        <v>1.2999905746123299E-3</v>
      </c>
      <c r="L1383" s="3">
        <v>1.71762531080645E-3</v>
      </c>
      <c r="M1383" s="3">
        <v>1.42738422585282E-3</v>
      </c>
      <c r="N1383" s="3">
        <v>1.4253717046131601E-3</v>
      </c>
      <c r="O1383" s="3">
        <v>1.5493856362190001E-2</v>
      </c>
      <c r="P1383" s="3">
        <v>0.64350653600214303</v>
      </c>
      <c r="Q1383" s="3">
        <v>7.09809311986805E-2</v>
      </c>
      <c r="R1383">
        <v>16</v>
      </c>
      <c r="S1383">
        <v>4150</v>
      </c>
      <c r="T1383" s="1" t="s">
        <v>917</v>
      </c>
    </row>
    <row r="1384" spans="1:20" x14ac:dyDescent="0.25">
      <c r="A1384">
        <v>16775883</v>
      </c>
      <c r="B1384" s="4">
        <v>-0.19295465770421</v>
      </c>
      <c r="C1384" s="4">
        <v>0.14612637520119601</v>
      </c>
      <c r="D1384" s="4">
        <v>0.54656914462774997</v>
      </c>
      <c r="E1384" s="4">
        <v>9.2420194736842092</v>
      </c>
      <c r="F1384" s="4">
        <v>9.3212772825960002</v>
      </c>
      <c r="G1384" s="2">
        <v>5.5812638035347402E-4</v>
      </c>
      <c r="H1384" s="2">
        <v>5.2374448657595898E-3</v>
      </c>
      <c r="I1384">
        <v>3</v>
      </c>
      <c r="J1384" s="3">
        <v>1.31518364909794E-2</v>
      </c>
      <c r="K1384" s="3">
        <v>0.10719609729209</v>
      </c>
      <c r="L1384" s="3">
        <v>0.69435200015000698</v>
      </c>
      <c r="M1384" s="3">
        <v>3.1345557247606799E-2</v>
      </c>
      <c r="N1384" s="3">
        <v>0.13129677765461301</v>
      </c>
      <c r="O1384" s="3">
        <v>6.9299725117882302E-3</v>
      </c>
      <c r="P1384" s="3">
        <v>7.5320086612512202E-3</v>
      </c>
      <c r="Q1384" s="3">
        <v>8.1957499916637897E-3</v>
      </c>
      <c r="R1384">
        <v>13</v>
      </c>
      <c r="S1384">
        <v>10150</v>
      </c>
      <c r="T1384" s="1" t="s">
        <v>711</v>
      </c>
    </row>
    <row r="1385" spans="1:20" x14ac:dyDescent="0.25">
      <c r="A1385">
        <v>17016043</v>
      </c>
      <c r="B1385" s="4">
        <v>0.62985351539741796</v>
      </c>
      <c r="C1385" s="4">
        <v>1.7679253986714001</v>
      </c>
      <c r="D1385" s="4">
        <v>0.98020690708489999</v>
      </c>
      <c r="E1385" s="4">
        <v>9.2204599999999992</v>
      </c>
      <c r="F1385" s="4">
        <v>27.833785478858999</v>
      </c>
      <c r="G1385" s="2">
        <v>4.2430924716558799E-7</v>
      </c>
      <c r="H1385" s="2">
        <v>2.19100976580747E-5</v>
      </c>
      <c r="I1385">
        <v>2</v>
      </c>
      <c r="J1385" s="3">
        <v>2.9924476799994201E-4</v>
      </c>
      <c r="K1385" s="3">
        <v>0.87854890045622203</v>
      </c>
      <c r="L1385" s="3">
        <v>9.4049631037915696E-3</v>
      </c>
      <c r="M1385" s="3">
        <v>7.2577881990239498E-2</v>
      </c>
      <c r="N1385" s="3">
        <v>3.8059699741431502E-2</v>
      </c>
      <c r="O1385" s="3">
        <v>4.9167492364940305E-4</v>
      </c>
      <c r="P1385" s="3">
        <v>3.0354507504333901E-4</v>
      </c>
      <c r="Q1385" s="3">
        <v>3.1408994162225498E-4</v>
      </c>
      <c r="R1385">
        <v>6</v>
      </c>
      <c r="S1385">
        <v>154141</v>
      </c>
      <c r="T1385" s="1" t="s">
        <v>2212</v>
      </c>
    </row>
    <row r="1386" spans="1:20" x14ac:dyDescent="0.25">
      <c r="A1386">
        <v>16996184</v>
      </c>
      <c r="B1386" s="4">
        <v>1.09995247575066</v>
      </c>
      <c r="C1386" s="4">
        <v>2.7590648416911301</v>
      </c>
      <c r="D1386" s="4">
        <v>0.40628969675028398</v>
      </c>
      <c r="E1386" s="4">
        <v>5.6165368421052602</v>
      </c>
      <c r="F1386" s="4">
        <v>13.5016586541677</v>
      </c>
      <c r="G1386" s="2">
        <v>6.4041152315283601E-5</v>
      </c>
      <c r="H1386" s="2">
        <v>9.9127034232416103E-4</v>
      </c>
      <c r="I1386">
        <v>4</v>
      </c>
      <c r="J1386" s="3">
        <v>1.80207251006235E-3</v>
      </c>
      <c r="K1386" s="3">
        <v>6.9183232890611193E-2</v>
      </c>
      <c r="L1386" s="3">
        <v>1.0916760316401399E-2</v>
      </c>
      <c r="M1386" s="3">
        <v>0.88135246909432097</v>
      </c>
      <c r="N1386" s="3">
        <v>2.6401576860311499E-2</v>
      </c>
      <c r="O1386" s="3">
        <v>5.49199897916193E-3</v>
      </c>
      <c r="P1386" s="3">
        <v>2.4383864960961302E-3</v>
      </c>
      <c r="Q1386" s="3">
        <v>2.4135028530345398E-3</v>
      </c>
      <c r="R1386">
        <v>5</v>
      </c>
      <c r="S1386">
        <v>345643</v>
      </c>
      <c r="T1386" s="1" t="s">
        <v>2080</v>
      </c>
    </row>
    <row r="1387" spans="1:20" x14ac:dyDescent="0.25">
      <c r="A1387">
        <v>16903090</v>
      </c>
      <c r="B1387" s="4">
        <v>-0.65543755295509698</v>
      </c>
      <c r="C1387" s="4">
        <v>-1.3298663225023499</v>
      </c>
      <c r="D1387" s="4">
        <v>-0.97312852038081399</v>
      </c>
      <c r="E1387" s="4">
        <v>5.1728810526315803</v>
      </c>
      <c r="F1387" s="4">
        <v>10.3824839062636</v>
      </c>
      <c r="G1387" s="2">
        <v>3.0684032572771797E-4</v>
      </c>
      <c r="H1387" s="2">
        <v>3.3318800547788201E-3</v>
      </c>
      <c r="I1387">
        <v>8</v>
      </c>
      <c r="J1387" s="3">
        <v>0.106324345946507</v>
      </c>
      <c r="K1387" s="3">
        <v>3.0066461475854399E-3</v>
      </c>
      <c r="L1387" s="3">
        <v>3.4993550364841699E-3</v>
      </c>
      <c r="M1387" s="3">
        <v>3.7704220140687699E-3</v>
      </c>
      <c r="N1387" s="3">
        <v>2.78691505570727E-3</v>
      </c>
      <c r="O1387" s="3">
        <v>5.6877431646202098E-2</v>
      </c>
      <c r="P1387" s="3">
        <v>0.186218326468581</v>
      </c>
      <c r="Q1387" s="3">
        <v>0.63751655768486404</v>
      </c>
      <c r="R1387">
        <v>2</v>
      </c>
      <c r="S1387">
        <v>4175</v>
      </c>
      <c r="T1387" s="1" t="s">
        <v>1488</v>
      </c>
    </row>
    <row r="1388" spans="1:20" x14ac:dyDescent="0.25">
      <c r="A1388">
        <v>16718983</v>
      </c>
      <c r="B1388" s="4">
        <v>0.14517682090929401</v>
      </c>
      <c r="C1388" s="4">
        <v>-0.85902769165842496</v>
      </c>
      <c r="D1388" s="4">
        <v>-0.44064692574924103</v>
      </c>
      <c r="E1388" s="4">
        <v>7.6683189473684203</v>
      </c>
      <c r="F1388" s="4">
        <v>11.0513140310366</v>
      </c>
      <c r="G1388" s="2">
        <v>2.1438841273303699E-4</v>
      </c>
      <c r="H1388" s="2">
        <v>2.5331483699814099E-3</v>
      </c>
      <c r="I1388">
        <v>7</v>
      </c>
      <c r="J1388" s="3">
        <v>9.4779277085196706E-2</v>
      </c>
      <c r="K1388" s="3">
        <v>1.11529707774047E-3</v>
      </c>
      <c r="L1388" s="3">
        <v>1.3710799347679901E-3</v>
      </c>
      <c r="M1388" s="3">
        <v>1.28591286835854E-3</v>
      </c>
      <c r="N1388" s="3">
        <v>1.1894509858893501E-3</v>
      </c>
      <c r="O1388" s="3">
        <v>1.7114554420850199E-2</v>
      </c>
      <c r="P1388" s="3">
        <v>0.82918131921594196</v>
      </c>
      <c r="Q1388" s="3">
        <v>5.39631084112547E-2</v>
      </c>
      <c r="R1388">
        <v>10</v>
      </c>
      <c r="S1388">
        <v>79892</v>
      </c>
      <c r="T1388" s="1" t="s">
        <v>386</v>
      </c>
    </row>
    <row r="1389" spans="1:20" x14ac:dyDescent="0.25">
      <c r="A1389">
        <v>17069650</v>
      </c>
      <c r="B1389" s="4">
        <v>0.28508046445533602</v>
      </c>
      <c r="C1389" s="4">
        <v>0.37374903268818799</v>
      </c>
      <c r="D1389" s="4">
        <v>1.1574111938288001</v>
      </c>
      <c r="E1389" s="4">
        <v>3.8769200000000001</v>
      </c>
      <c r="F1389" s="4">
        <v>21.420508879786301</v>
      </c>
      <c r="G1389" s="2">
        <v>2.9016167307640798E-6</v>
      </c>
      <c r="H1389" s="2">
        <v>8.8753432772686606E-5</v>
      </c>
      <c r="I1389">
        <v>3</v>
      </c>
      <c r="J1389" s="3">
        <v>5.9643424216092799E-4</v>
      </c>
      <c r="K1389" s="3">
        <v>3.0252707971937499E-2</v>
      </c>
      <c r="L1389" s="3">
        <v>0.829182315257048</v>
      </c>
      <c r="M1389" s="3">
        <v>3.7464592741244199E-3</v>
      </c>
      <c r="N1389" s="3">
        <v>0.13496502766599799</v>
      </c>
      <c r="O1389" s="3">
        <v>4.3185731134105099E-4</v>
      </c>
      <c r="P1389" s="3">
        <v>4.1582431777471103E-4</v>
      </c>
      <c r="Q1389" s="3">
        <v>4.0937395961503699E-4</v>
      </c>
      <c r="R1389">
        <v>8</v>
      </c>
      <c r="S1389">
        <v>157777</v>
      </c>
      <c r="T1389" s="1" t="s">
        <v>2408</v>
      </c>
    </row>
    <row r="1390" spans="1:20" x14ac:dyDescent="0.25">
      <c r="A1390">
        <v>16857612</v>
      </c>
      <c r="B1390" s="4">
        <v>6.5116681050368099E-3</v>
      </c>
      <c r="C1390" s="4">
        <v>1.0143351401716401</v>
      </c>
      <c r="D1390" s="4">
        <v>-7.1489999960692899E-2</v>
      </c>
      <c r="E1390" s="4">
        <v>7.1528968421052603</v>
      </c>
      <c r="F1390" s="4">
        <v>9.0744620825093403</v>
      </c>
      <c r="G1390" s="2">
        <v>6.4503086115582297E-4</v>
      </c>
      <c r="H1390" s="2">
        <v>5.8666656306544497E-3</v>
      </c>
      <c r="I1390">
        <v>4</v>
      </c>
      <c r="J1390" s="3">
        <v>1.0474489368815501E-2</v>
      </c>
      <c r="K1390" s="3">
        <v>7.8518294613952794E-2</v>
      </c>
      <c r="L1390" s="3">
        <v>2.4770540546914101E-2</v>
      </c>
      <c r="M1390" s="3">
        <v>0.74033593255700303</v>
      </c>
      <c r="N1390" s="3">
        <v>3.82164997688446E-2</v>
      </c>
      <c r="O1390" s="3">
        <v>6.8601444771407699E-2</v>
      </c>
      <c r="P1390" s="3">
        <v>1.72430458626972E-2</v>
      </c>
      <c r="Q1390" s="3">
        <v>2.1839752510365702E-2</v>
      </c>
      <c r="R1390">
        <v>19</v>
      </c>
      <c r="S1390">
        <v>57192</v>
      </c>
      <c r="T1390" s="1" t="s">
        <v>1206</v>
      </c>
    </row>
    <row r="1391" spans="1:20" x14ac:dyDescent="0.25">
      <c r="A1391">
        <v>16912354</v>
      </c>
      <c r="B1391" s="4">
        <v>0.36068944172164802</v>
      </c>
      <c r="C1391" s="4">
        <v>0.40067386113534398</v>
      </c>
      <c r="D1391" s="4">
        <v>-0.90723713858407096</v>
      </c>
      <c r="E1391" s="4">
        <v>5.0103068421052601</v>
      </c>
      <c r="F1391" s="4">
        <v>8.1965669195051003</v>
      </c>
      <c r="G1391" s="2">
        <v>1.0994847519556199E-3</v>
      </c>
      <c r="H1391" s="2">
        <v>8.69061312904113E-3</v>
      </c>
      <c r="I1391">
        <v>6</v>
      </c>
      <c r="J1391" s="3">
        <v>1.8801563449076499E-2</v>
      </c>
      <c r="K1391" s="3">
        <v>6.5465042918831798E-3</v>
      </c>
      <c r="L1391" s="3">
        <v>4.9405960533441999E-3</v>
      </c>
      <c r="M1391" s="3">
        <v>1.25551220356815E-2</v>
      </c>
      <c r="N1391" s="3">
        <v>5.7872056333141096E-3</v>
      </c>
      <c r="O1391" s="3">
        <v>0.79045748211605704</v>
      </c>
      <c r="P1391" s="3">
        <v>9.4144585326512695E-2</v>
      </c>
      <c r="Q1391" s="3">
        <v>6.6766941094130297E-2</v>
      </c>
      <c r="R1391">
        <v>20</v>
      </c>
      <c r="S1391">
        <v>100101490</v>
      </c>
      <c r="T1391" s="1" t="s">
        <v>1547</v>
      </c>
    </row>
    <row r="1392" spans="1:20" x14ac:dyDescent="0.25">
      <c r="A1392">
        <v>17015771</v>
      </c>
      <c r="B1392" s="4">
        <v>0.16208669717742699</v>
      </c>
      <c r="C1392" s="4">
        <v>-9.8918106740518902E-2</v>
      </c>
      <c r="D1392" s="4">
        <v>-0.64481195413120196</v>
      </c>
      <c r="E1392" s="4">
        <v>6.6621621052631603</v>
      </c>
      <c r="F1392" s="4">
        <v>7.9172525304977599</v>
      </c>
      <c r="G1392" s="2">
        <v>1.31121606667001E-3</v>
      </c>
      <c r="H1392" s="2">
        <v>9.9107435077319204E-3</v>
      </c>
      <c r="I1392">
        <v>6</v>
      </c>
      <c r="J1392" s="3">
        <v>6.3195568397211403E-3</v>
      </c>
      <c r="K1392" s="3">
        <v>1.6731581382859299E-3</v>
      </c>
      <c r="L1392" s="3">
        <v>1.3052091163623201E-3</v>
      </c>
      <c r="M1392" s="3">
        <v>3.1703524213978099E-3</v>
      </c>
      <c r="N1392" s="3">
        <v>1.4622072316306601E-3</v>
      </c>
      <c r="O1392" s="3">
        <v>0.90699589247412804</v>
      </c>
      <c r="P1392" s="3">
        <v>4.54036280747614E-2</v>
      </c>
      <c r="Q1392" s="3">
        <v>3.3669995703712298E-2</v>
      </c>
      <c r="R1392">
        <v>6</v>
      </c>
      <c r="S1392">
        <v>63933</v>
      </c>
      <c r="T1392" s="1" t="s">
        <v>2210</v>
      </c>
    </row>
    <row r="1393" spans="1:20" x14ac:dyDescent="0.25">
      <c r="A1393">
        <v>17008499</v>
      </c>
      <c r="B1393" s="4">
        <v>-5.0512574667426799E-2</v>
      </c>
      <c r="C1393" s="4">
        <v>-0.66231658090796597</v>
      </c>
      <c r="D1393" s="4">
        <v>-0.95248333561097098</v>
      </c>
      <c r="E1393" s="4">
        <v>6.0413384210526297</v>
      </c>
      <c r="F1393" s="4">
        <v>21.779905773934001</v>
      </c>
      <c r="G1393" s="2">
        <v>2.5764625296207902E-6</v>
      </c>
      <c r="H1393" s="2">
        <v>8.1000439822399099E-5</v>
      </c>
      <c r="I1393">
        <v>7</v>
      </c>
      <c r="J1393" s="3">
        <v>1.9956952846993999E-2</v>
      </c>
      <c r="K1393" s="3">
        <v>1.5627288725763701E-3</v>
      </c>
      <c r="L1393" s="3">
        <v>1.5031057777219899E-3</v>
      </c>
      <c r="M1393" s="3">
        <v>2.38931179450718E-3</v>
      </c>
      <c r="N1393" s="3">
        <v>1.5049060838141499E-3</v>
      </c>
      <c r="O1393" s="3">
        <v>0.31383882875110303</v>
      </c>
      <c r="P1393" s="3">
        <v>0.45868883676487898</v>
      </c>
      <c r="Q1393" s="3">
        <v>0.20055532910840401</v>
      </c>
      <c r="R1393">
        <v>6</v>
      </c>
      <c r="S1393">
        <v>4188</v>
      </c>
      <c r="T1393" s="1" t="s">
        <v>2152</v>
      </c>
    </row>
    <row r="1394" spans="1:20" x14ac:dyDescent="0.25">
      <c r="A1394">
        <v>16907604</v>
      </c>
      <c r="B1394" s="4">
        <v>2.6417200689695099</v>
      </c>
      <c r="C1394" s="4">
        <v>3.6829950301319299</v>
      </c>
      <c r="D1394" s="4">
        <v>4.00318327195607</v>
      </c>
      <c r="E1394" s="4">
        <v>4.1666394736842101</v>
      </c>
      <c r="F1394" s="4">
        <v>41.911136696263199</v>
      </c>
      <c r="G1394" s="2">
        <v>1.7318973609855201E-8</v>
      </c>
      <c r="H1394" s="2">
        <v>4.5312755476345798E-6</v>
      </c>
      <c r="I1394">
        <v>5</v>
      </c>
      <c r="J1394" s="3">
        <v>6.6280543104818004E-5</v>
      </c>
      <c r="K1394" s="3">
        <v>4.57049133606659E-2</v>
      </c>
      <c r="L1394" s="3">
        <v>1.1813522942481501E-2</v>
      </c>
      <c r="M1394" s="3">
        <v>1.4892534948526999E-3</v>
      </c>
      <c r="N1394" s="3">
        <v>0.94074688408766005</v>
      </c>
      <c r="O1394" s="3">
        <v>6.9382974625727895E-5</v>
      </c>
      <c r="P1394" s="3">
        <v>5.6464941961124302E-5</v>
      </c>
      <c r="Q1394" s="3">
        <v>5.3297654647843403E-5</v>
      </c>
      <c r="R1394">
        <v>2</v>
      </c>
      <c r="S1394">
        <v>130752</v>
      </c>
      <c r="T1394" s="1" t="s">
        <v>1511</v>
      </c>
    </row>
    <row r="1395" spans="1:20" x14ac:dyDescent="0.25">
      <c r="A1395">
        <v>16767270</v>
      </c>
      <c r="B1395" s="4">
        <v>1.04811733670705</v>
      </c>
      <c r="C1395" s="4">
        <v>1.5617103582599601</v>
      </c>
      <c r="D1395" s="4">
        <v>0.69485792134207203</v>
      </c>
      <c r="E1395" s="4">
        <v>3.59680578947368</v>
      </c>
      <c r="F1395" s="4">
        <v>8.4338678681363604</v>
      </c>
      <c r="G1395" s="2">
        <v>9.4906716630433299E-4</v>
      </c>
      <c r="H1395" s="2">
        <v>7.8175948531474804E-3</v>
      </c>
      <c r="I1395">
        <v>4</v>
      </c>
      <c r="J1395" s="3">
        <v>4.3510337144274198E-3</v>
      </c>
      <c r="K1395" s="3">
        <v>0.29331642502451499</v>
      </c>
      <c r="L1395" s="3">
        <v>5.1209339125069801E-2</v>
      </c>
      <c r="M1395" s="3">
        <v>0.35925487258662803</v>
      </c>
      <c r="N1395" s="3">
        <v>0.27316524754240101</v>
      </c>
      <c r="O1395" s="3">
        <v>8.8005721152867398E-3</v>
      </c>
      <c r="P1395" s="3">
        <v>5.2051908088708099E-3</v>
      </c>
      <c r="Q1395" s="3">
        <v>4.69731908280088E-3</v>
      </c>
      <c r="R1395">
        <v>12</v>
      </c>
      <c r="S1395">
        <v>56890</v>
      </c>
      <c r="T1395" s="1" t="s">
        <v>664</v>
      </c>
    </row>
    <row r="1396" spans="1:20" x14ac:dyDescent="0.25">
      <c r="A1396">
        <v>17021217</v>
      </c>
      <c r="B1396" s="4">
        <v>-1.18630807952481</v>
      </c>
      <c r="C1396" s="4">
        <v>-0.40173369965056999</v>
      </c>
      <c r="D1396" s="4">
        <v>-1.4485287747050599</v>
      </c>
      <c r="E1396" s="4">
        <v>7.6060094736842103</v>
      </c>
      <c r="F1396" s="4">
        <v>22.716377397452401</v>
      </c>
      <c r="G1396" s="2">
        <v>1.90339580233114E-6</v>
      </c>
      <c r="H1396" s="2">
        <v>6.48268261825868E-5</v>
      </c>
      <c r="I1396">
        <v>8</v>
      </c>
      <c r="J1396" s="3">
        <v>2.20027373042022E-2</v>
      </c>
      <c r="K1396" s="3">
        <v>2.3415206654459702E-3</v>
      </c>
      <c r="L1396" s="3">
        <v>2.2170638493929401E-3</v>
      </c>
      <c r="M1396" s="3">
        <v>3.7337056645369402E-3</v>
      </c>
      <c r="N1396" s="3">
        <v>2.0032967041877202E-3</v>
      </c>
      <c r="O1396" s="3">
        <v>0.19347457576760599</v>
      </c>
      <c r="P1396" s="3">
        <v>8.8854155010686706E-2</v>
      </c>
      <c r="Q1396" s="3">
        <v>0.68537294503394197</v>
      </c>
      <c r="R1396">
        <v>6</v>
      </c>
      <c r="S1396">
        <v>4199</v>
      </c>
      <c r="T1396" s="1" t="s">
        <v>2250</v>
      </c>
    </row>
    <row r="1397" spans="1:20" x14ac:dyDescent="0.25">
      <c r="A1397">
        <v>17025498</v>
      </c>
      <c r="B1397" s="4">
        <v>-0.37101421077117902</v>
      </c>
      <c r="C1397" s="4">
        <v>-1.8664554147739401</v>
      </c>
      <c r="D1397" s="4">
        <v>-0.70611050995082203</v>
      </c>
      <c r="E1397" s="4">
        <v>2.6022136842105299</v>
      </c>
      <c r="F1397" s="4">
        <v>15.618655845194899</v>
      </c>
      <c r="G1397" s="2">
        <v>2.5216529325072201E-5</v>
      </c>
      <c r="H1397" s="2">
        <v>4.7722592296089902E-4</v>
      </c>
      <c r="I1397">
        <v>1</v>
      </c>
      <c r="J1397" s="3">
        <v>0.40042793172928398</v>
      </c>
      <c r="K1397" s="3">
        <v>2.1600730026121598E-3</v>
      </c>
      <c r="L1397" s="3">
        <v>2.93121250934827E-3</v>
      </c>
      <c r="M1397" s="3">
        <v>2.3778247269213601E-3</v>
      </c>
      <c r="N1397" s="3">
        <v>2.3292247218875601E-3</v>
      </c>
      <c r="O1397" s="3">
        <v>2.4213375763570699E-2</v>
      </c>
      <c r="P1397" s="3">
        <v>0.36605975018043302</v>
      </c>
      <c r="Q1397" s="3">
        <v>0.19950060736594299</v>
      </c>
      <c r="R1397">
        <v>6</v>
      </c>
      <c r="S1397">
        <v>105378111</v>
      </c>
      <c r="T1397" s="1" t="s">
        <v>2277</v>
      </c>
    </row>
    <row r="1398" spans="1:20" x14ac:dyDescent="0.25">
      <c r="A1398">
        <v>16961331</v>
      </c>
      <c r="B1398" s="4">
        <v>-0.238890768186622</v>
      </c>
      <c r="C1398" s="4">
        <v>1.22663127938368</v>
      </c>
      <c r="D1398" s="4">
        <v>0.34613578514578802</v>
      </c>
      <c r="E1398" s="4">
        <v>6.2783663157894702</v>
      </c>
      <c r="F1398" s="4">
        <v>10.452861086246401</v>
      </c>
      <c r="G1398" s="2">
        <v>2.9528916207452601E-4</v>
      </c>
      <c r="H1398" s="2">
        <v>3.23571563849947E-3</v>
      </c>
      <c r="I1398">
        <v>4</v>
      </c>
      <c r="J1398" s="3">
        <v>7.7173907612773096E-3</v>
      </c>
      <c r="K1398" s="3">
        <v>0.30096642289495401</v>
      </c>
      <c r="L1398" s="3">
        <v>7.4879121027745299E-2</v>
      </c>
      <c r="M1398" s="3">
        <v>0.50256391502810405</v>
      </c>
      <c r="N1398" s="3">
        <v>8.1561580195712399E-2</v>
      </c>
      <c r="O1398" s="3">
        <v>1.4528198658003699E-2</v>
      </c>
      <c r="P1398" s="3">
        <v>7.7016137965157999E-3</v>
      </c>
      <c r="Q1398" s="3">
        <v>1.00817576376874E-2</v>
      </c>
      <c r="R1398">
        <v>3</v>
      </c>
      <c r="S1398">
        <v>2122</v>
      </c>
      <c r="T1398" s="1" t="s">
        <v>1845</v>
      </c>
    </row>
    <row r="1399" spans="1:20" x14ac:dyDescent="0.25">
      <c r="A1399">
        <v>16861987</v>
      </c>
      <c r="B1399" s="4">
        <v>0.34510193389302701</v>
      </c>
      <c r="C1399" s="4">
        <v>0.97916358117715996</v>
      </c>
      <c r="D1399" s="4">
        <v>0.2690826855913</v>
      </c>
      <c r="E1399" s="4">
        <v>7.9094563157894697</v>
      </c>
      <c r="F1399" s="4">
        <v>8.3391855084153299</v>
      </c>
      <c r="G1399" s="2">
        <v>1.0061714528417701E-3</v>
      </c>
      <c r="H1399" s="2">
        <v>8.1482071828151599E-3</v>
      </c>
      <c r="I1399">
        <v>4</v>
      </c>
      <c r="J1399" s="3">
        <v>5.2153208859514295E-4</v>
      </c>
      <c r="K1399" s="3">
        <v>4.4778835382619002E-2</v>
      </c>
      <c r="L1399" s="3">
        <v>4.6718247662514397E-3</v>
      </c>
      <c r="M1399" s="3">
        <v>0.93516598248884497</v>
      </c>
      <c r="N1399" s="3">
        <v>1.21677750515176E-2</v>
      </c>
      <c r="O1399" s="3">
        <v>1.3669272826234201E-3</v>
      </c>
      <c r="P1399" s="3">
        <v>6.5034909181893097E-4</v>
      </c>
      <c r="Q1399" s="3">
        <v>6.7677384772925103E-4</v>
      </c>
      <c r="R1399">
        <v>19</v>
      </c>
      <c r="S1399">
        <v>55588</v>
      </c>
      <c r="T1399" s="1" t="s">
        <v>1243</v>
      </c>
    </row>
    <row r="1400" spans="1:20" x14ac:dyDescent="0.25">
      <c r="A1400">
        <v>17084904</v>
      </c>
      <c r="B1400" s="4">
        <v>-0.43880943761081298</v>
      </c>
      <c r="C1400" s="4">
        <v>-0.32918143459930999</v>
      </c>
      <c r="D1400" s="4">
        <v>-1.8114956066707999</v>
      </c>
      <c r="E1400" s="4">
        <v>5.02874578947368</v>
      </c>
      <c r="F1400" s="4">
        <v>13.4918533516702</v>
      </c>
      <c r="G1400" s="2">
        <v>6.4332500182751398E-5</v>
      </c>
      <c r="H1400" s="2">
        <v>9.9337861415632806E-4</v>
      </c>
      <c r="I1400">
        <v>6</v>
      </c>
      <c r="J1400" s="3">
        <v>1.8452135162466299E-2</v>
      </c>
      <c r="K1400" s="3">
        <v>3.14094474500332E-3</v>
      </c>
      <c r="L1400" s="3">
        <v>2.6725732451764002E-3</v>
      </c>
      <c r="M1400" s="3">
        <v>5.4592284525500799E-3</v>
      </c>
      <c r="N1400" s="3">
        <v>2.58343662932597E-3</v>
      </c>
      <c r="O1400" s="3">
        <v>0.66297520612178695</v>
      </c>
      <c r="P1400" s="3">
        <v>9.2236539250574706E-2</v>
      </c>
      <c r="Q1400" s="3">
        <v>0.21247993639311599</v>
      </c>
      <c r="R1400">
        <v>9</v>
      </c>
      <c r="S1400">
        <v>9833</v>
      </c>
      <c r="T1400" s="1" t="s">
        <v>2496</v>
      </c>
    </row>
    <row r="1401" spans="1:20" x14ac:dyDescent="0.25">
      <c r="A1401">
        <v>17051626</v>
      </c>
      <c r="B1401" s="4">
        <v>-0.60618383849855795</v>
      </c>
      <c r="C1401" s="4">
        <v>-2.5636930863991299</v>
      </c>
      <c r="D1401" s="4">
        <v>-0.96962357573541302</v>
      </c>
      <c r="E1401" s="4">
        <v>4.6143710526315802</v>
      </c>
      <c r="F1401" s="4">
        <v>39.769685107640797</v>
      </c>
      <c r="G1401" s="2">
        <v>2.63948146393532E-8</v>
      </c>
      <c r="H1401" s="2">
        <v>5.2269896330653097E-6</v>
      </c>
      <c r="I1401">
        <v>1</v>
      </c>
      <c r="J1401" s="3">
        <v>0.94867235351772705</v>
      </c>
      <c r="K1401" s="3">
        <v>2.5040148704403897E-4</v>
      </c>
      <c r="L1401" s="3">
        <v>3.6605014349949699E-4</v>
      </c>
      <c r="M1401" s="3">
        <v>2.5793625811625201E-4</v>
      </c>
      <c r="N1401" s="3">
        <v>2.6832474293509101E-4</v>
      </c>
      <c r="O1401" s="3">
        <v>2.0277864290491302E-3</v>
      </c>
      <c r="P1401" s="3">
        <v>2.8910715630681299E-2</v>
      </c>
      <c r="Q1401" s="3">
        <v>1.9246431790947E-2</v>
      </c>
      <c r="R1401">
        <v>7</v>
      </c>
      <c r="S1401">
        <v>4232</v>
      </c>
      <c r="T1401" s="1" t="s">
        <v>2330</v>
      </c>
    </row>
    <row r="1402" spans="1:20" x14ac:dyDescent="0.25">
      <c r="A1402">
        <v>16754783</v>
      </c>
      <c r="B1402" s="4">
        <v>0.61552162124286502</v>
      </c>
      <c r="C1402" s="4">
        <v>1.07474160147665</v>
      </c>
      <c r="D1402" s="4">
        <v>0.36670704737342502</v>
      </c>
      <c r="E1402" s="4">
        <v>4.7819542105263197</v>
      </c>
      <c r="F1402" s="4">
        <v>10.280419910647099</v>
      </c>
      <c r="G1402" s="2">
        <v>3.2448988114882E-4</v>
      </c>
      <c r="H1402" s="2">
        <v>3.47201184053935E-3</v>
      </c>
      <c r="I1402">
        <v>4</v>
      </c>
      <c r="J1402" s="3">
        <v>1.6147909126232301E-3</v>
      </c>
      <c r="K1402" s="3">
        <v>0.19700868533874499</v>
      </c>
      <c r="L1402" s="3">
        <v>1.8194107852315601E-2</v>
      </c>
      <c r="M1402" s="3">
        <v>0.70083796288843803</v>
      </c>
      <c r="N1402" s="3">
        <v>7.4772621141956694E-2</v>
      </c>
      <c r="O1402" s="3">
        <v>3.7242923512987502E-3</v>
      </c>
      <c r="P1402" s="3">
        <v>1.9741115498546099E-3</v>
      </c>
      <c r="Q1402" s="3">
        <v>1.87342796476838E-3</v>
      </c>
      <c r="R1402">
        <v>12</v>
      </c>
      <c r="S1402">
        <v>84190</v>
      </c>
      <c r="T1402" s="1" t="s">
        <v>599</v>
      </c>
    </row>
    <row r="1403" spans="1:20" x14ac:dyDescent="0.25">
      <c r="A1403">
        <v>16694446</v>
      </c>
      <c r="B1403" s="4">
        <v>-0.17865872345115699</v>
      </c>
      <c r="C1403" s="4">
        <v>-1.7032838666296299</v>
      </c>
      <c r="D1403" s="4">
        <v>-0.80392141745739798</v>
      </c>
      <c r="E1403" s="4">
        <v>6.08864736842105</v>
      </c>
      <c r="F1403" s="4">
        <v>9.5436012031311996</v>
      </c>
      <c r="G1403" s="2">
        <v>4.9082652755825997E-4</v>
      </c>
      <c r="H1403" s="2">
        <v>4.7665757168183099E-3</v>
      </c>
      <c r="I1403">
        <v>7</v>
      </c>
      <c r="J1403" s="3">
        <v>0.120800404938105</v>
      </c>
      <c r="K1403" s="3">
        <v>1.29944960434982E-3</v>
      </c>
      <c r="L1403" s="3">
        <v>1.63118006804777E-3</v>
      </c>
      <c r="M1403" s="3">
        <v>1.5240798639614499E-3</v>
      </c>
      <c r="N1403" s="3">
        <v>1.39346507183224E-3</v>
      </c>
      <c r="O1403" s="3">
        <v>2.28556713464169E-2</v>
      </c>
      <c r="P1403" s="3">
        <v>0.70432509067969795</v>
      </c>
      <c r="Q1403" s="3">
        <v>0.146170658427589</v>
      </c>
      <c r="R1403">
        <v>1</v>
      </c>
      <c r="S1403">
        <v>92312</v>
      </c>
      <c r="T1403" s="1" t="s">
        <v>237</v>
      </c>
    </row>
    <row r="1404" spans="1:20" x14ac:dyDescent="0.25">
      <c r="A1404">
        <v>16682333</v>
      </c>
      <c r="B1404" s="4">
        <v>-0.77482923230610801</v>
      </c>
      <c r="C1404" s="4">
        <v>-1.7343363905931799</v>
      </c>
      <c r="D1404" s="4">
        <v>-0.55535702494233297</v>
      </c>
      <c r="E1404" s="4">
        <v>5.6035078947368397</v>
      </c>
      <c r="F1404" s="4">
        <v>12.8087150654935</v>
      </c>
      <c r="G1404" s="2">
        <v>8.8749102277225494E-5</v>
      </c>
      <c r="H1404" s="2">
        <v>1.28082757749303E-3</v>
      </c>
      <c r="I1404">
        <v>1</v>
      </c>
      <c r="J1404" s="3">
        <v>0.85780022816417001</v>
      </c>
      <c r="K1404" s="3">
        <v>1.5236363815475499E-3</v>
      </c>
      <c r="L1404" s="3">
        <v>2.3588934507784601E-3</v>
      </c>
      <c r="M1404" s="3">
        <v>1.50739805682538E-3</v>
      </c>
      <c r="N1404" s="3">
        <v>1.5963253779339699E-3</v>
      </c>
      <c r="O1404" s="3">
        <v>8.6017976537630207E-3</v>
      </c>
      <c r="P1404" s="3">
        <v>5.1067320197472801E-2</v>
      </c>
      <c r="Q1404" s="3">
        <v>7.55444007175088E-2</v>
      </c>
      <c r="R1404">
        <v>1</v>
      </c>
      <c r="S1404">
        <v>4237</v>
      </c>
      <c r="T1404" s="1" t="s">
        <v>163</v>
      </c>
    </row>
    <row r="1405" spans="1:20" x14ac:dyDescent="0.25">
      <c r="A1405">
        <v>16981426</v>
      </c>
      <c r="B1405" s="4">
        <v>-6.4311943841609404E-2</v>
      </c>
      <c r="C1405" s="4">
        <v>0.79388360860752805</v>
      </c>
      <c r="D1405" s="4">
        <v>0.68419135390972896</v>
      </c>
      <c r="E1405" s="4">
        <v>3.1098415789473699</v>
      </c>
      <c r="F1405" s="4">
        <v>15.4623473499475</v>
      </c>
      <c r="G1405" s="2">
        <v>2.6930069825688202E-5</v>
      </c>
      <c r="H1405" s="2">
        <v>5.0320983587708696E-4</v>
      </c>
      <c r="I1405">
        <v>2</v>
      </c>
      <c r="J1405" s="3">
        <v>2.0592730677755399E-3</v>
      </c>
      <c r="K1405" s="3">
        <v>0.509728789901014</v>
      </c>
      <c r="L1405" s="3">
        <v>0.26623271353310302</v>
      </c>
      <c r="M1405" s="3">
        <v>4.3951710115170899E-2</v>
      </c>
      <c r="N1405" s="3">
        <v>0.17244279630953199</v>
      </c>
      <c r="O1405" s="3">
        <v>2.1263958546352702E-3</v>
      </c>
      <c r="P1405" s="3">
        <v>1.62524430542082E-3</v>
      </c>
      <c r="Q1405" s="3">
        <v>1.83307691334893E-3</v>
      </c>
      <c r="R1405">
        <v>4</v>
      </c>
      <c r="S1405">
        <v>9848</v>
      </c>
      <c r="T1405" s="1" t="s">
        <v>1987</v>
      </c>
    </row>
    <row r="1406" spans="1:20" x14ac:dyDescent="0.25">
      <c r="A1406">
        <v>16760953</v>
      </c>
      <c r="B1406" s="4">
        <v>-0.51309678602804099</v>
      </c>
      <c r="C1406" s="4">
        <v>-2.7985588106173802</v>
      </c>
      <c r="D1406" s="4">
        <v>-0.47448426501174501</v>
      </c>
      <c r="E1406" s="4">
        <v>2.5852905263157901</v>
      </c>
      <c r="F1406" s="4">
        <v>14.5856688501877</v>
      </c>
      <c r="G1406" s="2">
        <v>3.9281484397444403E-5</v>
      </c>
      <c r="H1406" s="2">
        <v>6.7491774042084901E-4</v>
      </c>
      <c r="I1406">
        <v>1</v>
      </c>
      <c r="J1406" s="3">
        <v>0.94756634708141596</v>
      </c>
      <c r="K1406" s="3">
        <v>1.17352414830945E-3</v>
      </c>
      <c r="L1406" s="3">
        <v>2.0508397928698701E-3</v>
      </c>
      <c r="M1406" s="3">
        <v>1.03628457872881E-3</v>
      </c>
      <c r="N1406" s="3">
        <v>1.3129799516769401E-3</v>
      </c>
      <c r="O1406" s="3">
        <v>4.0144925134150602E-3</v>
      </c>
      <c r="P1406" s="3">
        <v>2.37490094564776E-2</v>
      </c>
      <c r="Q1406" s="3">
        <v>1.9096522477105801E-2</v>
      </c>
      <c r="R1406">
        <v>12</v>
      </c>
      <c r="S1406">
        <v>8076</v>
      </c>
      <c r="T1406" s="1" t="s">
        <v>632</v>
      </c>
    </row>
    <row r="1407" spans="1:20" x14ac:dyDescent="0.25">
      <c r="A1407">
        <v>16947449</v>
      </c>
      <c r="B1407" s="4">
        <v>-8.0600065310730801E-2</v>
      </c>
      <c r="C1407" s="4">
        <v>0.93303040318891495</v>
      </c>
      <c r="D1407" s="4">
        <v>0.46974536573668901</v>
      </c>
      <c r="E1407" s="4">
        <v>3.8111421052631602</v>
      </c>
      <c r="F1407" s="4">
        <v>8.81278945965588</v>
      </c>
      <c r="G1407" s="2">
        <v>7.5382671304931998E-4</v>
      </c>
      <c r="H1407" s="2">
        <v>6.6029445193636002E-3</v>
      </c>
      <c r="I1407">
        <v>2</v>
      </c>
      <c r="J1407" s="3">
        <v>3.8080655443309399E-3</v>
      </c>
      <c r="K1407" s="3">
        <v>0.580107705543638</v>
      </c>
      <c r="L1407" s="3">
        <v>0.146324145787849</v>
      </c>
      <c r="M1407" s="3">
        <v>0.12586695272845799</v>
      </c>
      <c r="N1407" s="3">
        <v>0.132256997234041</v>
      </c>
      <c r="O1407" s="3">
        <v>4.6648927250815004E-3</v>
      </c>
      <c r="P1407" s="3">
        <v>3.2195578150745301E-3</v>
      </c>
      <c r="Q1407" s="3">
        <v>3.75168262152636E-3</v>
      </c>
      <c r="R1407">
        <v>3</v>
      </c>
      <c r="S1407" t="s">
        <v>1748</v>
      </c>
      <c r="T1407" s="1" t="s">
        <v>1747</v>
      </c>
    </row>
    <row r="1408" spans="1:20" x14ac:dyDescent="0.25">
      <c r="A1408">
        <v>16662945</v>
      </c>
      <c r="B1408" s="4">
        <v>-0.250698407114397</v>
      </c>
      <c r="C1408" s="4">
        <v>-0.99556626002349702</v>
      </c>
      <c r="D1408" s="4">
        <v>-1.0142623025345101</v>
      </c>
      <c r="E1408" s="4">
        <v>5.7261889473684198</v>
      </c>
      <c r="F1408" s="4">
        <v>11.6029782622944</v>
      </c>
      <c r="G1408" s="2">
        <v>1.61088940131525E-4</v>
      </c>
      <c r="H1408" s="2">
        <v>2.0492433450241499E-3</v>
      </c>
      <c r="I1408">
        <v>7</v>
      </c>
      <c r="J1408" s="3">
        <v>2.2922318635000799E-2</v>
      </c>
      <c r="K1408" s="3">
        <v>7.7920916329697002E-4</v>
      </c>
      <c r="L1408" s="3">
        <v>8.42033165340497E-4</v>
      </c>
      <c r="M1408" s="3">
        <v>1.0630613210414E-3</v>
      </c>
      <c r="N1408" s="3">
        <v>7.8346487418938396E-4</v>
      </c>
      <c r="O1408" s="3">
        <v>4.5272088622766597E-2</v>
      </c>
      <c r="P1408" s="3">
        <v>0.726599082114608</v>
      </c>
      <c r="Q1408" s="3">
        <v>0.201738742103757</v>
      </c>
      <c r="R1408">
        <v>1</v>
      </c>
      <c r="S1408">
        <v>84879</v>
      </c>
      <c r="T1408" s="1" t="s">
        <v>47</v>
      </c>
    </row>
    <row r="1409" spans="1:20" x14ac:dyDescent="0.25">
      <c r="A1409">
        <v>16676498</v>
      </c>
      <c r="B1409" s="4">
        <v>0.99550479994434304</v>
      </c>
      <c r="C1409" s="4">
        <v>1.1900733807903801</v>
      </c>
      <c r="D1409" s="4">
        <v>1.19673952578833</v>
      </c>
      <c r="E1409" s="4">
        <v>4.7269631578947404</v>
      </c>
      <c r="F1409" s="4">
        <v>11.457350739008801</v>
      </c>
      <c r="G1409" s="2">
        <v>1.7356888635426001E-4</v>
      </c>
      <c r="H1409" s="2">
        <v>2.16780542131273E-3</v>
      </c>
      <c r="I1409">
        <v>5</v>
      </c>
      <c r="J1409" s="3">
        <v>1.40414138823352E-3</v>
      </c>
      <c r="K1409" s="3">
        <v>0.30213671537481501</v>
      </c>
      <c r="L1409" s="3">
        <v>0.15694263988158699</v>
      </c>
      <c r="M1409" s="3">
        <v>2.24350366888851E-2</v>
      </c>
      <c r="N1409" s="3">
        <v>0.51346771724655405</v>
      </c>
      <c r="O1409" s="3">
        <v>1.3720787019326399E-3</v>
      </c>
      <c r="P1409" s="3">
        <v>1.16756596575828E-3</v>
      </c>
      <c r="Q1409" s="3">
        <v>1.0741047522337501E-3</v>
      </c>
      <c r="R1409">
        <v>1</v>
      </c>
      <c r="S1409">
        <v>148808</v>
      </c>
      <c r="T1409" s="1" t="s">
        <v>130</v>
      </c>
    </row>
    <row r="1410" spans="1:20" x14ac:dyDescent="0.25">
      <c r="A1410">
        <v>16862344</v>
      </c>
      <c r="B1410" s="4">
        <v>0.358330506231827</v>
      </c>
      <c r="C1410" s="4">
        <v>0.32029782804174201</v>
      </c>
      <c r="D1410" s="4">
        <v>0.44379754959024298</v>
      </c>
      <c r="E1410" s="4">
        <v>6.0625747368421097</v>
      </c>
      <c r="F1410" s="4">
        <v>8.4192489703537507</v>
      </c>
      <c r="G1410" s="2">
        <v>9.5764539508911303E-4</v>
      </c>
      <c r="H1410" s="2">
        <v>7.8680112892501198E-3</v>
      </c>
      <c r="I1410">
        <v>5</v>
      </c>
      <c r="J1410" s="3">
        <v>4.7155741347907601E-4</v>
      </c>
      <c r="K1410" s="3">
        <v>6.7443144405326505E-2</v>
      </c>
      <c r="L1410" s="3">
        <v>9.7134209429960705E-2</v>
      </c>
      <c r="M1410" s="3">
        <v>5.4439108837437402E-3</v>
      </c>
      <c r="N1410" s="3">
        <v>0.82836642421853302</v>
      </c>
      <c r="O1410" s="3">
        <v>4.2184647787521002E-4</v>
      </c>
      <c r="P1410" s="3">
        <v>3.7821578779718198E-4</v>
      </c>
      <c r="Q1410" s="3">
        <v>3.4069138328437999E-4</v>
      </c>
      <c r="R1410">
        <v>19</v>
      </c>
      <c r="S1410" t="s">
        <v>1249</v>
      </c>
      <c r="T1410" s="1" t="s">
        <v>1248</v>
      </c>
    </row>
    <row r="1411" spans="1:20" x14ac:dyDescent="0.25">
      <c r="A1411">
        <v>16722081</v>
      </c>
      <c r="B1411" s="4">
        <v>-0.49008170926037697</v>
      </c>
      <c r="C1411" s="4">
        <v>-0.45399047163540601</v>
      </c>
      <c r="D1411" s="4">
        <v>-0.55427592892697197</v>
      </c>
      <c r="E1411" s="4">
        <v>3.94889947368421</v>
      </c>
      <c r="F1411" s="4">
        <v>9.0524436388863894</v>
      </c>
      <c r="G1411" s="2">
        <v>6.5348236611912497E-4</v>
      </c>
      <c r="H1411" s="2">
        <v>5.9294958766094802E-3</v>
      </c>
      <c r="I1411">
        <v>8</v>
      </c>
      <c r="J1411" s="3">
        <v>3.3479519723229101E-2</v>
      </c>
      <c r="K1411" s="3">
        <v>9.9670921578054006E-4</v>
      </c>
      <c r="L1411" s="3">
        <v>1.12685083484064E-3</v>
      </c>
      <c r="M1411" s="3">
        <v>1.3215206314302699E-3</v>
      </c>
      <c r="N1411" s="3">
        <v>9.4491423078431097E-4</v>
      </c>
      <c r="O1411" s="3">
        <v>2.9553599045048E-2</v>
      </c>
      <c r="P1411" s="3">
        <v>0.10770048022162799</v>
      </c>
      <c r="Q1411" s="3">
        <v>0.82487640609725899</v>
      </c>
      <c r="R1411">
        <v>11</v>
      </c>
      <c r="S1411">
        <v>9645</v>
      </c>
      <c r="T1411" s="1" t="s">
        <v>405</v>
      </c>
    </row>
    <row r="1412" spans="1:20" x14ac:dyDescent="0.25">
      <c r="A1412">
        <v>16929969</v>
      </c>
      <c r="B1412" s="4">
        <v>-0.12950806068741999</v>
      </c>
      <c r="C1412" s="4">
        <v>-0.75448691163762605</v>
      </c>
      <c r="D1412" s="4">
        <v>-1.0248521409903</v>
      </c>
      <c r="E1412" s="4">
        <v>7.8481663157894701</v>
      </c>
      <c r="F1412" s="4">
        <v>16.303630062013301</v>
      </c>
      <c r="G1412" s="2">
        <v>1.9005051525438299E-5</v>
      </c>
      <c r="H1412" s="2">
        <v>3.7909453245290199E-4</v>
      </c>
      <c r="I1412">
        <v>7</v>
      </c>
      <c r="J1412" s="3">
        <v>1.6857330563221001E-2</v>
      </c>
      <c r="K1412" s="3">
        <v>1.1968076599312399E-3</v>
      </c>
      <c r="L1412" s="3">
        <v>1.14666953453248E-3</v>
      </c>
      <c r="M1412" s="3">
        <v>1.8386326381288399E-3</v>
      </c>
      <c r="N1412" s="3">
        <v>1.10172010377601E-3</v>
      </c>
      <c r="O1412" s="3">
        <v>0.28148395586976199</v>
      </c>
      <c r="P1412" s="3">
        <v>0.36608005804924998</v>
      </c>
      <c r="Q1412" s="3">
        <v>0.330294825581398</v>
      </c>
      <c r="R1412">
        <v>22</v>
      </c>
      <c r="S1412">
        <v>85377</v>
      </c>
      <c r="T1412" s="1" t="s">
        <v>1647</v>
      </c>
    </row>
    <row r="1413" spans="1:20" x14ac:dyDescent="0.25">
      <c r="A1413">
        <v>16866404</v>
      </c>
      <c r="B1413" s="4">
        <v>7.0915370587323195E-2</v>
      </c>
      <c r="C1413" s="4">
        <v>1.30960890346947</v>
      </c>
      <c r="D1413" s="4">
        <v>-0.38627558989053301</v>
      </c>
      <c r="E1413" s="4">
        <v>5.9932631578947397</v>
      </c>
      <c r="F1413" s="4">
        <v>10.0773486502931</v>
      </c>
      <c r="G1413" s="2">
        <v>3.6304254631667798E-4</v>
      </c>
      <c r="H1413" s="2">
        <v>3.7777271247004798E-3</v>
      </c>
      <c r="I1413">
        <v>6</v>
      </c>
      <c r="J1413" s="3">
        <v>2.57717454942453E-2</v>
      </c>
      <c r="K1413" s="3">
        <v>7.2060465644991994E-2</v>
      </c>
      <c r="L1413" s="3">
        <v>3.1372630548547401E-2</v>
      </c>
      <c r="M1413" s="3">
        <v>0.34076098935223997</v>
      </c>
      <c r="N1413" s="3">
        <v>4.5129320502537602E-2</v>
      </c>
      <c r="O1413" s="3">
        <v>0.361728752673809</v>
      </c>
      <c r="P1413" s="3">
        <v>5.5547047731194801E-2</v>
      </c>
      <c r="Q1413" s="3">
        <v>6.7629048052434096E-2</v>
      </c>
      <c r="R1413">
        <v>19</v>
      </c>
      <c r="S1413">
        <v>54531</v>
      </c>
      <c r="T1413" s="1" t="s">
        <v>1279</v>
      </c>
    </row>
    <row r="1414" spans="1:20" x14ac:dyDescent="0.25">
      <c r="A1414">
        <v>16777401</v>
      </c>
      <c r="B1414" s="4">
        <v>0.26506419046025598</v>
      </c>
      <c r="C1414" s="4">
        <v>0.71274911835568799</v>
      </c>
      <c r="D1414" s="4">
        <v>0.73558013134074596</v>
      </c>
      <c r="E1414" s="4">
        <v>5.4297747368421101</v>
      </c>
      <c r="F1414" s="4">
        <v>9.2199053772116297</v>
      </c>
      <c r="G1414" s="2">
        <v>5.9214750270340799E-4</v>
      </c>
      <c r="H1414" s="2">
        <v>5.5082621692153803E-3</v>
      </c>
      <c r="I1414">
        <v>5</v>
      </c>
      <c r="J1414" s="3">
        <v>1.79650051495398E-3</v>
      </c>
      <c r="K1414" s="3">
        <v>0.39153274272111999</v>
      </c>
      <c r="L1414" s="3">
        <v>8.9168028884194797E-2</v>
      </c>
      <c r="M1414" s="3">
        <v>6.1929039474591503E-2</v>
      </c>
      <c r="N1414" s="3">
        <v>0.449903821543709</v>
      </c>
      <c r="O1414" s="3">
        <v>2.3131099850509898E-3</v>
      </c>
      <c r="P1414" s="3">
        <v>1.6678088258000601E-3</v>
      </c>
      <c r="Q1414" s="3">
        <v>1.68894805057891E-3</v>
      </c>
      <c r="R1414">
        <v>13</v>
      </c>
      <c r="S1414">
        <v>4285</v>
      </c>
      <c r="T1414" s="1" t="s">
        <v>719</v>
      </c>
    </row>
    <row r="1415" spans="1:20" x14ac:dyDescent="0.25">
      <c r="A1415">
        <v>16788534</v>
      </c>
      <c r="B1415" s="4">
        <v>-0.39122194593840198</v>
      </c>
      <c r="C1415" s="4">
        <v>-1.98860616724025</v>
      </c>
      <c r="D1415" s="4">
        <v>-0.26504324851556299</v>
      </c>
      <c r="E1415" s="4">
        <v>2.6090163157894701</v>
      </c>
      <c r="F1415" s="4">
        <v>8.7513633211356208</v>
      </c>
      <c r="G1415" s="2">
        <v>7.8220993701054204E-4</v>
      </c>
      <c r="H1415" s="2">
        <v>6.7773886693890404E-3</v>
      </c>
      <c r="I1415">
        <v>1</v>
      </c>
      <c r="J1415" s="3">
        <v>0.76156382646176202</v>
      </c>
      <c r="K1415" s="3">
        <v>7.2518481987863398E-3</v>
      </c>
      <c r="L1415" s="3">
        <v>1.2969241816360199E-2</v>
      </c>
      <c r="M1415" s="3">
        <v>6.3238838869403803E-3</v>
      </c>
      <c r="N1415" s="3">
        <v>8.9063187407168801E-3</v>
      </c>
      <c r="O1415" s="3">
        <v>2.1628770713237499E-2</v>
      </c>
      <c r="P1415" s="3">
        <v>0.107203390907833</v>
      </c>
      <c r="Q1415" s="3">
        <v>7.4152719274362996E-2</v>
      </c>
      <c r="R1415">
        <v>14</v>
      </c>
      <c r="S1415">
        <v>406914</v>
      </c>
      <c r="T1415" s="1" t="s">
        <v>774</v>
      </c>
    </row>
    <row r="1416" spans="1:20" x14ac:dyDescent="0.25">
      <c r="A1416">
        <v>17110365</v>
      </c>
      <c r="B1416" s="4">
        <v>1.63287897417063</v>
      </c>
      <c r="C1416" s="4">
        <v>-1.6791739423903</v>
      </c>
      <c r="D1416" s="4">
        <v>-1.0408711286183301</v>
      </c>
      <c r="E1416" s="4">
        <v>6.5331452631578903</v>
      </c>
      <c r="F1416" s="4">
        <v>8.5937777914770308</v>
      </c>
      <c r="G1416" s="2">
        <v>8.6057779326455404E-4</v>
      </c>
      <c r="H1416" s="2">
        <v>7.26949816658699E-3</v>
      </c>
      <c r="I1416">
        <v>7</v>
      </c>
      <c r="J1416" s="3">
        <v>0.13492495396556201</v>
      </c>
      <c r="K1416" s="3">
        <v>1.9101944148009201E-2</v>
      </c>
      <c r="L1416" s="3">
        <v>1.98092495543024E-2</v>
      </c>
      <c r="M1416" s="3">
        <v>2.35463212210121E-2</v>
      </c>
      <c r="N1416" s="3">
        <v>2.1195378251464302E-2</v>
      </c>
      <c r="O1416" s="3">
        <v>0.18769254642504701</v>
      </c>
      <c r="P1416" s="3">
        <v>0.46789079792933502</v>
      </c>
      <c r="Q1416" s="3">
        <v>0.12583880850526899</v>
      </c>
      <c r="R1416" t="s">
        <v>2594</v>
      </c>
      <c r="S1416">
        <v>407006</v>
      </c>
      <c r="T1416" s="1" t="s">
        <v>2643</v>
      </c>
    </row>
    <row r="1417" spans="1:20" x14ac:dyDescent="0.25">
      <c r="A1417">
        <v>17104279</v>
      </c>
      <c r="B1417" s="4">
        <v>0.81562346671884101</v>
      </c>
      <c r="C1417" s="4">
        <v>1.5646306925648199</v>
      </c>
      <c r="D1417" s="4">
        <v>1.2824732398154399</v>
      </c>
      <c r="E1417" s="4">
        <v>3.7266463157894698</v>
      </c>
      <c r="F1417" s="4">
        <v>34.388826622527901</v>
      </c>
      <c r="G1417" s="2">
        <v>8.3456883328838496E-8</v>
      </c>
      <c r="H1417" s="2">
        <v>8.7126264775198805E-6</v>
      </c>
      <c r="I1417">
        <v>2</v>
      </c>
      <c r="J1417" s="3">
        <v>8.0889956756316795E-5</v>
      </c>
      <c r="K1417" s="3">
        <v>0.927277533722068</v>
      </c>
      <c r="L1417" s="3">
        <v>7.1530112273411797E-3</v>
      </c>
      <c r="M1417" s="3">
        <v>4.2550008551621799E-3</v>
      </c>
      <c r="N1417" s="3">
        <v>6.0986367152903502E-2</v>
      </c>
      <c r="O1417" s="3">
        <v>1.01073032571806E-4</v>
      </c>
      <c r="P1417" s="3">
        <v>7.3413084864190297E-5</v>
      </c>
      <c r="Q1417" s="3">
        <v>7.2710968332832104E-5</v>
      </c>
      <c r="R1417" t="s">
        <v>2594</v>
      </c>
      <c r="S1417">
        <v>407008</v>
      </c>
      <c r="T1417" s="1" t="s">
        <v>2612</v>
      </c>
    </row>
    <row r="1418" spans="1:20" x14ac:dyDescent="0.25">
      <c r="A1418">
        <v>17054323</v>
      </c>
      <c r="B1418" s="4">
        <v>-0.32762184302118202</v>
      </c>
      <c r="C1418" s="4">
        <v>0.49694181509805602</v>
      </c>
      <c r="D1418" s="4">
        <v>-0.91165876544814695</v>
      </c>
      <c r="E1418" s="4">
        <v>5.9443273684210496</v>
      </c>
      <c r="F1418" s="4">
        <v>13.0047615046442</v>
      </c>
      <c r="G1418" s="2">
        <v>8.0830024556998006E-5</v>
      </c>
      <c r="H1418" s="2">
        <v>1.19069320683694E-3</v>
      </c>
      <c r="I1418">
        <v>6</v>
      </c>
      <c r="J1418" s="3">
        <v>1.4964759812814799E-2</v>
      </c>
      <c r="K1418" s="3">
        <v>3.5458134373552901E-3</v>
      </c>
      <c r="L1418" s="3">
        <v>2.8495788761040901E-3</v>
      </c>
      <c r="M1418" s="3">
        <v>6.6670649315519696E-3</v>
      </c>
      <c r="N1418" s="3">
        <v>2.9000573561989902E-3</v>
      </c>
      <c r="O1418" s="3">
        <v>0.78002048297063498</v>
      </c>
      <c r="P1418" s="3">
        <v>6.5143230500466304E-2</v>
      </c>
      <c r="Q1418" s="3">
        <v>0.123909012114873</v>
      </c>
      <c r="R1418">
        <v>7</v>
      </c>
      <c r="S1418">
        <v>442907</v>
      </c>
      <c r="T1418" s="1" t="s">
        <v>2344</v>
      </c>
    </row>
    <row r="1419" spans="1:20" x14ac:dyDescent="0.25">
      <c r="A1419">
        <v>16681451</v>
      </c>
      <c r="B1419" s="4">
        <v>-1.0044231127885701</v>
      </c>
      <c r="C1419" s="4">
        <v>0.38773152348560902</v>
      </c>
      <c r="D1419" s="4">
        <v>-0.266236339692632</v>
      </c>
      <c r="E1419" s="4">
        <v>3.65881684210526</v>
      </c>
      <c r="F1419" s="4">
        <v>10.2079805688359</v>
      </c>
      <c r="G1419" s="2">
        <v>3.3769708460781297E-4</v>
      </c>
      <c r="H1419" s="2">
        <v>3.5819013242581301E-3</v>
      </c>
      <c r="I1419">
        <v>8</v>
      </c>
      <c r="J1419" s="3">
        <v>0.10494566203274</v>
      </c>
      <c r="K1419" s="3">
        <v>4.78956144511965E-2</v>
      </c>
      <c r="L1419" s="3">
        <v>4.55434153414426E-2</v>
      </c>
      <c r="M1419" s="3">
        <v>7.2674314114574395E-2</v>
      </c>
      <c r="N1419" s="3">
        <v>3.67248649803609E-2</v>
      </c>
      <c r="O1419" s="3">
        <v>0.22109378989624301</v>
      </c>
      <c r="P1419" s="3">
        <v>0.118507155840086</v>
      </c>
      <c r="Q1419" s="3">
        <v>0.35261518334335701</v>
      </c>
      <c r="R1419">
        <v>1</v>
      </c>
      <c r="S1419">
        <v>106614088</v>
      </c>
      <c r="T1419" s="1" t="s">
        <v>159</v>
      </c>
    </row>
    <row r="1420" spans="1:20" x14ac:dyDescent="0.25">
      <c r="A1420">
        <v>16996180</v>
      </c>
      <c r="B1420" s="4">
        <v>4.0836913747574801</v>
      </c>
      <c r="C1420" s="4">
        <v>5.8135828809335699</v>
      </c>
      <c r="D1420" s="4">
        <v>2.5669360313835701</v>
      </c>
      <c r="E1420" s="4">
        <v>4.0645063157894699</v>
      </c>
      <c r="F1420" s="4">
        <v>18.345810816326999</v>
      </c>
      <c r="G1420" s="2">
        <v>8.5752384359590804E-6</v>
      </c>
      <c r="H1420" s="2">
        <v>2.07197176246966E-4</v>
      </c>
      <c r="I1420">
        <v>2</v>
      </c>
      <c r="J1420" s="3">
        <v>3.5460749253519502E-3</v>
      </c>
      <c r="K1420" s="3">
        <v>0.43894944964016602</v>
      </c>
      <c r="L1420" s="3">
        <v>5.80101014331122E-2</v>
      </c>
      <c r="M1420" s="3">
        <v>0.23446197398549501</v>
      </c>
      <c r="N1420" s="3">
        <v>0.25178867720708098</v>
      </c>
      <c r="O1420" s="3">
        <v>5.9076780956962404E-3</v>
      </c>
      <c r="P1420" s="3">
        <v>3.8671339731498901E-3</v>
      </c>
      <c r="Q1420" s="3">
        <v>3.4689107399490499E-3</v>
      </c>
      <c r="R1420">
        <v>5</v>
      </c>
      <c r="S1420">
        <v>100313923</v>
      </c>
      <c r="T1420" s="1" t="s">
        <v>2079</v>
      </c>
    </row>
    <row r="1421" spans="1:20" x14ac:dyDescent="0.25">
      <c r="A1421">
        <v>16757979</v>
      </c>
      <c r="B1421" s="4">
        <v>0.46019852717880599</v>
      </c>
      <c r="C1421" s="4">
        <v>0.98060875568036499</v>
      </c>
      <c r="D1421" s="4">
        <v>0.908890097038348</v>
      </c>
      <c r="E1421" s="4">
        <v>5.40117947368421</v>
      </c>
      <c r="F1421" s="4">
        <v>23.353148482015602</v>
      </c>
      <c r="G1421" s="2">
        <v>1.55771048327827E-6</v>
      </c>
      <c r="H1421" s="2">
        <v>5.55140272231767E-5</v>
      </c>
      <c r="I1421">
        <v>5</v>
      </c>
      <c r="J1421" s="3">
        <v>3.7345707020488699E-4</v>
      </c>
      <c r="K1421" s="3">
        <v>0.44157118937337497</v>
      </c>
      <c r="L1421" s="3">
        <v>5.0522786652016601E-2</v>
      </c>
      <c r="M1421" s="3">
        <v>1.12986907161279E-2</v>
      </c>
      <c r="N1421" s="3">
        <v>0.49517719735551902</v>
      </c>
      <c r="O1421" s="3">
        <v>4.1610215206920798E-4</v>
      </c>
      <c r="P1421" s="3">
        <v>3.2317105469762699E-4</v>
      </c>
      <c r="Q1421" s="3">
        <v>3.1740562598993902E-4</v>
      </c>
      <c r="R1421">
        <v>12</v>
      </c>
      <c r="S1421" t="s">
        <v>619</v>
      </c>
      <c r="T1421" s="1" t="s">
        <v>618</v>
      </c>
    </row>
    <row r="1422" spans="1:20" x14ac:dyDescent="0.25">
      <c r="A1422">
        <v>16974244</v>
      </c>
      <c r="B1422" s="4">
        <v>1.5276500876966299</v>
      </c>
      <c r="C1422" s="4">
        <v>0.87640335712962303</v>
      </c>
      <c r="D1422" s="4">
        <v>1.4177182590119799</v>
      </c>
      <c r="E1422" s="4">
        <v>2.8888821052631601</v>
      </c>
      <c r="F1422" s="4">
        <v>9.2333035113935793</v>
      </c>
      <c r="G1422" s="2">
        <v>5.8752229564061696E-4</v>
      </c>
      <c r="H1422" s="2">
        <v>5.4705360043434898E-3</v>
      </c>
      <c r="I1422">
        <v>5</v>
      </c>
      <c r="J1422" s="3">
        <v>2.3228867062096E-3</v>
      </c>
      <c r="K1422" s="3">
        <v>9.08287943801524E-2</v>
      </c>
      <c r="L1422" s="3">
        <v>9.0472432762748203E-2</v>
      </c>
      <c r="M1422" s="3">
        <v>2.1483955688892602E-2</v>
      </c>
      <c r="N1422" s="3">
        <v>0.78881312543081705</v>
      </c>
      <c r="O1422" s="3">
        <v>2.2946388722132902E-3</v>
      </c>
      <c r="P1422" s="3">
        <v>2.0648978971080801E-3</v>
      </c>
      <c r="Q1422" s="3">
        <v>1.71926826185905E-3</v>
      </c>
      <c r="R1422">
        <v>4</v>
      </c>
      <c r="S1422">
        <v>100302277</v>
      </c>
      <c r="T1422" s="1" t="s">
        <v>1938</v>
      </c>
    </row>
    <row r="1423" spans="1:20" x14ac:dyDescent="0.25">
      <c r="A1423">
        <v>17114774</v>
      </c>
      <c r="B1423" s="4">
        <v>-0.76090345299070405</v>
      </c>
      <c r="C1423" s="4">
        <v>0.87818759874250796</v>
      </c>
      <c r="D1423" s="4">
        <v>-0.84480375858808898</v>
      </c>
      <c r="E1423" s="4">
        <v>3.4687684210526299</v>
      </c>
      <c r="F1423" s="4">
        <v>8.0906089397414291</v>
      </c>
      <c r="G1423" s="2">
        <v>1.1750015891000599E-3</v>
      </c>
      <c r="H1423" s="2">
        <v>9.1231226859430307E-3</v>
      </c>
      <c r="I1423">
        <v>6</v>
      </c>
      <c r="J1423" s="3">
        <v>2.63799984424356E-2</v>
      </c>
      <c r="K1423" s="3">
        <v>1.1628952727787301E-2</v>
      </c>
      <c r="L1423" s="3">
        <v>8.6643745382351395E-3</v>
      </c>
      <c r="M1423" s="3">
        <v>2.4581147765019198E-2</v>
      </c>
      <c r="N1423" s="3">
        <v>8.8847261284675308E-3</v>
      </c>
      <c r="O1423" s="3">
        <v>0.669122655992478</v>
      </c>
      <c r="P1423" s="3">
        <v>7.0954179721269398E-2</v>
      </c>
      <c r="Q1423" s="3">
        <v>0.17978396468430799</v>
      </c>
      <c r="R1423" t="s">
        <v>2594</v>
      </c>
      <c r="S1423">
        <v>100126341</v>
      </c>
      <c r="T1423" s="1" t="s">
        <v>2664</v>
      </c>
    </row>
    <row r="1424" spans="1:20" x14ac:dyDescent="0.25">
      <c r="A1424">
        <v>16847007</v>
      </c>
      <c r="B1424" s="4">
        <v>0.54524249722499496</v>
      </c>
      <c r="C1424" s="4">
        <v>0.95109721705708605</v>
      </c>
      <c r="D1424" s="4">
        <v>0.76839513471123699</v>
      </c>
      <c r="E1424" s="4">
        <v>5.6741021052631604</v>
      </c>
      <c r="F1424" s="4">
        <v>14.2982080873758</v>
      </c>
      <c r="G1424" s="2">
        <v>4.4608001047617001E-5</v>
      </c>
      <c r="H1424" s="2">
        <v>7.4252607636367002E-4</v>
      </c>
      <c r="I1424">
        <v>5</v>
      </c>
      <c r="J1424" s="3">
        <v>1.9704001388916499E-4</v>
      </c>
      <c r="K1424" s="3">
        <v>0.32997112545628499</v>
      </c>
      <c r="L1424" s="3">
        <v>1.6143859611526899E-2</v>
      </c>
      <c r="M1424" s="3">
        <v>8.3738746153762707E-3</v>
      </c>
      <c r="N1424" s="3">
        <v>0.64471691489623895</v>
      </c>
      <c r="O1424" s="3">
        <v>2.43360857677008E-4</v>
      </c>
      <c r="P1424" s="3">
        <v>1.81055494812045E-4</v>
      </c>
      <c r="Q1424" s="3">
        <v>1.7276905419476201E-4</v>
      </c>
      <c r="R1424">
        <v>17</v>
      </c>
      <c r="S1424">
        <v>54903</v>
      </c>
      <c r="T1424" s="1" t="s">
        <v>1123</v>
      </c>
    </row>
    <row r="1425" spans="1:20" x14ac:dyDescent="0.25">
      <c r="A1425">
        <v>16712773</v>
      </c>
      <c r="B1425" s="4">
        <v>1.4523988534146399</v>
      </c>
      <c r="C1425" s="4">
        <v>1.7852755363360699</v>
      </c>
      <c r="D1425" s="4">
        <v>2.4697283937347798</v>
      </c>
      <c r="E1425" s="4">
        <v>3.89607421052632</v>
      </c>
      <c r="F1425" s="4">
        <v>30.565141782712999</v>
      </c>
      <c r="G1425" s="2">
        <v>2.0813713401475599E-7</v>
      </c>
      <c r="H1425" s="2">
        <v>1.37391965886235E-5</v>
      </c>
      <c r="I1425">
        <v>5</v>
      </c>
      <c r="J1425" s="3">
        <v>7.4724850401375497E-5</v>
      </c>
      <c r="K1425" s="3">
        <v>1.5785279692987202E-2</v>
      </c>
      <c r="L1425" s="3">
        <v>1.35298761227431E-2</v>
      </c>
      <c r="M1425" s="3">
        <v>1.16899581992527E-3</v>
      </c>
      <c r="N1425" s="3">
        <v>0.96924706331848898</v>
      </c>
      <c r="O1425" s="3">
        <v>7.3476016769484306E-5</v>
      </c>
      <c r="P1425" s="3">
        <v>6.2341994289717798E-5</v>
      </c>
      <c r="Q1425" s="3">
        <v>5.8242184395399499E-5</v>
      </c>
      <c r="R1425">
        <v>10</v>
      </c>
      <c r="S1425">
        <v>283078</v>
      </c>
      <c r="T1425" s="1" t="s">
        <v>350</v>
      </c>
    </row>
    <row r="1426" spans="1:20" x14ac:dyDescent="0.25">
      <c r="A1426">
        <v>16947401</v>
      </c>
      <c r="B1426" s="4">
        <v>1.05441160042265</v>
      </c>
      <c r="C1426" s="4">
        <v>1.98530808751883</v>
      </c>
      <c r="D1426" s="4">
        <v>2.3903208930017499</v>
      </c>
      <c r="E1426" s="4">
        <v>5.4283389473684203</v>
      </c>
      <c r="F1426" s="4">
        <v>53.604803055090102</v>
      </c>
      <c r="G1426" s="2">
        <v>2.30763688651507E-9</v>
      </c>
      <c r="H1426" s="2">
        <v>2.3330208922667302E-6</v>
      </c>
      <c r="I1426">
        <v>5</v>
      </c>
      <c r="J1426" s="3">
        <v>1.5295154421963501E-4</v>
      </c>
      <c r="K1426" s="3">
        <v>6.7718047283456304E-2</v>
      </c>
      <c r="L1426" s="3">
        <v>6.4662474446741905E-2</v>
      </c>
      <c r="M1426" s="3">
        <v>2.6030630686299499E-3</v>
      </c>
      <c r="N1426" s="3">
        <v>0.86447458014088097</v>
      </c>
      <c r="O1426" s="3">
        <v>1.4627225774666001E-4</v>
      </c>
      <c r="P1426" s="3">
        <v>1.2282598759059301E-4</v>
      </c>
      <c r="Q1426" s="3">
        <v>1.1978527073420799E-4</v>
      </c>
      <c r="R1426">
        <v>3</v>
      </c>
      <c r="S1426">
        <v>4291</v>
      </c>
      <c r="T1426" s="1" t="s">
        <v>1746</v>
      </c>
    </row>
    <row r="1427" spans="1:20" x14ac:dyDescent="0.25">
      <c r="A1427">
        <v>16828344</v>
      </c>
      <c r="B1427" s="4">
        <v>-0.796788758798046</v>
      </c>
      <c r="C1427" s="4">
        <v>-0.56350703346364805</v>
      </c>
      <c r="D1427" s="4">
        <v>-0.95018601537790004</v>
      </c>
      <c r="E1427" s="4">
        <v>5.2015505263157902</v>
      </c>
      <c r="F1427" s="4">
        <v>8.6524466812931404</v>
      </c>
      <c r="G1427" s="2">
        <v>8.3043102657963397E-4</v>
      </c>
      <c r="H1427" s="2">
        <v>7.0865169211764504E-3</v>
      </c>
      <c r="I1427">
        <v>8</v>
      </c>
      <c r="J1427" s="3">
        <v>4.08070553712305E-2</v>
      </c>
      <c r="K1427" s="3">
        <v>2.5360384252922801E-3</v>
      </c>
      <c r="L1427" s="3">
        <v>2.63246904924541E-3</v>
      </c>
      <c r="M1427" s="3">
        <v>3.5700255602299801E-3</v>
      </c>
      <c r="N1427" s="3">
        <v>2.1269722740531898E-3</v>
      </c>
      <c r="O1427" s="3">
        <v>7.2035045634451303E-2</v>
      </c>
      <c r="P1427" s="3">
        <v>8.8571532084205901E-2</v>
      </c>
      <c r="Q1427" s="3">
        <v>0.78772086160129096</v>
      </c>
      <c r="R1427">
        <v>16</v>
      </c>
      <c r="S1427">
        <v>197259</v>
      </c>
      <c r="T1427" s="1" t="s">
        <v>997</v>
      </c>
    </row>
    <row r="1428" spans="1:20" x14ac:dyDescent="0.25">
      <c r="A1428">
        <v>16670739</v>
      </c>
      <c r="B1428" s="4">
        <v>-1.1020957005934899</v>
      </c>
      <c r="C1428" s="4">
        <v>-1.4009098384312799</v>
      </c>
      <c r="D1428" s="4">
        <v>-1.1784956676596401</v>
      </c>
      <c r="E1428" s="4">
        <v>8.3716868421052606</v>
      </c>
      <c r="F1428" s="4">
        <v>20.506573990470901</v>
      </c>
      <c r="G1428" s="2">
        <v>3.9530166208365304E-6</v>
      </c>
      <c r="H1428" s="2">
        <v>1.12996274210787E-4</v>
      </c>
      <c r="I1428">
        <v>8</v>
      </c>
      <c r="J1428" s="3">
        <v>1.8020078973539699E-2</v>
      </c>
      <c r="K1428" s="3">
        <v>5.61467335699829E-4</v>
      </c>
      <c r="L1428" s="3">
        <v>6.3506047888131005E-4</v>
      </c>
      <c r="M1428" s="3">
        <v>7.42419709615234E-4</v>
      </c>
      <c r="N1428" s="3">
        <v>5.1787734915735096E-4</v>
      </c>
      <c r="O1428" s="3">
        <v>1.5616519353678599E-2</v>
      </c>
      <c r="P1428" s="3">
        <v>4.7829966783776101E-2</v>
      </c>
      <c r="Q1428" s="3">
        <v>0.91607661001565199</v>
      </c>
      <c r="R1428">
        <v>1</v>
      </c>
      <c r="S1428">
        <v>10962</v>
      </c>
      <c r="T1428" s="1" t="s">
        <v>94</v>
      </c>
    </row>
    <row r="1429" spans="1:20" x14ac:dyDescent="0.25">
      <c r="A1429">
        <v>17014714</v>
      </c>
      <c r="B1429" s="4">
        <v>0.150969320311299</v>
      </c>
      <c r="C1429" s="4">
        <v>0.42613824226172498</v>
      </c>
      <c r="D1429" s="4">
        <v>0.53578282578352798</v>
      </c>
      <c r="E1429" s="4">
        <v>8.0855700000000006</v>
      </c>
      <c r="F1429" s="4">
        <v>8.7501413234322101</v>
      </c>
      <c r="G1429" s="2">
        <v>7.8278643630435598E-4</v>
      </c>
      <c r="H1429" s="2">
        <v>6.7777026561892601E-3</v>
      </c>
      <c r="I1429">
        <v>5</v>
      </c>
      <c r="J1429" s="3">
        <v>1.02866638628296E-3</v>
      </c>
      <c r="K1429" s="3">
        <v>9.4729613456511694E-2</v>
      </c>
      <c r="L1429" s="3">
        <v>0.30549334656771998</v>
      </c>
      <c r="M1429" s="3">
        <v>1.0364998821470401E-2</v>
      </c>
      <c r="N1429" s="3">
        <v>0.58595062351457095</v>
      </c>
      <c r="O1429" s="3">
        <v>8.8098657058413501E-4</v>
      </c>
      <c r="P1429" s="3">
        <v>7.8625599105228302E-4</v>
      </c>
      <c r="Q1429" s="3">
        <v>7.6550869180731698E-4</v>
      </c>
      <c r="R1429">
        <v>6</v>
      </c>
      <c r="S1429">
        <v>4301</v>
      </c>
      <c r="T1429" s="1" t="s">
        <v>2202</v>
      </c>
    </row>
    <row r="1430" spans="1:20" x14ac:dyDescent="0.25">
      <c r="A1430">
        <v>16846864</v>
      </c>
      <c r="B1430" s="4">
        <v>-0.63758274937413095</v>
      </c>
      <c r="C1430" s="4">
        <v>-2.2593024224903999</v>
      </c>
      <c r="D1430" s="4">
        <v>-1.3324136622565801</v>
      </c>
      <c r="E1430" s="4">
        <v>6.74027736842105</v>
      </c>
      <c r="F1430" s="4">
        <v>22.378663886365199</v>
      </c>
      <c r="G1430" s="2">
        <v>2.1206070403593802E-6</v>
      </c>
      <c r="H1430" s="2">
        <v>7.0478651861988201E-5</v>
      </c>
      <c r="I1430">
        <v>7</v>
      </c>
      <c r="J1430" s="3">
        <v>0.12775530471270399</v>
      </c>
      <c r="K1430" s="3">
        <v>8.0849663688300295E-4</v>
      </c>
      <c r="L1430" s="3">
        <v>1.01225115433317E-3</v>
      </c>
      <c r="M1430" s="3">
        <v>9.5939754274722202E-4</v>
      </c>
      <c r="N1430" s="3">
        <v>8.2840567259755203E-4</v>
      </c>
      <c r="O1430" s="3">
        <v>1.5775643963935999E-2</v>
      </c>
      <c r="P1430" s="3">
        <v>0.56237346573846003</v>
      </c>
      <c r="Q1430" s="3">
        <v>0.29048703457833902</v>
      </c>
      <c r="R1430">
        <v>17</v>
      </c>
      <c r="S1430">
        <v>23531</v>
      </c>
      <c r="T1430" s="1" t="s">
        <v>1122</v>
      </c>
    </row>
    <row r="1431" spans="1:20" x14ac:dyDescent="0.25">
      <c r="A1431">
        <v>16743721</v>
      </c>
      <c r="B1431" s="4">
        <v>-1.0801827709143701</v>
      </c>
      <c r="C1431" s="4">
        <v>-0.37096699887464801</v>
      </c>
      <c r="D1431" s="4">
        <v>-2.0147915845461202</v>
      </c>
      <c r="E1431" s="4">
        <v>6.5380005263157903</v>
      </c>
      <c r="F1431" s="4">
        <v>15.7023382547218</v>
      </c>
      <c r="G1431" s="2">
        <v>2.4349002126359198E-5</v>
      </c>
      <c r="H1431" s="2">
        <v>4.6308909093587501E-4</v>
      </c>
      <c r="I1431">
        <v>6</v>
      </c>
      <c r="J1431" s="3">
        <v>1.15042437571172E-2</v>
      </c>
      <c r="K1431" s="3">
        <v>1.61392602167508E-3</v>
      </c>
      <c r="L1431" s="3">
        <v>1.42835284884256E-3</v>
      </c>
      <c r="M1431" s="3">
        <v>2.7799138277193702E-3</v>
      </c>
      <c r="N1431" s="3">
        <v>1.39452566653087E-3</v>
      </c>
      <c r="O1431" s="3">
        <v>0.63137271145754403</v>
      </c>
      <c r="P1431" s="3">
        <v>7.1737976386369307E-2</v>
      </c>
      <c r="Q1431" s="3">
        <v>0.27816835003420098</v>
      </c>
      <c r="R1431">
        <v>11</v>
      </c>
      <c r="S1431">
        <v>4312</v>
      </c>
      <c r="T1431" s="1" t="s">
        <v>542</v>
      </c>
    </row>
    <row r="1432" spans="1:20" x14ac:dyDescent="0.25">
      <c r="A1432">
        <v>16743751</v>
      </c>
      <c r="B1432" s="4">
        <v>-0.42109544731653797</v>
      </c>
      <c r="C1432" s="4">
        <v>1.18810065528833</v>
      </c>
      <c r="D1432" s="4">
        <v>2.00844868136724</v>
      </c>
      <c r="E1432" s="4">
        <v>4.5540084210526297</v>
      </c>
      <c r="F1432" s="4">
        <v>24.855263706861301</v>
      </c>
      <c r="G1432" s="2">
        <v>9.8686349720717501E-7</v>
      </c>
      <c r="H1432" s="2">
        <v>3.8925381761504303E-5</v>
      </c>
      <c r="I1432">
        <v>3</v>
      </c>
      <c r="J1432" s="3">
        <v>2.0004940837384899E-3</v>
      </c>
      <c r="K1432" s="3">
        <v>8.50615938132534E-2</v>
      </c>
      <c r="L1432" s="3">
        <v>0.797433990189793</v>
      </c>
      <c r="M1432" s="3">
        <v>1.31987168980709E-2</v>
      </c>
      <c r="N1432" s="3">
        <v>9.8006237949067404E-2</v>
      </c>
      <c r="O1432" s="3">
        <v>1.4676458124469401E-3</v>
      </c>
      <c r="P1432" s="3">
        <v>1.34342955746091E-3</v>
      </c>
      <c r="Q1432" s="3">
        <v>1.4878916961695199E-3</v>
      </c>
      <c r="R1432">
        <v>11</v>
      </c>
      <c r="S1432">
        <v>4321</v>
      </c>
      <c r="T1432" s="1" t="s">
        <v>543</v>
      </c>
    </row>
    <row r="1433" spans="1:20" x14ac:dyDescent="0.25">
      <c r="A1433">
        <v>16782187</v>
      </c>
      <c r="B1433" s="4">
        <v>-0.51843496584148996</v>
      </c>
      <c r="C1433" s="4">
        <v>-0.56232372593225299</v>
      </c>
      <c r="D1433" s="4">
        <v>-0.51306134894252797</v>
      </c>
      <c r="E1433" s="4">
        <v>7.8260242105263202</v>
      </c>
      <c r="F1433" s="4">
        <v>8.75524057889678</v>
      </c>
      <c r="G1433" s="2">
        <v>7.8038387443151E-4</v>
      </c>
      <c r="H1433" s="2">
        <v>6.76767216431371E-3</v>
      </c>
      <c r="I1433">
        <v>8</v>
      </c>
      <c r="J1433" s="3">
        <v>2.7452372648489799E-2</v>
      </c>
      <c r="K1433" s="3">
        <v>9.9844005761221401E-4</v>
      </c>
      <c r="L1433" s="3">
        <v>1.1293460451127599E-3</v>
      </c>
      <c r="M1433" s="3">
        <v>1.3206391856788E-3</v>
      </c>
      <c r="N1433" s="3">
        <v>9.1990574106476299E-4</v>
      </c>
      <c r="O1433" s="3">
        <v>2.6173452074279999E-2</v>
      </c>
      <c r="P1433" s="3">
        <v>6.0271348477745297E-2</v>
      </c>
      <c r="Q1433" s="3">
        <v>0.88173449577001595</v>
      </c>
      <c r="R1433">
        <v>14</v>
      </c>
      <c r="S1433">
        <v>4323</v>
      </c>
      <c r="T1433" s="1" t="s">
        <v>737</v>
      </c>
    </row>
    <row r="1434" spans="1:20" x14ac:dyDescent="0.25">
      <c r="A1434">
        <v>16819064</v>
      </c>
      <c r="B1434" s="4">
        <v>-0.812369179161194</v>
      </c>
      <c r="C1434" s="4">
        <v>-1.5036380311053399</v>
      </c>
      <c r="D1434" s="4">
        <v>-9.95462030548427E-2</v>
      </c>
      <c r="E1434" s="4">
        <v>8.5255010526315793</v>
      </c>
      <c r="F1434" s="4">
        <v>10.171139679840699</v>
      </c>
      <c r="G1434" s="2">
        <v>3.44641062070286E-4</v>
      </c>
      <c r="H1434" s="2">
        <v>3.6257545944623801E-3</v>
      </c>
      <c r="I1434">
        <v>1</v>
      </c>
      <c r="J1434" s="3">
        <v>0.76556702247543196</v>
      </c>
      <c r="K1434" s="3">
        <v>1.12763623349207E-2</v>
      </c>
      <c r="L1434" s="3">
        <v>2.2607976238993899E-2</v>
      </c>
      <c r="M1434" s="3">
        <v>9.0812824701263905E-3</v>
      </c>
      <c r="N1434" s="3">
        <v>1.2338659752050301E-2</v>
      </c>
      <c r="O1434" s="3">
        <v>2.2155589242121999E-2</v>
      </c>
      <c r="P1434" s="3">
        <v>6.9011416270029505E-2</v>
      </c>
      <c r="Q1434" s="3">
        <v>8.7961691216325397E-2</v>
      </c>
      <c r="R1434">
        <v>16</v>
      </c>
      <c r="S1434">
        <v>4313</v>
      </c>
      <c r="T1434" s="1" t="s">
        <v>923</v>
      </c>
    </row>
    <row r="1435" spans="1:20" x14ac:dyDescent="0.25">
      <c r="A1435">
        <v>16913077</v>
      </c>
      <c r="B1435" s="4">
        <v>-9.3487263880072294E-2</v>
      </c>
      <c r="C1435" s="4">
        <v>1.94381394757669</v>
      </c>
      <c r="D1435" s="4">
        <v>0.79130576926072804</v>
      </c>
      <c r="E1435" s="4">
        <v>2.8105426315789499</v>
      </c>
      <c r="F1435" s="4">
        <v>8.0102524865191196</v>
      </c>
      <c r="G1435" s="2">
        <v>1.23609379093269E-3</v>
      </c>
      <c r="H1435" s="2">
        <v>9.4788502204621594E-3</v>
      </c>
      <c r="I1435">
        <v>2</v>
      </c>
      <c r="J1435" s="3">
        <v>5.0319003980615999E-3</v>
      </c>
      <c r="K1435" s="3">
        <v>0.53129228970922404</v>
      </c>
      <c r="L1435" s="3">
        <v>0.105269386832695</v>
      </c>
      <c r="M1435" s="3">
        <v>0.23918665471796399</v>
      </c>
      <c r="N1435" s="3">
        <v>0.102218226545639</v>
      </c>
      <c r="O1435" s="3">
        <v>7.0982800663999899E-3</v>
      </c>
      <c r="P1435" s="3">
        <v>4.5270955234545098E-3</v>
      </c>
      <c r="Q1435" s="3">
        <v>5.3761662065619897E-3</v>
      </c>
      <c r="R1435">
        <v>20</v>
      </c>
      <c r="S1435">
        <v>10893</v>
      </c>
      <c r="T1435" s="1" t="s">
        <v>1555</v>
      </c>
    </row>
    <row r="1436" spans="1:20" x14ac:dyDescent="0.25">
      <c r="A1436">
        <v>16743647</v>
      </c>
      <c r="B1436" s="4">
        <v>0.35114888216117301</v>
      </c>
      <c r="C1436" s="4">
        <v>-0.92657255443869702</v>
      </c>
      <c r="D1436" s="4">
        <v>1.22980086094407</v>
      </c>
      <c r="E1436" s="4">
        <v>7.7427015789473703</v>
      </c>
      <c r="F1436" s="4">
        <v>16.293632431214998</v>
      </c>
      <c r="G1436" s="2">
        <v>1.9082500684020802E-5</v>
      </c>
      <c r="H1436" s="2">
        <v>3.7985052397860702E-4</v>
      </c>
      <c r="I1436">
        <v>3</v>
      </c>
      <c r="J1436" s="3">
        <v>2.0688572065990202E-2</v>
      </c>
      <c r="K1436" s="3">
        <v>6.3339642249366099E-2</v>
      </c>
      <c r="L1436" s="3">
        <v>0.74017566972864801</v>
      </c>
      <c r="M1436" s="3">
        <v>1.9647254438919098E-2</v>
      </c>
      <c r="N1436" s="3">
        <v>0.13035442094730401</v>
      </c>
      <c r="O1436" s="3">
        <v>7.0373742370833901E-3</v>
      </c>
      <c r="P1436" s="3">
        <v>9.8375504480035601E-3</v>
      </c>
      <c r="Q1436" s="3">
        <v>8.9195158846851301E-3</v>
      </c>
      <c r="R1436">
        <v>11</v>
      </c>
      <c r="S1436">
        <v>4316</v>
      </c>
      <c r="T1436" s="1" t="s">
        <v>541</v>
      </c>
    </row>
    <row r="1437" spans="1:20" x14ac:dyDescent="0.25">
      <c r="A1437">
        <v>16914395</v>
      </c>
      <c r="B1437" s="4">
        <v>-1.3110585834142501</v>
      </c>
      <c r="C1437" s="4">
        <v>-2.59833377817607</v>
      </c>
      <c r="D1437" s="4">
        <v>-2.21781070894678</v>
      </c>
      <c r="E1437" s="4">
        <v>8.5698973684210493</v>
      </c>
      <c r="F1437" s="4">
        <v>33.637875981045497</v>
      </c>
      <c r="G1437" s="2">
        <v>9.9175648819270894E-8</v>
      </c>
      <c r="H1437" s="2">
        <v>9.0717382769970199E-6</v>
      </c>
      <c r="I1437">
        <v>8</v>
      </c>
      <c r="J1437" s="3">
        <v>2.1399969589991099E-2</v>
      </c>
      <c r="K1437" s="3">
        <v>3.0716746607780299E-4</v>
      </c>
      <c r="L1437" s="3">
        <v>3.5834554082007903E-4</v>
      </c>
      <c r="M1437" s="3">
        <v>3.9201855577184299E-4</v>
      </c>
      <c r="N1437" s="3">
        <v>2.98732055090757E-4</v>
      </c>
      <c r="O1437" s="3">
        <v>9.9131913998438802E-3</v>
      </c>
      <c r="P1437" s="3">
        <v>0.138228759607497</v>
      </c>
      <c r="Q1437" s="3">
        <v>0.82910181578490805</v>
      </c>
      <c r="R1437">
        <v>20</v>
      </c>
      <c r="S1437">
        <v>4318</v>
      </c>
      <c r="T1437" s="1" t="s">
        <v>1564</v>
      </c>
    </row>
    <row r="1438" spans="1:20" x14ac:dyDescent="0.25">
      <c r="A1438">
        <v>16933437</v>
      </c>
      <c r="B1438" s="4">
        <v>-0.81640641474996201</v>
      </c>
      <c r="C1438" s="4">
        <v>-0.61811993942787002</v>
      </c>
      <c r="D1438" s="4">
        <v>-0.69591363468877998</v>
      </c>
      <c r="E1438" s="4">
        <v>5.9526252631578904</v>
      </c>
      <c r="F1438" s="4">
        <v>10.213711651704401</v>
      </c>
      <c r="G1438" s="2">
        <v>3.36630826141566E-4</v>
      </c>
      <c r="H1438" s="2">
        <v>3.5745392699576199E-3</v>
      </c>
      <c r="I1438">
        <v>8</v>
      </c>
      <c r="J1438" s="3">
        <v>1.8569649615585802E-2</v>
      </c>
      <c r="K1438" s="3">
        <v>6.5002726016859702E-4</v>
      </c>
      <c r="L1438" s="3">
        <v>7.38814773112535E-4</v>
      </c>
      <c r="M1438" s="3">
        <v>8.5978013585185796E-4</v>
      </c>
      <c r="N1438" s="3">
        <v>5.9055332872097802E-4</v>
      </c>
      <c r="O1438" s="3">
        <v>1.55967945134709E-2</v>
      </c>
      <c r="P1438" s="3">
        <v>3.4275532724785202E-2</v>
      </c>
      <c r="Q1438" s="3">
        <v>0.92871884764830404</v>
      </c>
      <c r="R1438">
        <v>22</v>
      </c>
      <c r="S1438">
        <v>4330</v>
      </c>
      <c r="T1438" s="1" t="s">
        <v>1664</v>
      </c>
    </row>
    <row r="1439" spans="1:20" x14ac:dyDescent="0.25">
      <c r="A1439">
        <v>16809748</v>
      </c>
      <c r="B1439" s="4">
        <v>3.3866766758194</v>
      </c>
      <c r="C1439" s="4">
        <v>4.4104285630927702</v>
      </c>
      <c r="D1439" s="4">
        <v>4.1552984620950504</v>
      </c>
      <c r="E1439" s="4">
        <v>5.9141184210526303</v>
      </c>
      <c r="F1439" s="4">
        <v>28.6199847365179</v>
      </c>
      <c r="G1439" s="2">
        <v>3.4371715424251099E-7</v>
      </c>
      <c r="H1439" s="2">
        <v>1.8927285871376799E-5</v>
      </c>
      <c r="I1439">
        <v>5</v>
      </c>
      <c r="J1439" s="3">
        <v>3.3602819021771901E-4</v>
      </c>
      <c r="K1439" s="3">
        <v>0.21066638041385799</v>
      </c>
      <c r="L1439" s="3">
        <v>2.7293836388805202E-2</v>
      </c>
      <c r="M1439" s="3">
        <v>1.04011563325486E-2</v>
      </c>
      <c r="N1439" s="3">
        <v>0.75031401876500003</v>
      </c>
      <c r="O1439" s="3">
        <v>3.9820778533807498E-4</v>
      </c>
      <c r="P1439" s="3">
        <v>3.0471851604958402E-4</v>
      </c>
      <c r="Q1439" s="3">
        <v>2.85653608182661E-4</v>
      </c>
      <c r="R1439">
        <v>15</v>
      </c>
      <c r="S1439">
        <v>55329</v>
      </c>
      <c r="T1439" s="1" t="s">
        <v>864</v>
      </c>
    </row>
    <row r="1440" spans="1:20" x14ac:dyDescent="0.25">
      <c r="A1440">
        <v>16729155</v>
      </c>
      <c r="B1440" s="4">
        <v>0.57053145746364398</v>
      </c>
      <c r="C1440" s="4">
        <v>1.2630683083769101</v>
      </c>
      <c r="D1440" s="4">
        <v>1.30923083783714</v>
      </c>
      <c r="E1440" s="4">
        <v>3.1962757894736802</v>
      </c>
      <c r="F1440" s="4">
        <v>23.853732005299801</v>
      </c>
      <c r="G1440" s="2">
        <v>1.3345837623273099E-6</v>
      </c>
      <c r="H1440" s="2">
        <v>4.9205411690105997E-5</v>
      </c>
      <c r="I1440">
        <v>2</v>
      </c>
      <c r="J1440" s="3">
        <v>5.1253018071544096E-4</v>
      </c>
      <c r="K1440" s="3">
        <v>0.69455675656540095</v>
      </c>
      <c r="L1440" s="3">
        <v>9.8903914758972894E-2</v>
      </c>
      <c r="M1440" s="3">
        <v>1.3400494747803301E-2</v>
      </c>
      <c r="N1440" s="3">
        <v>0.191234902481658</v>
      </c>
      <c r="O1440" s="3">
        <v>5.3769054951215796E-4</v>
      </c>
      <c r="P1440" s="3">
        <v>4.2393116360150198E-4</v>
      </c>
      <c r="Q1440" s="3">
        <v>4.2977955233648903E-4</v>
      </c>
      <c r="R1440">
        <v>11</v>
      </c>
      <c r="S1440">
        <v>80168</v>
      </c>
      <c r="T1440" s="1" t="s">
        <v>452</v>
      </c>
    </row>
    <row r="1441" spans="1:20" x14ac:dyDescent="0.25">
      <c r="A1441">
        <v>16796854</v>
      </c>
      <c r="B1441" s="4">
        <v>0.82182033648720199</v>
      </c>
      <c r="C1441" s="4">
        <v>0.21457426280002001</v>
      </c>
      <c r="D1441" s="4">
        <v>0.96964979278660302</v>
      </c>
      <c r="E1441" s="4">
        <v>3.7934142105263202</v>
      </c>
      <c r="F1441" s="4">
        <v>14.057724678204799</v>
      </c>
      <c r="G1441" s="2">
        <v>4.9681339126700301E-5</v>
      </c>
      <c r="H1441" s="2">
        <v>8.1219476024237201E-4</v>
      </c>
      <c r="I1441">
        <v>5</v>
      </c>
      <c r="J1441" s="3">
        <v>2.1714218313854E-3</v>
      </c>
      <c r="K1441" s="3">
        <v>6.86792324045572E-2</v>
      </c>
      <c r="L1441" s="3">
        <v>0.13264757691490001</v>
      </c>
      <c r="M1441" s="3">
        <v>1.47271822796583E-2</v>
      </c>
      <c r="N1441" s="3">
        <v>0.77658036037128697</v>
      </c>
      <c r="O1441" s="3">
        <v>1.8792422396344799E-3</v>
      </c>
      <c r="P1441" s="3">
        <v>1.78829036661192E-3</v>
      </c>
      <c r="Q1441" s="3">
        <v>1.5266935919658799E-3</v>
      </c>
      <c r="R1441">
        <v>14</v>
      </c>
      <c r="S1441">
        <v>5891</v>
      </c>
      <c r="T1441" s="1" t="s">
        <v>817</v>
      </c>
    </row>
    <row r="1442" spans="1:20" x14ac:dyDescent="0.25">
      <c r="A1442">
        <v>17113079</v>
      </c>
      <c r="B1442" s="4">
        <v>-0.20180017810592901</v>
      </c>
      <c r="C1442" s="4">
        <v>-1.0257767477358</v>
      </c>
      <c r="D1442" s="4">
        <v>-0.88614465582925295</v>
      </c>
      <c r="E1442" s="4">
        <v>6.5023310526315798</v>
      </c>
      <c r="F1442" s="4">
        <v>16.903563544658901</v>
      </c>
      <c r="G1442" s="2">
        <v>1.49368318840887E-5</v>
      </c>
      <c r="H1442" s="2">
        <v>3.1880178184606501E-4</v>
      </c>
      <c r="I1442">
        <v>7</v>
      </c>
      <c r="J1442" s="3">
        <v>2.61332288390153E-2</v>
      </c>
      <c r="K1442" s="3">
        <v>6.0515165613600399E-4</v>
      </c>
      <c r="L1442" s="3">
        <v>6.6108349280189405E-4</v>
      </c>
      <c r="M1442" s="3">
        <v>8.0604176767263603E-4</v>
      </c>
      <c r="N1442" s="3">
        <v>5.6985114444635702E-4</v>
      </c>
      <c r="O1442" s="3">
        <v>2.8123309547697099E-2</v>
      </c>
      <c r="P1442" s="3">
        <v>0.50860878097411899</v>
      </c>
      <c r="Q1442" s="3">
        <v>0.43449255257811098</v>
      </c>
      <c r="R1442" t="s">
        <v>2594</v>
      </c>
      <c r="S1442">
        <v>79710</v>
      </c>
      <c r="T1442" s="1" t="s">
        <v>2656</v>
      </c>
    </row>
    <row r="1443" spans="1:20" x14ac:dyDescent="0.25">
      <c r="A1443">
        <v>16680608</v>
      </c>
      <c r="B1443" s="4">
        <v>0.740754339576704</v>
      </c>
      <c r="C1443" s="4">
        <v>0.96271752796930399</v>
      </c>
      <c r="D1443" s="4">
        <v>0.99170028315075998</v>
      </c>
      <c r="E1443" s="4">
        <v>3.6857984210526298</v>
      </c>
      <c r="F1443" s="4">
        <v>8.5810918841910606</v>
      </c>
      <c r="G1443" s="2">
        <v>8.6725417724718104E-4</v>
      </c>
      <c r="H1443" s="2">
        <v>7.30021274791459E-3</v>
      </c>
      <c r="I1443">
        <v>5</v>
      </c>
      <c r="J1443" s="3">
        <v>1.55697431731366E-3</v>
      </c>
      <c r="K1443" s="3">
        <v>9.3035443102045798E-2</v>
      </c>
      <c r="L1443" s="3">
        <v>7.8396977124343903E-2</v>
      </c>
      <c r="M1443" s="3">
        <v>1.900392927778E-2</v>
      </c>
      <c r="N1443" s="3">
        <v>0.80380501676225802</v>
      </c>
      <c r="O1443" s="3">
        <v>1.6139706721927699E-3</v>
      </c>
      <c r="P1443" s="3">
        <v>1.36871597246551E-3</v>
      </c>
      <c r="Q1443" s="3">
        <v>1.21897277160072E-3</v>
      </c>
      <c r="R1443">
        <v>1</v>
      </c>
      <c r="S1443">
        <v>79906</v>
      </c>
      <c r="T1443" s="1" t="s">
        <v>149</v>
      </c>
    </row>
    <row r="1444" spans="1:20" x14ac:dyDescent="0.25">
      <c r="A1444">
        <v>16879276</v>
      </c>
      <c r="B1444" s="4">
        <v>1.31494231481681</v>
      </c>
      <c r="C1444" s="4">
        <v>1.9022745666587799</v>
      </c>
      <c r="D1444" s="4">
        <v>2.1868540343194098</v>
      </c>
      <c r="E1444" s="4">
        <v>8.4297257894736806</v>
      </c>
      <c r="F1444" s="4">
        <v>35.394140505430201</v>
      </c>
      <c r="G1444" s="2">
        <v>6.6566278125752303E-8</v>
      </c>
      <c r="H1444" s="2">
        <v>7.7948897362877199E-6</v>
      </c>
      <c r="I1444">
        <v>5</v>
      </c>
      <c r="J1444" s="3">
        <v>1.34233971881072E-4</v>
      </c>
      <c r="K1444" s="3">
        <v>9.4583820738174104E-2</v>
      </c>
      <c r="L1444" s="3">
        <v>1.67470181210847E-2</v>
      </c>
      <c r="M1444" s="3">
        <v>3.7120913610471798E-3</v>
      </c>
      <c r="N1444" s="3">
        <v>0.88443993896907003</v>
      </c>
      <c r="O1444" s="3">
        <v>1.5129736033839901E-4</v>
      </c>
      <c r="P1444" s="3">
        <v>1.18098207488184E-4</v>
      </c>
      <c r="Q1444" s="3">
        <v>1.1350127091664101E-4</v>
      </c>
      <c r="R1444">
        <v>2</v>
      </c>
      <c r="S1444">
        <v>729967</v>
      </c>
      <c r="T1444" s="1" t="s">
        <v>1367</v>
      </c>
    </row>
    <row r="1445" spans="1:20" x14ac:dyDescent="0.25">
      <c r="A1445">
        <v>16771560</v>
      </c>
      <c r="B1445" s="4">
        <v>1.19613659111821</v>
      </c>
      <c r="C1445" s="4">
        <v>2.45208532549456</v>
      </c>
      <c r="D1445" s="4">
        <v>2.9246597022112599</v>
      </c>
      <c r="E1445" s="4">
        <v>3.2911584210526299</v>
      </c>
      <c r="F1445" s="4">
        <v>34.151217561156201</v>
      </c>
      <c r="G1445" s="2">
        <v>8.8110062769757496E-8</v>
      </c>
      <c r="H1445" s="2">
        <v>8.7694621541153907E-6</v>
      </c>
      <c r="I1445">
        <v>5</v>
      </c>
      <c r="J1445" s="3">
        <v>1.4188057164881099E-4</v>
      </c>
      <c r="K1445" s="3">
        <v>5.3548637585268601E-2</v>
      </c>
      <c r="L1445" s="3">
        <v>3.8740658585682597E-2</v>
      </c>
      <c r="M1445" s="3">
        <v>2.5969172905793299E-3</v>
      </c>
      <c r="N1445" s="3">
        <v>0.90460064884513502</v>
      </c>
      <c r="O1445" s="3">
        <v>1.4103020715502699E-4</v>
      </c>
      <c r="P1445" s="3">
        <v>1.1641183431653699E-4</v>
      </c>
      <c r="Q1445" s="3">
        <v>1.1381508021446201E-4</v>
      </c>
      <c r="R1445">
        <v>12</v>
      </c>
      <c r="S1445">
        <v>283385</v>
      </c>
      <c r="T1445" s="1" t="s">
        <v>679</v>
      </c>
    </row>
    <row r="1446" spans="1:20" x14ac:dyDescent="0.25">
      <c r="A1446">
        <v>17088730</v>
      </c>
      <c r="B1446" s="4">
        <v>1.4944321150865201</v>
      </c>
      <c r="C1446" s="4">
        <v>2.2574529752255699</v>
      </c>
      <c r="D1446" s="4">
        <v>2.7973959758380098</v>
      </c>
      <c r="E1446" s="4">
        <v>2.6421489473684199</v>
      </c>
      <c r="F1446" s="4">
        <v>20.332680662734202</v>
      </c>
      <c r="G1446" s="2">
        <v>4.1974880512080897E-6</v>
      </c>
      <c r="H1446" s="2">
        <v>1.18398748862931E-4</v>
      </c>
      <c r="I1446">
        <v>5</v>
      </c>
      <c r="J1446" s="3">
        <v>1.47088965587966E-4</v>
      </c>
      <c r="K1446" s="3">
        <v>2.4636658195660702E-2</v>
      </c>
      <c r="L1446" s="3">
        <v>2.3722659878699599E-2</v>
      </c>
      <c r="M1446" s="3">
        <v>2.1893665216826002E-3</v>
      </c>
      <c r="N1446" s="3">
        <v>0.94892285814780097</v>
      </c>
      <c r="O1446" s="3">
        <v>1.44232064848297E-4</v>
      </c>
      <c r="P1446" s="3">
        <v>1.2236795212368801E-4</v>
      </c>
      <c r="Q1446" s="3">
        <v>1.1476827359641899E-4</v>
      </c>
      <c r="R1446">
        <v>9</v>
      </c>
      <c r="S1446">
        <v>254956</v>
      </c>
      <c r="T1446" s="1" t="s">
        <v>2517</v>
      </c>
    </row>
    <row r="1447" spans="1:20" x14ac:dyDescent="0.25">
      <c r="A1447">
        <v>16828705</v>
      </c>
      <c r="B1447" s="4">
        <v>-0.20716224293121699</v>
      </c>
      <c r="C1447" s="4">
        <v>-0.72118827545503705</v>
      </c>
      <c r="D1447" s="4">
        <v>-0.81559771151631399</v>
      </c>
      <c r="E1447" s="4">
        <v>6.6584584210526296</v>
      </c>
      <c r="F1447" s="4">
        <v>20.250678037008999</v>
      </c>
      <c r="G1447" s="2">
        <v>4.3185416993647298E-6</v>
      </c>
      <c r="H1447" s="2">
        <v>1.21101996354886E-4</v>
      </c>
      <c r="I1447">
        <v>7</v>
      </c>
      <c r="J1447" s="3">
        <v>1.41081264326526E-2</v>
      </c>
      <c r="K1447" s="3">
        <v>5.3033077377773999E-4</v>
      </c>
      <c r="L1447" s="3">
        <v>5.5082029646531295E-4</v>
      </c>
      <c r="M1447" s="3">
        <v>7.5200007931229399E-4</v>
      </c>
      <c r="N1447" s="3">
        <v>5.0347341305498404E-4</v>
      </c>
      <c r="O1447" s="3">
        <v>4.8742447052572697E-2</v>
      </c>
      <c r="P1447" s="3">
        <v>0.53627541838292603</v>
      </c>
      <c r="Q1447" s="3">
        <v>0.39853738356923801</v>
      </c>
      <c r="R1447">
        <v>16</v>
      </c>
      <c r="S1447">
        <v>10200</v>
      </c>
      <c r="T1447" s="1" t="s">
        <v>1003</v>
      </c>
    </row>
    <row r="1448" spans="1:20" x14ac:dyDescent="0.25">
      <c r="A1448">
        <v>16803103</v>
      </c>
      <c r="B1448" s="4">
        <v>-1.49919910560462E-2</v>
      </c>
      <c r="C1448" s="4">
        <v>-0.93500686434738001</v>
      </c>
      <c r="D1448" s="4">
        <v>-0.34134960474178999</v>
      </c>
      <c r="E1448" s="4">
        <v>8.78161789473684</v>
      </c>
      <c r="F1448" s="4">
        <v>12.9396547561623</v>
      </c>
      <c r="G1448" s="2">
        <v>8.3369732498097396E-5</v>
      </c>
      <c r="H1448" s="2">
        <v>1.22341420286933E-3</v>
      </c>
      <c r="I1448">
        <v>1</v>
      </c>
      <c r="J1448" s="3">
        <v>0.85796119413531702</v>
      </c>
      <c r="K1448" s="3">
        <v>6.98037684653245E-4</v>
      </c>
      <c r="L1448" s="3">
        <v>1.00712855244903E-3</v>
      </c>
      <c r="M1448" s="3">
        <v>7.1170197262686796E-4</v>
      </c>
      <c r="N1448" s="3">
        <v>7.6938679579305498E-4</v>
      </c>
      <c r="O1448" s="3">
        <v>5.4999308711043398E-3</v>
      </c>
      <c r="P1448" s="3">
        <v>0.103839992517282</v>
      </c>
      <c r="Q1448" s="3">
        <v>2.9512627470773899E-2</v>
      </c>
      <c r="R1448">
        <v>15</v>
      </c>
      <c r="S1448">
        <v>4351</v>
      </c>
      <c r="T1448" s="1" t="s">
        <v>845</v>
      </c>
    </row>
    <row r="1449" spans="1:20" x14ac:dyDescent="0.25">
      <c r="A1449">
        <v>16736942</v>
      </c>
      <c r="B1449" s="4">
        <v>0.81556782131460903</v>
      </c>
      <c r="C1449" s="4">
        <v>1.9907495662946</v>
      </c>
      <c r="D1449" s="4">
        <v>2.47216589898827</v>
      </c>
      <c r="E1449" s="4">
        <v>3.4233352631578899</v>
      </c>
      <c r="F1449" s="4">
        <v>41.731859547575503</v>
      </c>
      <c r="G1449" s="2">
        <v>1.79278953417788E-8</v>
      </c>
      <c r="H1449" s="2">
        <v>4.5312755476345798E-6</v>
      </c>
      <c r="I1449">
        <v>2</v>
      </c>
      <c r="J1449" s="3">
        <v>8.5960566716555397E-4</v>
      </c>
      <c r="K1449" s="3">
        <v>0.431993821415316</v>
      </c>
      <c r="L1449" s="3">
        <v>0.30896322259574299</v>
      </c>
      <c r="M1449" s="3">
        <v>1.54039802784841E-2</v>
      </c>
      <c r="N1449" s="3">
        <v>0.24059599219147801</v>
      </c>
      <c r="O1449" s="3">
        <v>8.1764097420028697E-4</v>
      </c>
      <c r="P1449" s="3">
        <v>6.7395715905467198E-4</v>
      </c>
      <c r="Q1449" s="3">
        <v>6.91779718558215E-4</v>
      </c>
      <c r="R1449">
        <v>11</v>
      </c>
      <c r="S1449">
        <v>744</v>
      </c>
      <c r="T1449" s="1" t="s">
        <v>498</v>
      </c>
    </row>
    <row r="1450" spans="1:20" x14ac:dyDescent="0.25">
      <c r="A1450">
        <v>16831562</v>
      </c>
      <c r="B1450" s="4">
        <v>0.108706302956263</v>
      </c>
      <c r="C1450" s="4">
        <v>5.64006535226237E-3</v>
      </c>
      <c r="D1450" s="4">
        <v>-0.504500122547201</v>
      </c>
      <c r="E1450" s="4">
        <v>8.1109952631578892</v>
      </c>
      <c r="F1450" s="4">
        <v>8.0954249388879607</v>
      </c>
      <c r="G1450" s="2">
        <v>1.1714475434032401E-3</v>
      </c>
      <c r="H1450" s="2">
        <v>9.0992057667742803E-3</v>
      </c>
      <c r="I1450">
        <v>6</v>
      </c>
      <c r="J1450" s="3">
        <v>7.0379123199987102E-3</v>
      </c>
      <c r="K1450" s="3">
        <v>1.9114913439696301E-3</v>
      </c>
      <c r="L1450" s="3">
        <v>1.4989193392305599E-3</v>
      </c>
      <c r="M1450" s="3">
        <v>3.6064171650902099E-3</v>
      </c>
      <c r="N1450" s="3">
        <v>1.6845605821324001E-3</v>
      </c>
      <c r="O1450" s="3">
        <v>0.90268870717453298</v>
      </c>
      <c r="P1450" s="3">
        <v>4.4500273769081701E-2</v>
      </c>
      <c r="Q1450" s="3">
        <v>3.7071718305963799E-2</v>
      </c>
      <c r="R1450">
        <v>17</v>
      </c>
      <c r="S1450">
        <v>23164</v>
      </c>
      <c r="T1450" s="1" t="s">
        <v>1027</v>
      </c>
    </row>
    <row r="1451" spans="1:20" x14ac:dyDescent="0.25">
      <c r="A1451">
        <v>16816178</v>
      </c>
      <c r="B1451" s="4">
        <v>-0.22231927530718401</v>
      </c>
      <c r="C1451" s="4">
        <v>-0.35559872684057298</v>
      </c>
      <c r="D1451" s="4">
        <v>1.35100268945471</v>
      </c>
      <c r="E1451" s="4">
        <v>4.9121694736842096</v>
      </c>
      <c r="F1451" s="4">
        <v>10.3827383372327</v>
      </c>
      <c r="G1451" s="2">
        <v>3.06797676026245E-4</v>
      </c>
      <c r="H1451" s="2">
        <v>3.3318800547788201E-3</v>
      </c>
      <c r="I1451">
        <v>3</v>
      </c>
      <c r="J1451" s="3">
        <v>1.2094643732100001E-2</v>
      </c>
      <c r="K1451" s="3">
        <v>9.4569038429399996E-2</v>
      </c>
      <c r="L1451" s="3">
        <v>0.64427514852594503</v>
      </c>
      <c r="M1451" s="3">
        <v>2.88814935099365E-2</v>
      </c>
      <c r="N1451" s="3">
        <v>0.19815695489142399</v>
      </c>
      <c r="O1451" s="3">
        <v>6.8656379456432798E-3</v>
      </c>
      <c r="P1451" s="3">
        <v>7.4351277833493001E-3</v>
      </c>
      <c r="Q1451" s="3">
        <v>7.7219551822019497E-3</v>
      </c>
      <c r="R1451">
        <v>16</v>
      </c>
      <c r="S1451">
        <v>255027</v>
      </c>
      <c r="T1451" s="1" t="s">
        <v>901</v>
      </c>
    </row>
    <row r="1452" spans="1:20" x14ac:dyDescent="0.25">
      <c r="A1452">
        <v>17010749</v>
      </c>
      <c r="B1452" s="4">
        <v>0.48209552100401598</v>
      </c>
      <c r="C1452" s="4">
        <v>1.24813501957734</v>
      </c>
      <c r="D1452" s="4">
        <v>1.14892745347618</v>
      </c>
      <c r="E1452" s="4">
        <v>4.74398315789474</v>
      </c>
      <c r="F1452" s="4">
        <v>16.712506495547501</v>
      </c>
      <c r="G1452" s="2">
        <v>1.61169433323701E-5</v>
      </c>
      <c r="H1452" s="2">
        <v>3.3541751297020198E-4</v>
      </c>
      <c r="I1452">
        <v>2</v>
      </c>
      <c r="J1452" s="3">
        <v>3.4692360745206398E-4</v>
      </c>
      <c r="K1452" s="3">
        <v>0.57369660458841099</v>
      </c>
      <c r="L1452" s="3">
        <v>3.6292414326053103E-2</v>
      </c>
      <c r="M1452" s="3">
        <v>1.4140927959599901E-2</v>
      </c>
      <c r="N1452" s="3">
        <v>0.37448204885099701</v>
      </c>
      <c r="O1452" s="3">
        <v>4.1987305607875099E-4</v>
      </c>
      <c r="P1452" s="3">
        <v>3.0880736558804299E-4</v>
      </c>
      <c r="Q1452" s="3">
        <v>3.1240024582007703E-4</v>
      </c>
      <c r="R1452">
        <v>6</v>
      </c>
      <c r="S1452">
        <v>112609</v>
      </c>
      <c r="T1452" s="1" t="s">
        <v>2170</v>
      </c>
    </row>
    <row r="1453" spans="1:20" x14ac:dyDescent="0.25">
      <c r="A1453">
        <v>16915748</v>
      </c>
      <c r="B1453" s="4">
        <v>0.122850643071063</v>
      </c>
      <c r="C1453" s="4">
        <v>-0.440083546300573</v>
      </c>
      <c r="D1453" s="4">
        <v>-0.869767281800503</v>
      </c>
      <c r="E1453" s="4">
        <v>7.1310552631578901</v>
      </c>
      <c r="F1453" s="4">
        <v>11.907722770906201</v>
      </c>
      <c r="G1453" s="2">
        <v>1.38060338759691E-4</v>
      </c>
      <c r="H1453" s="2">
        <v>1.81768406253249E-3</v>
      </c>
      <c r="I1453">
        <v>6</v>
      </c>
      <c r="J1453" s="3">
        <v>2.5846016622974401E-2</v>
      </c>
      <c r="K1453" s="3">
        <v>2.6916743213565202E-3</v>
      </c>
      <c r="L1453" s="3">
        <v>2.5146700320866099E-3</v>
      </c>
      <c r="M1453" s="3">
        <v>4.17822608935846E-3</v>
      </c>
      <c r="N1453" s="3">
        <v>2.63695301016857E-3</v>
      </c>
      <c r="O1453" s="3">
        <v>0.42291884039555599</v>
      </c>
      <c r="P1453" s="3">
        <v>0.403487431278303</v>
      </c>
      <c r="Q1453" s="3">
        <v>0.135726188250197</v>
      </c>
      <c r="R1453">
        <v>20</v>
      </c>
      <c r="S1453">
        <v>55257</v>
      </c>
      <c r="T1453" s="1" t="s">
        <v>1571</v>
      </c>
    </row>
    <row r="1454" spans="1:20" x14ac:dyDescent="0.25">
      <c r="A1454">
        <v>16673654</v>
      </c>
      <c r="B1454" s="4">
        <v>3.44249630096563</v>
      </c>
      <c r="C1454" s="4">
        <v>3.7532748514426202</v>
      </c>
      <c r="D1454" s="4">
        <v>4.2157443141724302</v>
      </c>
      <c r="E1454" s="4">
        <v>3.43411</v>
      </c>
      <c r="F1454" s="4">
        <v>28.706961632409001</v>
      </c>
      <c r="G1454" s="2">
        <v>3.3589704723309899E-7</v>
      </c>
      <c r="H1454" s="2">
        <v>1.8756530175292399E-5</v>
      </c>
      <c r="I1454">
        <v>5</v>
      </c>
      <c r="J1454" s="3">
        <v>8.1855358228076795E-5</v>
      </c>
      <c r="K1454" s="3">
        <v>2.8881736107586702E-2</v>
      </c>
      <c r="L1454" s="3">
        <v>1.01733215665592E-2</v>
      </c>
      <c r="M1454" s="3">
        <v>1.63432643672374E-3</v>
      </c>
      <c r="N1454" s="3">
        <v>0.95900733961513396</v>
      </c>
      <c r="O1454" s="3">
        <v>8.5836869800927094E-5</v>
      </c>
      <c r="P1454" s="3">
        <v>7.0907228293190603E-5</v>
      </c>
      <c r="Q1454" s="3">
        <v>6.4676817674152307E-5</v>
      </c>
      <c r="R1454">
        <v>1</v>
      </c>
      <c r="S1454">
        <v>80133</v>
      </c>
      <c r="T1454" s="1" t="s">
        <v>117</v>
      </c>
    </row>
    <row r="1455" spans="1:20" x14ac:dyDescent="0.25">
      <c r="A1455">
        <v>17019549</v>
      </c>
      <c r="B1455" s="4">
        <v>0.117411348664025</v>
      </c>
      <c r="C1455" s="4">
        <v>-0.56603945774488396</v>
      </c>
      <c r="D1455" s="4">
        <v>-0.455283535845669</v>
      </c>
      <c r="E1455" s="4">
        <v>5.8016121052631604</v>
      </c>
      <c r="F1455" s="4">
        <v>15.471555440808199</v>
      </c>
      <c r="G1455" s="2">
        <v>2.6825629877784199E-5</v>
      </c>
      <c r="H1455" s="2">
        <v>5.0174637227103904E-4</v>
      </c>
      <c r="I1455">
        <v>7</v>
      </c>
      <c r="J1455" s="3">
        <v>9.3997917897296508E-3</v>
      </c>
      <c r="K1455" s="3">
        <v>3.3144509405818798E-4</v>
      </c>
      <c r="L1455" s="3">
        <v>3.5254073173065798E-4</v>
      </c>
      <c r="M1455" s="3">
        <v>4.4326058654310099E-4</v>
      </c>
      <c r="N1455" s="3">
        <v>3.3276584648078E-4</v>
      </c>
      <c r="O1455" s="3">
        <v>1.6422178646094202E-2</v>
      </c>
      <c r="P1455" s="3">
        <v>0.94267544331965003</v>
      </c>
      <c r="Q1455" s="3">
        <v>3.0042573985713798E-2</v>
      </c>
      <c r="R1455">
        <v>6</v>
      </c>
      <c r="S1455">
        <v>64928</v>
      </c>
      <c r="T1455" s="1" t="s">
        <v>2235</v>
      </c>
    </row>
    <row r="1456" spans="1:20" x14ac:dyDescent="0.25">
      <c r="A1456">
        <v>16878406</v>
      </c>
      <c r="B1456" s="4">
        <v>0.40789763181578798</v>
      </c>
      <c r="C1456" s="4">
        <v>0.55629957361466098</v>
      </c>
      <c r="D1456" s="4">
        <v>-0.16829046852350599</v>
      </c>
      <c r="E1456" s="4">
        <v>4.18359263157895</v>
      </c>
      <c r="F1456" s="4">
        <v>8.1026379630386796</v>
      </c>
      <c r="G1456" s="2">
        <v>1.1661467610451499E-3</v>
      </c>
      <c r="H1456" s="2">
        <v>9.0800620725238496E-3</v>
      </c>
      <c r="I1456">
        <v>4</v>
      </c>
      <c r="J1456" s="3">
        <v>3.4407361297219399E-2</v>
      </c>
      <c r="K1456" s="3">
        <v>0.111067321529737</v>
      </c>
      <c r="L1456" s="3">
        <v>4.73740501013106E-2</v>
      </c>
      <c r="M1456" s="3">
        <v>0.366934190858131</v>
      </c>
      <c r="N1456" s="3">
        <v>7.1313158611287494E-2</v>
      </c>
      <c r="O1456" s="3">
        <v>0.23903505745621401</v>
      </c>
      <c r="P1456" s="3">
        <v>6.9142931648274897E-2</v>
      </c>
      <c r="Q1456" s="3">
        <v>6.0725928497826202E-2</v>
      </c>
      <c r="R1456">
        <v>2</v>
      </c>
      <c r="S1456">
        <v>9553</v>
      </c>
      <c r="T1456" s="1" t="s">
        <v>1361</v>
      </c>
    </row>
    <row r="1457" spans="1:20" x14ac:dyDescent="0.25">
      <c r="A1457">
        <v>16891616</v>
      </c>
      <c r="B1457" s="4">
        <v>-7.4175406521781997E-3</v>
      </c>
      <c r="C1457" s="4">
        <v>1.1555548262364299</v>
      </c>
      <c r="D1457" s="4">
        <v>0.113221330032468</v>
      </c>
      <c r="E1457" s="4">
        <v>7.5373705263157902</v>
      </c>
      <c r="F1457" s="4">
        <v>8.2876513649324703</v>
      </c>
      <c r="G1457" s="2">
        <v>1.0388401065263299E-3</v>
      </c>
      <c r="H1457" s="2">
        <v>8.3250227810864903E-3</v>
      </c>
      <c r="I1457">
        <v>4</v>
      </c>
      <c r="J1457" s="3">
        <v>2.0847922543112498E-3</v>
      </c>
      <c r="K1457" s="3">
        <v>4.3220412009850301E-2</v>
      </c>
      <c r="L1457" s="3">
        <v>9.4332858794078708E-3</v>
      </c>
      <c r="M1457" s="3">
        <v>0.91406181683117804</v>
      </c>
      <c r="N1457" s="3">
        <v>1.6719096593840702E-2</v>
      </c>
      <c r="O1457" s="3">
        <v>8.0975006220282298E-3</v>
      </c>
      <c r="P1457" s="3">
        <v>2.8731513460051902E-3</v>
      </c>
      <c r="Q1457" s="3">
        <v>3.5099444633780799E-3</v>
      </c>
      <c r="R1457">
        <v>2</v>
      </c>
      <c r="S1457">
        <v>65080</v>
      </c>
      <c r="T1457" s="1" t="s">
        <v>1433</v>
      </c>
    </row>
    <row r="1458" spans="1:20" x14ac:dyDescent="0.25">
      <c r="A1458">
        <v>16946228</v>
      </c>
      <c r="B1458" s="4">
        <v>-0.27208330475014297</v>
      </c>
      <c r="C1458" s="4">
        <v>1.12113985390524</v>
      </c>
      <c r="D1458" s="4">
        <v>-0.27458154437593701</v>
      </c>
      <c r="E1458" s="4">
        <v>6.0183799999999996</v>
      </c>
      <c r="F1458" s="4">
        <v>8.9649464966774808</v>
      </c>
      <c r="G1458" s="2">
        <v>6.8829721242040596E-4</v>
      </c>
      <c r="H1458" s="2">
        <v>6.1569440438966096E-3</v>
      </c>
      <c r="I1458">
        <v>4</v>
      </c>
      <c r="J1458" s="3">
        <v>3.2036292255159797E-2</v>
      </c>
      <c r="K1458" s="3">
        <v>8.3304163776845297E-2</v>
      </c>
      <c r="L1458" s="3">
        <v>3.9029086310196498E-2</v>
      </c>
      <c r="M1458" s="3">
        <v>0.33915908886830698</v>
      </c>
      <c r="N1458" s="3">
        <v>4.8073507796733903E-2</v>
      </c>
      <c r="O1458" s="3">
        <v>0.30976563503742099</v>
      </c>
      <c r="P1458" s="3">
        <v>5.8621480968785902E-2</v>
      </c>
      <c r="Q1458" s="3">
        <v>9.0010744986549707E-2</v>
      </c>
      <c r="R1458">
        <v>3</v>
      </c>
      <c r="S1458">
        <v>56945</v>
      </c>
      <c r="T1458" s="1" t="s">
        <v>1732</v>
      </c>
    </row>
    <row r="1459" spans="1:20" x14ac:dyDescent="0.25">
      <c r="A1459">
        <v>16837754</v>
      </c>
      <c r="B1459" s="4">
        <v>-5.8960919659013698E-2</v>
      </c>
      <c r="C1459" s="4">
        <v>2.7606075287738601</v>
      </c>
      <c r="D1459" s="4">
        <v>-0.12608423130679899</v>
      </c>
      <c r="E1459" s="4">
        <v>8.8649100000000001</v>
      </c>
      <c r="F1459" s="4">
        <v>8.2993209371982797</v>
      </c>
      <c r="G1459" s="2">
        <v>1.03134116133883E-3</v>
      </c>
      <c r="H1459" s="2">
        <v>8.29607720609612E-3</v>
      </c>
      <c r="I1459">
        <v>4</v>
      </c>
      <c r="J1459" s="3">
        <v>1.03979068547796E-2</v>
      </c>
      <c r="K1459" s="3">
        <v>8.2701961400307694E-2</v>
      </c>
      <c r="L1459" s="3">
        <v>2.61549635854329E-2</v>
      </c>
      <c r="M1459" s="3">
        <v>0.73954556404361005</v>
      </c>
      <c r="N1459" s="3">
        <v>4.0463184225273702E-2</v>
      </c>
      <c r="O1459" s="3">
        <v>6.26384876997996E-2</v>
      </c>
      <c r="P1459" s="3">
        <v>1.67416540202243E-2</v>
      </c>
      <c r="Q1459" s="3">
        <v>2.13562781705719E-2</v>
      </c>
      <c r="R1459">
        <v>17</v>
      </c>
      <c r="S1459">
        <v>51081</v>
      </c>
      <c r="T1459" s="1" t="s">
        <v>1069</v>
      </c>
    </row>
    <row r="1460" spans="1:20" x14ac:dyDescent="0.25">
      <c r="A1460">
        <v>16725306</v>
      </c>
      <c r="B1460" s="4">
        <v>2.7146357532463501</v>
      </c>
      <c r="C1460" s="4">
        <v>3.0837238215294702</v>
      </c>
      <c r="D1460" s="4">
        <v>4.2503810014528796</v>
      </c>
      <c r="E1460" s="4">
        <v>4.38460105263158</v>
      </c>
      <c r="F1460" s="4">
        <v>32.030430111838299</v>
      </c>
      <c r="G1460" s="2">
        <v>1.4508910915458299E-7</v>
      </c>
      <c r="H1460" s="2">
        <v>1.12379705554451E-5</v>
      </c>
      <c r="I1460">
        <v>5</v>
      </c>
      <c r="J1460" s="3">
        <v>4.5664619275870501E-5</v>
      </c>
      <c r="K1460" s="3">
        <v>9.0963924151615597E-3</v>
      </c>
      <c r="L1460" s="3">
        <v>1.33282087243555E-2</v>
      </c>
      <c r="M1460" s="3">
        <v>6.0171389783613305E-4</v>
      </c>
      <c r="N1460" s="3">
        <v>0.976815223731204</v>
      </c>
      <c r="O1460" s="3">
        <v>4.1972675882151398E-5</v>
      </c>
      <c r="P1460" s="3">
        <v>3.6792997533296602E-5</v>
      </c>
      <c r="Q1460" s="3">
        <v>3.4030938751364998E-5</v>
      </c>
      <c r="R1460">
        <v>11</v>
      </c>
      <c r="S1460">
        <v>83661</v>
      </c>
      <c r="T1460" s="1" t="s">
        <v>420</v>
      </c>
    </row>
    <row r="1461" spans="1:20" x14ac:dyDescent="0.25">
      <c r="A1461">
        <v>16833983</v>
      </c>
      <c r="B1461" s="4">
        <v>0.360370821469919</v>
      </c>
      <c r="C1461" s="4">
        <v>-1.29607570003505</v>
      </c>
      <c r="D1461" s="4">
        <v>-0.71779549708739598</v>
      </c>
      <c r="E1461" s="4">
        <v>8.2755342105263097</v>
      </c>
      <c r="F1461" s="4">
        <v>20.380539929252201</v>
      </c>
      <c r="G1461" s="2">
        <v>4.1285760082321099E-6</v>
      </c>
      <c r="H1461" s="2">
        <v>1.1679796250682E-4</v>
      </c>
      <c r="I1461">
        <v>7</v>
      </c>
      <c r="J1461" s="3">
        <v>5.4235163197301699E-2</v>
      </c>
      <c r="K1461" s="3">
        <v>1.15067445020099E-3</v>
      </c>
      <c r="L1461" s="3">
        <v>1.3471430145502101E-3</v>
      </c>
      <c r="M1461" s="3">
        <v>1.3758428088758499E-3</v>
      </c>
      <c r="N1461" s="3">
        <v>1.2242069098187501E-3</v>
      </c>
      <c r="O1461" s="3">
        <v>2.1779010985907499E-2</v>
      </c>
      <c r="P1461" s="3">
        <v>0.87224817222383599</v>
      </c>
      <c r="Q1461" s="3">
        <v>4.6639786409509498E-2</v>
      </c>
      <c r="R1461">
        <v>17</v>
      </c>
      <c r="S1461">
        <v>339287</v>
      </c>
      <c r="T1461" s="1" t="s">
        <v>1037</v>
      </c>
    </row>
    <row r="1462" spans="1:20" x14ac:dyDescent="0.25">
      <c r="A1462">
        <v>16704865</v>
      </c>
      <c r="B1462" s="4">
        <v>9.2318944870451003E-2</v>
      </c>
      <c r="C1462" s="4">
        <v>2.5828465108971201</v>
      </c>
      <c r="D1462" s="4">
        <v>-0.60027061050990405</v>
      </c>
      <c r="E1462" s="4">
        <v>7.3736626315789504</v>
      </c>
      <c r="F1462" s="4">
        <v>14.1531183894274</v>
      </c>
      <c r="G1462" s="2">
        <v>4.75962221444792E-5</v>
      </c>
      <c r="H1462" s="2">
        <v>7.8277040340179896E-4</v>
      </c>
      <c r="I1462">
        <v>4</v>
      </c>
      <c r="J1462" s="3">
        <v>2.2843924588433401E-2</v>
      </c>
      <c r="K1462" s="3">
        <v>8.0584666583280506E-2</v>
      </c>
      <c r="L1462" s="3">
        <v>3.2540380132368499E-2</v>
      </c>
      <c r="M1462" s="3">
        <v>0.44663953944552298</v>
      </c>
      <c r="N1462" s="3">
        <v>4.74578732382289E-2</v>
      </c>
      <c r="O1462" s="3">
        <v>0.26691768772482599</v>
      </c>
      <c r="P1462" s="3">
        <v>4.5807413933283997E-2</v>
      </c>
      <c r="Q1462" s="3">
        <v>5.7208514354055197E-2</v>
      </c>
      <c r="R1462">
        <v>10</v>
      </c>
      <c r="S1462">
        <v>4477</v>
      </c>
      <c r="T1462" s="1" t="s">
        <v>290</v>
      </c>
    </row>
    <row r="1463" spans="1:20" x14ac:dyDescent="0.25">
      <c r="A1463">
        <v>16972155</v>
      </c>
      <c r="B1463" s="4">
        <v>-0.95706926109236801</v>
      </c>
      <c r="C1463" s="4">
        <v>-8.4598669994915804E-2</v>
      </c>
      <c r="D1463" s="4">
        <v>-0.68869022610227104</v>
      </c>
      <c r="E1463" s="4">
        <v>10.5638436842105</v>
      </c>
      <c r="F1463" s="4">
        <v>16.762556650252399</v>
      </c>
      <c r="G1463" s="2">
        <v>1.5798127413507801E-5</v>
      </c>
      <c r="H1463" s="2">
        <v>3.3238360294202699E-4</v>
      </c>
      <c r="I1463">
        <v>8</v>
      </c>
      <c r="J1463" s="3">
        <v>4.8033169073142201E-2</v>
      </c>
      <c r="K1463" s="3">
        <v>6.9195777139902798E-3</v>
      </c>
      <c r="L1463" s="3">
        <v>6.6857469528975597E-3</v>
      </c>
      <c r="M1463" s="3">
        <v>1.07392264896945E-2</v>
      </c>
      <c r="N1463" s="3">
        <v>5.6231862238802499E-3</v>
      </c>
      <c r="O1463" s="3">
        <v>0.174336243977639</v>
      </c>
      <c r="P1463" s="3">
        <v>9.3764693831893398E-2</v>
      </c>
      <c r="Q1463" s="3">
        <v>0.65389815573686305</v>
      </c>
      <c r="R1463">
        <v>4</v>
      </c>
      <c r="S1463">
        <v>6307</v>
      </c>
      <c r="T1463" s="1" t="s">
        <v>1919</v>
      </c>
    </row>
    <row r="1464" spans="1:20" x14ac:dyDescent="0.25">
      <c r="A1464">
        <v>17104259</v>
      </c>
      <c r="B1464" s="4">
        <v>-0.677563517803217</v>
      </c>
      <c r="C1464" s="4">
        <v>-0.64832837491166795</v>
      </c>
      <c r="D1464" s="4">
        <v>-0.771040548895217</v>
      </c>
      <c r="E1464" s="4">
        <v>10.3253905263158</v>
      </c>
      <c r="F1464" s="4">
        <v>25.575097198294401</v>
      </c>
      <c r="G1464" s="2">
        <v>7.9907189931241701E-7</v>
      </c>
      <c r="H1464" s="2">
        <v>3.33682002475918E-5</v>
      </c>
      <c r="I1464">
        <v>8</v>
      </c>
      <c r="J1464" s="3">
        <v>1.7076466345337299E-2</v>
      </c>
      <c r="K1464" s="3">
        <v>6.7857887148895098E-4</v>
      </c>
      <c r="L1464" s="3">
        <v>7.4259244441036195E-4</v>
      </c>
      <c r="M1464" s="3">
        <v>9.2350300904688097E-4</v>
      </c>
      <c r="N1464" s="3">
        <v>6.1253421043972497E-4</v>
      </c>
      <c r="O1464" s="3">
        <v>2.2722474393442799E-2</v>
      </c>
      <c r="P1464" s="3">
        <v>4.6379550960886702E-2</v>
      </c>
      <c r="Q1464" s="3">
        <v>0.91086429976494698</v>
      </c>
      <c r="R1464" t="s">
        <v>2594</v>
      </c>
      <c r="S1464">
        <v>4478</v>
      </c>
      <c r="T1464" s="1" t="s">
        <v>2611</v>
      </c>
    </row>
    <row r="1465" spans="1:20" x14ac:dyDescent="0.25">
      <c r="A1465">
        <v>16954295</v>
      </c>
      <c r="B1465" s="4">
        <v>-0.35435791701643699</v>
      </c>
      <c r="C1465" s="4">
        <v>-0.51142764318993905</v>
      </c>
      <c r="D1465" s="4">
        <v>-0.78048505993070005</v>
      </c>
      <c r="E1465" s="4">
        <v>6.3804163157894704</v>
      </c>
      <c r="F1465" s="4">
        <v>18.5702095166628</v>
      </c>
      <c r="G1465" s="2">
        <v>7.8885495076897898E-6</v>
      </c>
      <c r="H1465" s="2">
        <v>1.9352636972313301E-4</v>
      </c>
      <c r="I1465">
        <v>8</v>
      </c>
      <c r="J1465" s="3">
        <v>6.8188876230012799E-3</v>
      </c>
      <c r="K1465" s="3">
        <v>3.0624823934318802E-4</v>
      </c>
      <c r="L1465" s="3">
        <v>3.1283546895908399E-4</v>
      </c>
      <c r="M1465" s="3">
        <v>4.4496317647174899E-4</v>
      </c>
      <c r="N1465" s="3">
        <v>2.7875760264313302E-4</v>
      </c>
      <c r="O1465" s="3">
        <v>3.06809140382781E-2</v>
      </c>
      <c r="P1465" s="3">
        <v>7.4390238676252496E-2</v>
      </c>
      <c r="Q1465" s="3">
        <v>0.886767155175051</v>
      </c>
      <c r="R1465">
        <v>3</v>
      </c>
      <c r="S1465">
        <v>4486</v>
      </c>
      <c r="T1465" s="1" t="s">
        <v>1793</v>
      </c>
    </row>
    <row r="1466" spans="1:20" x14ac:dyDescent="0.25">
      <c r="A1466">
        <v>16819233</v>
      </c>
      <c r="B1466" s="4">
        <v>-1.5458104260774701</v>
      </c>
      <c r="C1466" s="4">
        <v>-4.54843623618408</v>
      </c>
      <c r="D1466" s="4">
        <v>-1.2831765424233901</v>
      </c>
      <c r="E1466" s="4">
        <v>3.24643789473684</v>
      </c>
      <c r="F1466" s="4">
        <v>12.692532077373601</v>
      </c>
      <c r="G1466" s="2">
        <v>9.3844953998693293E-5</v>
      </c>
      <c r="H1466" s="2">
        <v>1.34326953901706E-3</v>
      </c>
      <c r="I1466">
        <v>1</v>
      </c>
      <c r="J1466" s="3">
        <v>0.88926466199302301</v>
      </c>
      <c r="K1466" s="3">
        <v>1.17382813396779E-3</v>
      </c>
      <c r="L1466" s="3">
        <v>1.84410278282224E-3</v>
      </c>
      <c r="M1466" s="3">
        <v>1.1505436664092301E-3</v>
      </c>
      <c r="N1466" s="3">
        <v>1.2918381168658399E-3</v>
      </c>
      <c r="O1466" s="3">
        <v>6.7034936109049998E-3</v>
      </c>
      <c r="P1466" s="3">
        <v>4.8670799550918499E-2</v>
      </c>
      <c r="Q1466" s="3">
        <v>4.9900732145088299E-2</v>
      </c>
      <c r="R1466">
        <v>16</v>
      </c>
      <c r="S1466">
        <v>4489</v>
      </c>
      <c r="T1466" s="1" t="s">
        <v>929</v>
      </c>
    </row>
    <row r="1467" spans="1:20" x14ac:dyDescent="0.25">
      <c r="A1467">
        <v>16819252</v>
      </c>
      <c r="B1467" s="4">
        <v>-0.55495326593948202</v>
      </c>
      <c r="C1467" s="4">
        <v>-3.00526791601997</v>
      </c>
      <c r="D1467" s="4">
        <v>-0.221531057937154</v>
      </c>
      <c r="E1467" s="4">
        <v>8.0216136842105303</v>
      </c>
      <c r="F1467" s="4">
        <v>14.4189122800619</v>
      </c>
      <c r="G1467" s="2">
        <v>4.2279801000487902E-5</v>
      </c>
      <c r="H1467" s="2">
        <v>7.1116698548018601E-4</v>
      </c>
      <c r="I1467">
        <v>1</v>
      </c>
      <c r="J1467" s="3">
        <v>0.89885498936057995</v>
      </c>
      <c r="K1467" s="3">
        <v>4.1857635008050896E-3</v>
      </c>
      <c r="L1467" s="3">
        <v>8.43645263915185E-3</v>
      </c>
      <c r="M1467" s="3">
        <v>3.3230616251865002E-3</v>
      </c>
      <c r="N1467" s="3">
        <v>4.9122334070708998E-3</v>
      </c>
      <c r="O1467" s="3">
        <v>8.9354745201701592E-3</v>
      </c>
      <c r="P1467" s="3">
        <v>3.9030005528266701E-2</v>
      </c>
      <c r="Q1467" s="3">
        <v>3.2322019418768597E-2</v>
      </c>
      <c r="R1467">
        <v>16</v>
      </c>
      <c r="S1467">
        <v>4494</v>
      </c>
      <c r="T1467" s="1" t="s">
        <v>930</v>
      </c>
    </row>
    <row r="1468" spans="1:20" x14ac:dyDescent="0.25">
      <c r="A1468">
        <v>16819213</v>
      </c>
      <c r="B1468" s="4">
        <v>-0.95159917991422205</v>
      </c>
      <c r="C1468" s="4">
        <v>-3.8738392146518001</v>
      </c>
      <c r="D1468" s="4">
        <v>-1.1973158335043801</v>
      </c>
      <c r="E1468" s="4">
        <v>3.7246694736842101</v>
      </c>
      <c r="F1468" s="4">
        <v>18.542529160271101</v>
      </c>
      <c r="G1468" s="2">
        <v>7.9698690823033996E-6</v>
      </c>
      <c r="H1468" s="2">
        <v>1.94775082954155E-4</v>
      </c>
      <c r="I1468">
        <v>1</v>
      </c>
      <c r="J1468" s="3">
        <v>0.98816800256029802</v>
      </c>
      <c r="K1468" s="3">
        <v>1.3898954835872001E-4</v>
      </c>
      <c r="L1468" s="3">
        <v>2.2053075750176799E-4</v>
      </c>
      <c r="M1468" s="3">
        <v>1.3279105597045201E-4</v>
      </c>
      <c r="N1468" s="3">
        <v>1.4992450839020199E-4</v>
      </c>
      <c r="O1468" s="3">
        <v>7.1472878743795705E-4</v>
      </c>
      <c r="P1468" s="3">
        <v>5.81624225534537E-3</v>
      </c>
      <c r="Q1468" s="3">
        <v>4.6587905266979399E-3</v>
      </c>
      <c r="R1468">
        <v>16</v>
      </c>
      <c r="S1468" t="s">
        <v>927</v>
      </c>
      <c r="T1468" s="1" t="s">
        <v>926</v>
      </c>
    </row>
    <row r="1469" spans="1:20" x14ac:dyDescent="0.25">
      <c r="A1469">
        <v>16819264</v>
      </c>
      <c r="B1469" s="4">
        <v>-0.33550147114332302</v>
      </c>
      <c r="C1469" s="4">
        <v>-1.4542083520385001</v>
      </c>
      <c r="D1469" s="4">
        <v>-0.58984487056452195</v>
      </c>
      <c r="E1469" s="4">
        <v>11.399378421052599</v>
      </c>
      <c r="F1469" s="4">
        <v>16.2007313872714</v>
      </c>
      <c r="G1469" s="2">
        <v>1.98191206113768E-5</v>
      </c>
      <c r="H1469" s="2">
        <v>3.9126977165872203E-4</v>
      </c>
      <c r="I1469">
        <v>1</v>
      </c>
      <c r="J1469" s="3">
        <v>0.94155251177350696</v>
      </c>
      <c r="K1469" s="3">
        <v>2.5875462206921399E-4</v>
      </c>
      <c r="L1469" s="3">
        <v>3.7497792018410402E-4</v>
      </c>
      <c r="M1469" s="3">
        <v>2.6819657949264702E-4</v>
      </c>
      <c r="N1469" s="3">
        <v>2.7817803750539697E-4</v>
      </c>
      <c r="O1469" s="3">
        <v>2.1726048182471101E-3</v>
      </c>
      <c r="P1469" s="3">
        <v>3.5320221741383197E-2</v>
      </c>
      <c r="Q1469" s="3">
        <v>1.9774554507611002E-2</v>
      </c>
      <c r="R1469">
        <v>16</v>
      </c>
      <c r="S1469">
        <v>4501</v>
      </c>
      <c r="T1469" s="1" t="s">
        <v>931</v>
      </c>
    </row>
    <row r="1470" spans="1:20" x14ac:dyDescent="0.25">
      <c r="A1470">
        <v>16819207</v>
      </c>
      <c r="B1470" s="4">
        <v>-0.455633572993628</v>
      </c>
      <c r="C1470" s="4">
        <v>-1.1102244275616699</v>
      </c>
      <c r="D1470" s="4">
        <v>-0.80606089235266398</v>
      </c>
      <c r="E1470" s="4">
        <v>8.7328663157894706</v>
      </c>
      <c r="F1470" s="4">
        <v>14.5060285997984</v>
      </c>
      <c r="G1470" s="2">
        <v>4.0683017572982203E-5</v>
      </c>
      <c r="H1470" s="2">
        <v>6.9096382365995996E-4</v>
      </c>
      <c r="I1470">
        <v>8</v>
      </c>
      <c r="J1470" s="3">
        <v>0.12500168095948899</v>
      </c>
      <c r="K1470" s="3">
        <v>8.0933448268266997E-4</v>
      </c>
      <c r="L1470" s="3">
        <v>9.9790204080961995E-4</v>
      </c>
      <c r="M1470" s="3">
        <v>9.7054564077945105E-4</v>
      </c>
      <c r="N1470" s="3">
        <v>7.8930658139704404E-4</v>
      </c>
      <c r="O1470" s="3">
        <v>1.6107464103229299E-2</v>
      </c>
      <c r="P1470" s="3">
        <v>0.26923247791240301</v>
      </c>
      <c r="Q1470" s="3">
        <v>0.58609128827920998</v>
      </c>
      <c r="R1470">
        <v>16</v>
      </c>
      <c r="S1470">
        <v>4502</v>
      </c>
      <c r="T1470" s="1" t="s">
        <v>925</v>
      </c>
    </row>
    <row r="1471" spans="1:20" x14ac:dyDescent="0.25">
      <c r="A1471">
        <v>17083996</v>
      </c>
      <c r="B1471" s="4">
        <v>0.489528305991279</v>
      </c>
      <c r="C1471" s="4">
        <v>0.72938735324510595</v>
      </c>
      <c r="D1471" s="4">
        <v>1.49364321982007</v>
      </c>
      <c r="E1471" s="4">
        <v>3.0963757894736799</v>
      </c>
      <c r="F1471" s="4">
        <v>21.446210883784801</v>
      </c>
      <c r="G1471" s="2">
        <v>2.8769142292598699E-6</v>
      </c>
      <c r="H1471" s="2">
        <v>8.8278986309669202E-5</v>
      </c>
      <c r="I1471">
        <v>3</v>
      </c>
      <c r="J1471" s="3">
        <v>1.9141089121370999E-4</v>
      </c>
      <c r="K1471" s="3">
        <v>1.6635512921087801E-2</v>
      </c>
      <c r="L1471" s="3">
        <v>0.91041207428780302</v>
      </c>
      <c r="M1471" s="3">
        <v>1.4581409214766701E-3</v>
      </c>
      <c r="N1471" s="3">
        <v>7.0892273140047604E-2</v>
      </c>
      <c r="O1471" s="3">
        <v>1.4300359642801201E-4</v>
      </c>
      <c r="P1471" s="3">
        <v>1.3528761540240999E-4</v>
      </c>
      <c r="Q1471" s="3">
        <v>1.3229662654060801E-4</v>
      </c>
      <c r="R1471">
        <v>9</v>
      </c>
      <c r="S1471" t="s">
        <v>2487</v>
      </c>
      <c r="T1471" s="1" t="s">
        <v>2486</v>
      </c>
    </row>
    <row r="1472" spans="1:20" x14ac:dyDescent="0.25">
      <c r="A1472">
        <v>17079380</v>
      </c>
      <c r="B1472" s="4">
        <v>0.332237525879859</v>
      </c>
      <c r="C1472" s="4">
        <v>0.33114404314386903</v>
      </c>
      <c r="D1472" s="4">
        <v>-0.42086176818153298</v>
      </c>
      <c r="E1472" s="4">
        <v>5.00702157894737</v>
      </c>
      <c r="F1472" s="4">
        <v>11.2868908170997</v>
      </c>
      <c r="G1472" s="2">
        <v>1.89553534762479E-4</v>
      </c>
      <c r="H1472" s="2">
        <v>2.3074358993995202E-3</v>
      </c>
      <c r="I1472">
        <v>6</v>
      </c>
      <c r="J1472" s="3">
        <v>3.3244036747000799E-2</v>
      </c>
      <c r="K1472" s="3">
        <v>1.88443796011614E-2</v>
      </c>
      <c r="L1472" s="3">
        <v>1.2918395441105599E-2</v>
      </c>
      <c r="M1472" s="3">
        <v>3.8585157264918402E-2</v>
      </c>
      <c r="N1472" s="3">
        <v>1.6338009124900899E-2</v>
      </c>
      <c r="O1472" s="3">
        <v>0.66764426658800702</v>
      </c>
      <c r="P1472" s="3">
        <v>0.12969123380493799</v>
      </c>
      <c r="Q1472" s="3">
        <v>8.2734521427968194E-2</v>
      </c>
      <c r="R1472">
        <v>8</v>
      </c>
      <c r="S1472">
        <v>51001</v>
      </c>
      <c r="T1472" s="1" t="s">
        <v>2457</v>
      </c>
    </row>
    <row r="1473" spans="1:20" x14ac:dyDescent="0.25">
      <c r="A1473">
        <v>16982264</v>
      </c>
      <c r="B1473" s="4">
        <v>-1.2485722091106199</v>
      </c>
      <c r="C1473" s="4">
        <v>-2.8193504304875701</v>
      </c>
      <c r="D1473" s="4">
        <v>-1.0671648729697301</v>
      </c>
      <c r="E1473" s="4">
        <v>6.0792784210526296</v>
      </c>
      <c r="F1473" s="4">
        <v>11.763353276628701</v>
      </c>
      <c r="G1473" s="2">
        <v>1.4848123162124099E-4</v>
      </c>
      <c r="H1473" s="2">
        <v>1.92659285303775E-3</v>
      </c>
      <c r="I1473">
        <v>1</v>
      </c>
      <c r="J1473" s="3">
        <v>0.89592609087282205</v>
      </c>
      <c r="K1473" s="3">
        <v>1.04473647166095E-3</v>
      </c>
      <c r="L1473" s="3">
        <v>1.6104355002151099E-3</v>
      </c>
      <c r="M1473" s="3">
        <v>1.0374199510256199E-3</v>
      </c>
      <c r="N1473" s="3">
        <v>1.1293938751166801E-3</v>
      </c>
      <c r="O1473" s="3">
        <v>6.2212730730156597E-3</v>
      </c>
      <c r="P1473" s="3">
        <v>4.4989579711596603E-2</v>
      </c>
      <c r="Q1473" s="3">
        <v>4.8041070544547801E-2</v>
      </c>
      <c r="R1473">
        <v>4</v>
      </c>
      <c r="S1473">
        <v>4543</v>
      </c>
      <c r="T1473" s="1" t="s">
        <v>1991</v>
      </c>
    </row>
    <row r="1474" spans="1:20" x14ac:dyDescent="0.25">
      <c r="A1474">
        <v>17024991</v>
      </c>
      <c r="B1474" s="4">
        <v>5.6887288069529397E-2</v>
      </c>
      <c r="C1474" s="4">
        <v>0.476221225574538</v>
      </c>
      <c r="D1474" s="4">
        <v>-0.48118871025651899</v>
      </c>
      <c r="E1474" s="4">
        <v>6.0145726315789503</v>
      </c>
      <c r="F1474" s="4">
        <v>8.5313005868751794</v>
      </c>
      <c r="G1474" s="2">
        <v>8.9401710928109696E-4</v>
      </c>
      <c r="H1474" s="2">
        <v>7.4992029048823504E-3</v>
      </c>
      <c r="I1474">
        <v>6</v>
      </c>
      <c r="J1474" s="3">
        <v>1.0643580401656499E-2</v>
      </c>
      <c r="K1474" s="3">
        <v>7.0054585938161603E-3</v>
      </c>
      <c r="L1474" s="3">
        <v>4.4200786660979598E-3</v>
      </c>
      <c r="M1474" s="3">
        <v>1.7598625036061299E-2</v>
      </c>
      <c r="N1474" s="3">
        <v>5.1483124212406799E-3</v>
      </c>
      <c r="O1474" s="3">
        <v>0.87124881310221802</v>
      </c>
      <c r="P1474" s="3">
        <v>3.7574886474514797E-2</v>
      </c>
      <c r="Q1474" s="3">
        <v>4.6360245304394601E-2</v>
      </c>
      <c r="R1474">
        <v>6</v>
      </c>
      <c r="S1474">
        <v>54516</v>
      </c>
      <c r="T1474" s="1" t="s">
        <v>2275</v>
      </c>
    </row>
    <row r="1475" spans="1:20" x14ac:dyDescent="0.25">
      <c r="A1475">
        <v>17080897</v>
      </c>
      <c r="B1475" s="4">
        <v>4.4654850763819302E-2</v>
      </c>
      <c r="C1475" s="4">
        <v>-1.4828344748514899</v>
      </c>
      <c r="D1475" s="4">
        <v>-0.34678822501556</v>
      </c>
      <c r="E1475" s="4">
        <v>8.3395036842105306</v>
      </c>
      <c r="F1475" s="4">
        <v>9.0899288736378097</v>
      </c>
      <c r="G1475" s="2">
        <v>6.3916636107384101E-4</v>
      </c>
      <c r="H1475" s="2">
        <v>5.8326587315284699E-3</v>
      </c>
      <c r="I1475">
        <v>1</v>
      </c>
      <c r="J1475" s="3">
        <v>0.84700788935196802</v>
      </c>
      <c r="K1475" s="3">
        <v>2.0378616560829902E-3</v>
      </c>
      <c r="L1475" s="3">
        <v>3.26962387977892E-3</v>
      </c>
      <c r="M1475" s="3">
        <v>1.9022095510984099E-3</v>
      </c>
      <c r="N1475" s="3">
        <v>2.4840249583005501E-3</v>
      </c>
      <c r="O1475" s="3">
        <v>9.7388668210179295E-3</v>
      </c>
      <c r="P1475" s="3">
        <v>0.10005846244965801</v>
      </c>
      <c r="Q1475" s="3">
        <v>3.3501061332095301E-2</v>
      </c>
      <c r="R1475">
        <v>8</v>
      </c>
      <c r="S1475">
        <v>9788</v>
      </c>
      <c r="T1475" s="1" t="s">
        <v>2468</v>
      </c>
    </row>
    <row r="1476" spans="1:20" x14ac:dyDescent="0.25">
      <c r="A1476">
        <v>16958382</v>
      </c>
      <c r="B1476" s="4">
        <v>0.58253938613963696</v>
      </c>
      <c r="C1476" s="4">
        <v>0.83900729930879903</v>
      </c>
      <c r="D1476" s="4">
        <v>1.54318479538134</v>
      </c>
      <c r="E1476" s="4">
        <v>2.2516184210526302</v>
      </c>
      <c r="F1476" s="4">
        <v>11.2284924341451</v>
      </c>
      <c r="G1476" s="2">
        <v>1.9539882325095699E-4</v>
      </c>
      <c r="H1476" s="2">
        <v>2.3621246040450802E-3</v>
      </c>
      <c r="I1476">
        <v>5</v>
      </c>
      <c r="J1476" s="3">
        <v>1.4360476854805E-3</v>
      </c>
      <c r="K1476" s="3">
        <v>0.106784107212302</v>
      </c>
      <c r="L1476" s="3">
        <v>0.16673127763698301</v>
      </c>
      <c r="M1476" s="3">
        <v>1.60579443358785E-2</v>
      </c>
      <c r="N1476" s="3">
        <v>0.70532473308367405</v>
      </c>
      <c r="O1476" s="3">
        <v>1.36604679381405E-3</v>
      </c>
      <c r="P1476" s="3">
        <v>1.1691786339064301E-3</v>
      </c>
      <c r="Q1476" s="3">
        <v>1.13066461796164E-3</v>
      </c>
      <c r="R1476">
        <v>3</v>
      </c>
      <c r="S1476">
        <v>56667</v>
      </c>
      <c r="T1476" s="1" t="s">
        <v>1821</v>
      </c>
    </row>
    <row r="1477" spans="1:20" x14ac:dyDescent="0.25">
      <c r="A1477">
        <v>16736764</v>
      </c>
      <c r="B1477" s="4">
        <v>1.04603750501689</v>
      </c>
      <c r="C1477" s="4">
        <v>0.67962009448281302</v>
      </c>
      <c r="D1477" s="4">
        <v>1.2355982118981099</v>
      </c>
      <c r="E1477" s="4">
        <v>7.9003131578947396</v>
      </c>
      <c r="F1477" s="4">
        <v>14.963943256112801</v>
      </c>
      <c r="G1477" s="2">
        <v>3.33147378951122E-5</v>
      </c>
      <c r="H1477" s="2">
        <v>5.9474237939331797E-4</v>
      </c>
      <c r="I1477">
        <v>5</v>
      </c>
      <c r="J1477" s="3">
        <v>4.7661425454196896E-3</v>
      </c>
      <c r="K1477" s="3">
        <v>0.128755828025506</v>
      </c>
      <c r="L1477" s="3">
        <v>0.23659969265848699</v>
      </c>
      <c r="M1477" s="3">
        <v>2.9512446750470999E-2</v>
      </c>
      <c r="N1477" s="3">
        <v>0.58936251454067301</v>
      </c>
      <c r="O1477" s="3">
        <v>3.9217360559643403E-3</v>
      </c>
      <c r="P1477" s="3">
        <v>3.8237994566082899E-3</v>
      </c>
      <c r="Q1477" s="3">
        <v>3.2578399668707898E-3</v>
      </c>
      <c r="R1477">
        <v>11</v>
      </c>
      <c r="S1477">
        <v>143662</v>
      </c>
      <c r="T1477" s="1" t="s">
        <v>497</v>
      </c>
    </row>
    <row r="1478" spans="1:20" x14ac:dyDescent="0.25">
      <c r="A1478">
        <v>16868265</v>
      </c>
      <c r="B1478" s="4">
        <v>1.4584526780996101</v>
      </c>
      <c r="C1478" s="4">
        <v>1.88517330276166</v>
      </c>
      <c r="D1478" s="4">
        <v>2.0559774599327598</v>
      </c>
      <c r="E1478" s="4">
        <v>8.2554636842105307</v>
      </c>
      <c r="F1478" s="4">
        <v>29.933022443477501</v>
      </c>
      <c r="G1478" s="2">
        <v>2.4427015510341598E-7</v>
      </c>
      <c r="H1478" s="2">
        <v>1.55909613376224E-5</v>
      </c>
      <c r="I1478">
        <v>5</v>
      </c>
      <c r="J1478" s="3">
        <v>9.6859779817147398E-4</v>
      </c>
      <c r="K1478" s="3">
        <v>0.30091417156991801</v>
      </c>
      <c r="L1478" s="3">
        <v>0.16281769609270499</v>
      </c>
      <c r="M1478" s="3">
        <v>1.6139883109493099E-2</v>
      </c>
      <c r="N1478" s="3">
        <v>0.51668653549073895</v>
      </c>
      <c r="O1478" s="3">
        <v>9.3473296941243896E-4</v>
      </c>
      <c r="P1478" s="3">
        <v>7.9319858932075501E-4</v>
      </c>
      <c r="Q1478" s="3">
        <v>7.4518438023987005E-4</v>
      </c>
      <c r="R1478">
        <v>19</v>
      </c>
      <c r="S1478">
        <v>94025</v>
      </c>
      <c r="T1478" s="1" t="s">
        <v>1291</v>
      </c>
    </row>
    <row r="1479" spans="1:20" x14ac:dyDescent="0.25">
      <c r="A1479">
        <v>16949839</v>
      </c>
      <c r="B1479" s="4">
        <v>0.63771303820625802</v>
      </c>
      <c r="C1479" s="4">
        <v>1.54609206439636</v>
      </c>
      <c r="D1479" s="4">
        <v>0.64256830889024596</v>
      </c>
      <c r="E1479" s="4">
        <v>7.5217736842105296</v>
      </c>
      <c r="F1479" s="4">
        <v>15.530757024320801</v>
      </c>
      <c r="G1479" s="2">
        <v>2.61647623186844E-5</v>
      </c>
      <c r="H1479" s="2">
        <v>4.9274403860746004E-4</v>
      </c>
      <c r="I1479">
        <v>2</v>
      </c>
      <c r="J1479" s="3">
        <v>1.3024783614532401E-3</v>
      </c>
      <c r="K1479" s="3">
        <v>0.62946637727168897</v>
      </c>
      <c r="L1479" s="3">
        <v>2.6989197087286601E-2</v>
      </c>
      <c r="M1479" s="3">
        <v>0.26164733705469101</v>
      </c>
      <c r="N1479" s="3">
        <v>7.5609417741066498E-2</v>
      </c>
      <c r="O1479" s="3">
        <v>2.2528842983735001E-3</v>
      </c>
      <c r="P1479" s="3">
        <v>1.35641426247273E-3</v>
      </c>
      <c r="Q1479" s="3">
        <v>1.37589392296706E-3</v>
      </c>
      <c r="R1479">
        <v>3</v>
      </c>
      <c r="S1479">
        <v>200958</v>
      </c>
      <c r="T1479" s="1" t="s">
        <v>1765</v>
      </c>
    </row>
    <row r="1480" spans="1:20" x14ac:dyDescent="0.25">
      <c r="A1480">
        <v>16720601</v>
      </c>
      <c r="B1480" s="4">
        <v>1.4628732685880499</v>
      </c>
      <c r="C1480" s="4">
        <v>5.9071304231771604</v>
      </c>
      <c r="D1480" s="4">
        <v>2.8927508505762298</v>
      </c>
      <c r="E1480" s="4">
        <v>7.2502526315789497</v>
      </c>
      <c r="F1480" s="4">
        <v>18.478442021407002</v>
      </c>
      <c r="G1480" s="2">
        <v>8.1617287729998401E-6</v>
      </c>
      <c r="H1480" s="2">
        <v>1.9895767512760699E-4</v>
      </c>
      <c r="I1480">
        <v>2</v>
      </c>
      <c r="J1480" s="3">
        <v>8.97305146571992E-4</v>
      </c>
      <c r="K1480" s="3">
        <v>0.81221751767973405</v>
      </c>
      <c r="L1480" s="3">
        <v>3.7071337639761399E-2</v>
      </c>
      <c r="M1480" s="3">
        <v>6.2577145325491398E-2</v>
      </c>
      <c r="N1480" s="3">
        <v>8.4328646018919901E-2</v>
      </c>
      <c r="O1480" s="3">
        <v>1.2179810423569701E-3</v>
      </c>
      <c r="P1480" s="3">
        <v>8.3000608405138401E-4</v>
      </c>
      <c r="Q1480" s="3">
        <v>8.6006106311318803E-4</v>
      </c>
      <c r="R1480">
        <v>11</v>
      </c>
      <c r="S1480">
        <v>727897</v>
      </c>
      <c r="T1480" s="1" t="s">
        <v>396</v>
      </c>
    </row>
    <row r="1481" spans="1:20" x14ac:dyDescent="0.25">
      <c r="A1481">
        <v>16720560</v>
      </c>
      <c r="B1481" s="4">
        <v>-0.42529719420937101</v>
      </c>
      <c r="C1481" s="4">
        <v>2.3040161455676502</v>
      </c>
      <c r="D1481" s="4">
        <v>1.6368625181896601</v>
      </c>
      <c r="E1481" s="4">
        <v>3.8975773684210502</v>
      </c>
      <c r="F1481" s="4">
        <v>13.8335832428735</v>
      </c>
      <c r="G1481" s="2">
        <v>5.49898410396654E-5</v>
      </c>
      <c r="H1481" s="2">
        <v>8.7732546223499397E-4</v>
      </c>
      <c r="I1481">
        <v>2</v>
      </c>
      <c r="J1481" s="3">
        <v>3.6308476973246E-3</v>
      </c>
      <c r="K1481" s="3">
        <v>0.49853658404533602</v>
      </c>
      <c r="L1481" s="3">
        <v>0.26178077797892702</v>
      </c>
      <c r="M1481" s="3">
        <v>7.4406014677031895E-2</v>
      </c>
      <c r="N1481" s="3">
        <v>0.15163726145048201</v>
      </c>
      <c r="O1481" s="3">
        <v>3.8128234440257701E-3</v>
      </c>
      <c r="P1481" s="3">
        <v>2.8562090566057602E-3</v>
      </c>
      <c r="Q1481" s="3">
        <v>3.3394816502671401E-3</v>
      </c>
      <c r="R1481">
        <v>11</v>
      </c>
      <c r="S1481" t="s">
        <v>395</v>
      </c>
      <c r="T1481" s="1" t="s">
        <v>394</v>
      </c>
    </row>
    <row r="1482" spans="1:20" x14ac:dyDescent="0.25">
      <c r="A1482">
        <v>16829139</v>
      </c>
      <c r="B1482" s="4">
        <v>-0.51772708115835298</v>
      </c>
      <c r="C1482" s="4">
        <v>1.60524298535259</v>
      </c>
      <c r="D1482" s="4">
        <v>-0.66490209023082403</v>
      </c>
      <c r="E1482" s="4">
        <v>7.0138278947368402</v>
      </c>
      <c r="F1482" s="4">
        <v>8.3416059715288693</v>
      </c>
      <c r="G1482" s="2">
        <v>1.0046652173812799E-3</v>
      </c>
      <c r="H1482" s="2">
        <v>8.1419899200013204E-3</v>
      </c>
      <c r="I1482">
        <v>6</v>
      </c>
      <c r="J1482" s="3">
        <v>3.3855328227098101E-2</v>
      </c>
      <c r="K1482" s="3">
        <v>5.2903948531713797E-2</v>
      </c>
      <c r="L1482" s="3">
        <v>2.8310484941445301E-2</v>
      </c>
      <c r="M1482" s="3">
        <v>0.174313419967315</v>
      </c>
      <c r="N1482" s="3">
        <v>3.2155942288695998E-2</v>
      </c>
      <c r="O1482" s="3">
        <v>0.48958954250794301</v>
      </c>
      <c r="P1482" s="3">
        <v>6.9064012126017399E-2</v>
      </c>
      <c r="Q1482" s="3">
        <v>0.119807321409772</v>
      </c>
      <c r="R1482">
        <v>16</v>
      </c>
      <c r="S1482">
        <v>4597</v>
      </c>
      <c r="T1482" s="1" t="s">
        <v>1006</v>
      </c>
    </row>
    <row r="1483" spans="1:20" x14ac:dyDescent="0.25">
      <c r="A1483">
        <v>16756804</v>
      </c>
      <c r="B1483" s="4">
        <v>-0.36098100856070198</v>
      </c>
      <c r="C1483" s="4">
        <v>1.6676965039337599</v>
      </c>
      <c r="D1483" s="4">
        <v>-9.9457943309066904E-2</v>
      </c>
      <c r="E1483" s="4">
        <v>7.1101299999999998</v>
      </c>
      <c r="F1483" s="4">
        <v>9.7306548136300393</v>
      </c>
      <c r="G1483" s="2">
        <v>4.4111722616903103E-4</v>
      </c>
      <c r="H1483" s="2">
        <v>4.3798313108322001E-3</v>
      </c>
      <c r="I1483">
        <v>4</v>
      </c>
      <c r="J1483" s="3">
        <v>1.6811989540320999E-2</v>
      </c>
      <c r="K1483" s="3">
        <v>0.10429207407058</v>
      </c>
      <c r="L1483" s="3">
        <v>3.79065466577981E-2</v>
      </c>
      <c r="M1483" s="3">
        <v>0.63538146788576499</v>
      </c>
      <c r="N1483" s="3">
        <v>4.9621707180497798E-2</v>
      </c>
      <c r="O1483" s="3">
        <v>9.3545837801748494E-2</v>
      </c>
      <c r="P1483" s="3">
        <v>2.5425856830125101E-2</v>
      </c>
      <c r="Q1483" s="3">
        <v>3.7014520033164001E-2</v>
      </c>
      <c r="R1483">
        <v>12</v>
      </c>
      <c r="S1483">
        <v>4598</v>
      </c>
      <c r="T1483" s="1" t="s">
        <v>612</v>
      </c>
    </row>
    <row r="1484" spans="1:20" x14ac:dyDescent="0.25">
      <c r="A1484">
        <v>16923031</v>
      </c>
      <c r="B1484" s="4">
        <v>0.258889270317533</v>
      </c>
      <c r="C1484" s="4">
        <v>0.90817419463461202</v>
      </c>
      <c r="D1484" s="4">
        <v>0.86715901381115801</v>
      </c>
      <c r="E1484" s="4">
        <v>4.7896773684210503</v>
      </c>
      <c r="F1484" s="4">
        <v>13.273503225661999</v>
      </c>
      <c r="G1484" s="2">
        <v>7.1215793891441805E-5</v>
      </c>
      <c r="H1484" s="2">
        <v>1.0782739865596201E-3</v>
      </c>
      <c r="I1484">
        <v>2</v>
      </c>
      <c r="J1484" s="3">
        <v>2.3186642044076798E-3</v>
      </c>
      <c r="K1484" s="3">
        <v>0.63549771810802402</v>
      </c>
      <c r="L1484" s="3">
        <v>0.16195596408858501</v>
      </c>
      <c r="M1484" s="3">
        <v>5.8732972122307998E-2</v>
      </c>
      <c r="N1484" s="3">
        <v>0.13495091416596</v>
      </c>
      <c r="O1484" s="3">
        <v>2.5498957135284901E-3</v>
      </c>
      <c r="P1484" s="3">
        <v>1.9194388630959501E-3</v>
      </c>
      <c r="Q1484" s="3">
        <v>2.0744327340895099E-3</v>
      </c>
      <c r="R1484">
        <v>21</v>
      </c>
      <c r="S1484">
        <v>4599</v>
      </c>
      <c r="T1484" s="1" t="s">
        <v>1616</v>
      </c>
    </row>
    <row r="1485" spans="1:20" x14ac:dyDescent="0.25">
      <c r="A1485">
        <v>16881138</v>
      </c>
      <c r="B1485" s="4">
        <v>-0.105020794177969</v>
      </c>
      <c r="C1485" s="4">
        <v>-0.10774778763527899</v>
      </c>
      <c r="D1485" s="4">
        <v>-0.71591692121922001</v>
      </c>
      <c r="E1485" s="4">
        <v>8.4520821052631607</v>
      </c>
      <c r="F1485" s="4">
        <v>13.8424368225986</v>
      </c>
      <c r="G1485" s="2">
        <v>5.4768631573275803E-5</v>
      </c>
      <c r="H1485" s="2">
        <v>8.74522563500461E-4</v>
      </c>
      <c r="I1485">
        <v>6</v>
      </c>
      <c r="J1485" s="3">
        <v>1.6838281835677999E-2</v>
      </c>
      <c r="K1485" s="3">
        <v>2.38637354127956E-3</v>
      </c>
      <c r="L1485" s="3">
        <v>2.0831710807100298E-3</v>
      </c>
      <c r="M1485" s="3">
        <v>4.0511939948089798E-3</v>
      </c>
      <c r="N1485" s="3">
        <v>2.11820107250702E-3</v>
      </c>
      <c r="O1485" s="3">
        <v>0.67599432662616199</v>
      </c>
      <c r="P1485" s="3">
        <v>0.144113882728125</v>
      </c>
      <c r="Q1485" s="3">
        <v>0.15241456912073001</v>
      </c>
      <c r="R1485">
        <v>2</v>
      </c>
      <c r="S1485">
        <v>4084</v>
      </c>
      <c r="T1485" s="1" t="s">
        <v>1379</v>
      </c>
    </row>
    <row r="1486" spans="1:20" x14ac:dyDescent="0.25">
      <c r="A1486">
        <v>17108816</v>
      </c>
      <c r="B1486" s="4">
        <v>-0.84414653761638203</v>
      </c>
      <c r="C1486" s="4">
        <v>-4.4016077175497204</v>
      </c>
      <c r="D1486" s="4">
        <v>-0.19484921466931701</v>
      </c>
      <c r="E1486" s="4">
        <v>6.7476505263157902</v>
      </c>
      <c r="F1486" s="4">
        <v>15.721972103805999</v>
      </c>
      <c r="G1486" s="2">
        <v>2.41502768395593E-5</v>
      </c>
      <c r="H1486" s="2">
        <v>4.5976478474835997E-4</v>
      </c>
      <c r="I1486">
        <v>1</v>
      </c>
      <c r="J1486" s="3">
        <v>0.87876037152728703</v>
      </c>
      <c r="K1486" s="3">
        <v>5.62948521697006E-3</v>
      </c>
      <c r="L1486" s="3">
        <v>1.18579823308905E-2</v>
      </c>
      <c r="M1486" s="3">
        <v>4.3515830073521502E-3</v>
      </c>
      <c r="N1486" s="3">
        <v>6.7975393111033202E-3</v>
      </c>
      <c r="O1486" s="3">
        <v>1.08813493683814E-2</v>
      </c>
      <c r="P1486" s="3">
        <v>4.4638625823425197E-2</v>
      </c>
      <c r="Q1486" s="3">
        <v>3.7083063414590903E-2</v>
      </c>
      <c r="R1486" t="s">
        <v>2594</v>
      </c>
      <c r="S1486">
        <v>25878</v>
      </c>
      <c r="T1486" s="1" t="s">
        <v>2630</v>
      </c>
    </row>
    <row r="1487" spans="1:20" x14ac:dyDescent="0.25">
      <c r="A1487">
        <v>17012804</v>
      </c>
      <c r="B1487" s="4">
        <v>1.1680631491379201</v>
      </c>
      <c r="C1487" s="4">
        <v>1.6630471030521099</v>
      </c>
      <c r="D1487" s="4">
        <v>1.6516691361209599</v>
      </c>
      <c r="E1487" s="4">
        <v>4.8925442105263199</v>
      </c>
      <c r="F1487" s="4">
        <v>21.295046890599501</v>
      </c>
      <c r="G1487" s="2">
        <v>3.0256187650852501E-6</v>
      </c>
      <c r="H1487" s="2">
        <v>9.1238792556550197E-5</v>
      </c>
      <c r="I1487">
        <v>5</v>
      </c>
      <c r="J1487" s="3">
        <v>1.0684780865169599E-4</v>
      </c>
      <c r="K1487" s="3">
        <v>0.11968010688983501</v>
      </c>
      <c r="L1487" s="3">
        <v>1.46062790824774E-2</v>
      </c>
      <c r="M1487" s="3">
        <v>2.97338341809349E-3</v>
      </c>
      <c r="N1487" s="3">
        <v>0.86233327875488697</v>
      </c>
      <c r="O1487" s="3">
        <v>1.18419994676961E-4</v>
      </c>
      <c r="P1487" s="3">
        <v>9.3267382622113694E-5</v>
      </c>
      <c r="Q1487" s="3">
        <v>8.8416668756719898E-5</v>
      </c>
      <c r="R1487">
        <v>6</v>
      </c>
      <c r="S1487">
        <v>4602</v>
      </c>
      <c r="T1487" s="1" t="s">
        <v>2190</v>
      </c>
    </row>
    <row r="1488" spans="1:20" x14ac:dyDescent="0.25">
      <c r="A1488">
        <v>17072669</v>
      </c>
      <c r="B1488" s="4">
        <v>1.42919744917163E-2</v>
      </c>
      <c r="C1488" s="4">
        <v>-2.31031461009204</v>
      </c>
      <c r="D1488" s="4">
        <v>-1.58188423454659</v>
      </c>
      <c r="E1488" s="4">
        <v>8.0791752631578895</v>
      </c>
      <c r="F1488" s="4">
        <v>61.147659320164898</v>
      </c>
      <c r="G1488" s="2">
        <v>7.6688650947634596E-10</v>
      </c>
      <c r="H1488" s="2">
        <v>1.4254779723517699E-6</v>
      </c>
      <c r="I1488">
        <v>7</v>
      </c>
      <c r="J1488" s="3">
        <v>1.23106946697188E-2</v>
      </c>
      <c r="K1488" s="3">
        <v>1.50761721182466E-4</v>
      </c>
      <c r="L1488" s="3">
        <v>1.7758515254001099E-4</v>
      </c>
      <c r="M1488" s="3">
        <v>1.84894809024646E-4</v>
      </c>
      <c r="N1488" s="3">
        <v>1.5534489072008601E-4</v>
      </c>
      <c r="O1488" s="3">
        <v>3.8654483565260501E-3</v>
      </c>
      <c r="P1488" s="3">
        <v>0.96265897108536502</v>
      </c>
      <c r="Q1488" s="3">
        <v>2.0496299314923201E-2</v>
      </c>
      <c r="R1488">
        <v>8</v>
      </c>
      <c r="S1488">
        <v>4609</v>
      </c>
      <c r="T1488" s="1" t="s">
        <v>2425</v>
      </c>
    </row>
    <row r="1489" spans="1:20" x14ac:dyDescent="0.25">
      <c r="A1489">
        <v>16808751</v>
      </c>
      <c r="B1489" s="4">
        <v>0.60524561386831699</v>
      </c>
      <c r="C1489" s="4">
        <v>1.7784471273958</v>
      </c>
      <c r="D1489" s="4">
        <v>0.71639560346384301</v>
      </c>
      <c r="E1489" s="4">
        <v>5.33557789473684</v>
      </c>
      <c r="F1489" s="4">
        <v>20.726926547145901</v>
      </c>
      <c r="G1489" s="2">
        <v>3.6655842613043602E-6</v>
      </c>
      <c r="H1489" s="2">
        <v>1.07009434765039E-4</v>
      </c>
      <c r="I1489">
        <v>4</v>
      </c>
      <c r="J1489" s="3">
        <v>1.17157879526872E-3</v>
      </c>
      <c r="K1489" s="3">
        <v>0.40681079364793099</v>
      </c>
      <c r="L1489" s="3">
        <v>2.1175843025635702E-2</v>
      </c>
      <c r="M1489" s="3">
        <v>0.47516775881942502</v>
      </c>
      <c r="N1489" s="3">
        <v>9.0772181738336094E-2</v>
      </c>
      <c r="O1489" s="3">
        <v>2.2949862587165301E-3</v>
      </c>
      <c r="P1489" s="3">
        <v>1.2922856541959999E-3</v>
      </c>
      <c r="Q1489" s="3">
        <v>1.31457206049038E-3</v>
      </c>
      <c r="R1489">
        <v>15</v>
      </c>
      <c r="S1489">
        <v>50804</v>
      </c>
      <c r="T1489" s="1" t="s">
        <v>862</v>
      </c>
    </row>
    <row r="1490" spans="1:20" x14ac:dyDescent="0.25">
      <c r="A1490">
        <v>16728227</v>
      </c>
      <c r="B1490" s="4">
        <v>-1.5139193807165101</v>
      </c>
      <c r="C1490" s="4">
        <v>-0.54811723091419395</v>
      </c>
      <c r="D1490" s="4">
        <v>-1.1744789891963801</v>
      </c>
      <c r="E1490" s="4">
        <v>3.61705105263158</v>
      </c>
      <c r="F1490" s="4">
        <v>8.7343697190668301</v>
      </c>
      <c r="G1490" s="2">
        <v>7.9026925365568502E-4</v>
      </c>
      <c r="H1490" s="2">
        <v>6.8225986936953E-3</v>
      </c>
      <c r="I1490">
        <v>8</v>
      </c>
      <c r="J1490" s="3">
        <v>4.2034129307205403E-2</v>
      </c>
      <c r="K1490" s="3">
        <v>5.5753817106661699E-3</v>
      </c>
      <c r="L1490" s="3">
        <v>5.4559524336069498E-3</v>
      </c>
      <c r="M1490" s="3">
        <v>8.6180701585691494E-3</v>
      </c>
      <c r="N1490" s="3">
        <v>4.7731671230829501E-3</v>
      </c>
      <c r="O1490" s="3">
        <v>0.18146186085952101</v>
      </c>
      <c r="P1490" s="3">
        <v>0.100518548929336</v>
      </c>
      <c r="Q1490" s="3">
        <v>0.651562889478012</v>
      </c>
      <c r="R1490">
        <v>11</v>
      </c>
      <c r="S1490" t="s">
        <v>438</v>
      </c>
      <c r="T1490" s="1" t="s">
        <v>437</v>
      </c>
    </row>
    <row r="1491" spans="1:20" x14ac:dyDescent="0.25">
      <c r="A1491">
        <v>16864427</v>
      </c>
      <c r="B1491" s="4">
        <v>0.42616799827683399</v>
      </c>
      <c r="C1491" s="4">
        <v>1.64509791878631</v>
      </c>
      <c r="D1491" s="4">
        <v>1.9288953984641</v>
      </c>
      <c r="E1491" s="4">
        <v>4.9271121052631601</v>
      </c>
      <c r="F1491" s="4">
        <v>20.432817045161901</v>
      </c>
      <c r="G1491" s="2">
        <v>4.0547302505970902E-6</v>
      </c>
      <c r="H1491" s="2">
        <v>1.1521791920668601E-4</v>
      </c>
      <c r="I1491">
        <v>3</v>
      </c>
      <c r="J1491" s="3">
        <v>2.2993619276531398E-3</v>
      </c>
      <c r="K1491" s="3">
        <v>0.22904381600475901</v>
      </c>
      <c r="L1491" s="3">
        <v>0.419932540885123</v>
      </c>
      <c r="M1491" s="3">
        <v>2.5804251000336498E-2</v>
      </c>
      <c r="N1491" s="3">
        <v>0.31738830963879699</v>
      </c>
      <c r="O1491" s="3">
        <v>2.0092737917070001E-3</v>
      </c>
      <c r="P1491" s="3">
        <v>1.75502348999917E-3</v>
      </c>
      <c r="Q1491" s="3">
        <v>1.76742326162595E-3</v>
      </c>
      <c r="R1491">
        <v>19</v>
      </c>
      <c r="S1491">
        <v>79784</v>
      </c>
      <c r="T1491" s="1" t="s">
        <v>1270</v>
      </c>
    </row>
    <row r="1492" spans="1:20" x14ac:dyDescent="0.25">
      <c r="A1492">
        <v>17005077</v>
      </c>
      <c r="B1492" s="4">
        <v>0.53122984588978395</v>
      </c>
      <c r="C1492" s="4">
        <v>1.7978179103983201</v>
      </c>
      <c r="D1492" s="4">
        <v>1.21855486064531</v>
      </c>
      <c r="E1492" s="4">
        <v>6.6611121052631601</v>
      </c>
      <c r="F1492" s="4">
        <v>19.613932884161599</v>
      </c>
      <c r="G1492" s="2">
        <v>5.4014836100170003E-6</v>
      </c>
      <c r="H1492" s="2">
        <v>1.43310909758034E-4</v>
      </c>
      <c r="I1492">
        <v>2</v>
      </c>
      <c r="J1492" s="3">
        <v>1.5892758144896101E-4</v>
      </c>
      <c r="K1492" s="3">
        <v>0.949204923864164</v>
      </c>
      <c r="L1492" s="3">
        <v>1.0766317355640299E-2</v>
      </c>
      <c r="M1492" s="3">
        <v>1.0447672904866499E-2</v>
      </c>
      <c r="N1492" s="3">
        <v>2.8924251194549201E-2</v>
      </c>
      <c r="O1492" s="3">
        <v>2.0482225275428699E-4</v>
      </c>
      <c r="P1492" s="3">
        <v>1.4359829389361701E-4</v>
      </c>
      <c r="Q1492" s="3">
        <v>1.4948655268334101E-4</v>
      </c>
      <c r="R1492">
        <v>6</v>
      </c>
      <c r="S1492">
        <v>29116</v>
      </c>
      <c r="T1492" s="1" t="s">
        <v>2133</v>
      </c>
    </row>
    <row r="1493" spans="1:20" x14ac:dyDescent="0.25">
      <c r="A1493">
        <v>16958251</v>
      </c>
      <c r="B1493" s="4">
        <v>8.2550250579145001E-2</v>
      </c>
      <c r="C1493" s="4">
        <v>1.00065266615079</v>
      </c>
      <c r="D1493" s="4">
        <v>1.2600227227121701</v>
      </c>
      <c r="E1493" s="4">
        <v>2.9527047368421102</v>
      </c>
      <c r="F1493" s="4">
        <v>32.850683418403399</v>
      </c>
      <c r="G1493" s="2">
        <v>1.19255984756891E-7</v>
      </c>
      <c r="H1493" s="2">
        <v>1.0009316724857099E-5</v>
      </c>
      <c r="I1493">
        <v>3</v>
      </c>
      <c r="J1493" s="3">
        <v>1.2609550022452899E-3</v>
      </c>
      <c r="K1493" s="3">
        <v>0.20947772759018801</v>
      </c>
      <c r="L1493" s="3">
        <v>0.62140599917557005</v>
      </c>
      <c r="M1493" s="3">
        <v>1.55788596908275E-2</v>
      </c>
      <c r="N1493" s="3">
        <v>0.14926538913406501</v>
      </c>
      <c r="O1493" s="3">
        <v>1.0903838220961499E-3</v>
      </c>
      <c r="P1493" s="3">
        <v>9.2603060512552998E-4</v>
      </c>
      <c r="Q1493" s="3">
        <v>9.946549798824241E-4</v>
      </c>
      <c r="R1493">
        <v>3</v>
      </c>
      <c r="S1493">
        <v>4638</v>
      </c>
      <c r="T1493" s="1" t="s">
        <v>1820</v>
      </c>
    </row>
    <row r="1494" spans="1:20" x14ac:dyDescent="0.25">
      <c r="A1494">
        <v>16994618</v>
      </c>
      <c r="B1494" s="4">
        <v>-0.12644760628374699</v>
      </c>
      <c r="C1494" s="4">
        <v>-0.82365200836788</v>
      </c>
      <c r="D1494" s="4">
        <v>-0.642956204346669</v>
      </c>
      <c r="E1494" s="4">
        <v>7.76582210526316</v>
      </c>
      <c r="F1494" s="4">
        <v>13.8872555032974</v>
      </c>
      <c r="G1494" s="2">
        <v>5.36638222725623E-5</v>
      </c>
      <c r="H1494" s="2">
        <v>8.5902363502804099E-4</v>
      </c>
      <c r="I1494">
        <v>7</v>
      </c>
      <c r="J1494" s="3">
        <v>1.8364424093641699E-2</v>
      </c>
      <c r="K1494" s="3">
        <v>1.92369317956317E-4</v>
      </c>
      <c r="L1494" s="3">
        <v>2.26754974247241E-4</v>
      </c>
      <c r="M1494" s="3">
        <v>2.3873837954103399E-4</v>
      </c>
      <c r="N1494" s="3">
        <v>1.9475117276984599E-4</v>
      </c>
      <c r="O1494" s="3">
        <v>5.6945951130235803E-3</v>
      </c>
      <c r="P1494" s="3">
        <v>0.91142930901568697</v>
      </c>
      <c r="Q1494" s="3">
        <v>6.3659057933133201E-2</v>
      </c>
      <c r="R1494">
        <v>5</v>
      </c>
      <c r="S1494">
        <v>4651</v>
      </c>
      <c r="T1494" s="1" t="s">
        <v>2069</v>
      </c>
    </row>
    <row r="1495" spans="1:20" x14ac:dyDescent="0.25">
      <c r="A1495">
        <v>16888912</v>
      </c>
      <c r="B1495" s="4">
        <v>-0.32766340772539698</v>
      </c>
      <c r="C1495" s="4">
        <v>-0.29814623942391399</v>
      </c>
      <c r="D1495" s="4">
        <v>-0.55639922473986403</v>
      </c>
      <c r="E1495" s="4">
        <v>9.7506252631578896</v>
      </c>
      <c r="F1495" s="4">
        <v>13.279362314061199</v>
      </c>
      <c r="G1495" s="2">
        <v>7.1020788555752103E-5</v>
      </c>
      <c r="H1495" s="2">
        <v>1.0775974149821799E-3</v>
      </c>
      <c r="I1495">
        <v>8</v>
      </c>
      <c r="J1495" s="3">
        <v>7.6595983300141498E-3</v>
      </c>
      <c r="K1495" s="3">
        <v>4.7788855724162702E-4</v>
      </c>
      <c r="L1495" s="3">
        <v>4.75307463054933E-4</v>
      </c>
      <c r="M1495" s="3">
        <v>7.2057856774719803E-4</v>
      </c>
      <c r="N1495" s="3">
        <v>4.2937256775787199E-4</v>
      </c>
      <c r="O1495" s="3">
        <v>5.7077015262972597E-2</v>
      </c>
      <c r="P1495" s="3">
        <v>5.7048049144336803E-2</v>
      </c>
      <c r="Q1495" s="3">
        <v>0.87611219010687502</v>
      </c>
      <c r="R1495">
        <v>2</v>
      </c>
      <c r="S1495">
        <v>4430</v>
      </c>
      <c r="T1495" s="1" t="s">
        <v>1421</v>
      </c>
    </row>
    <row r="1496" spans="1:20" x14ac:dyDescent="0.25">
      <c r="A1496">
        <v>16855196</v>
      </c>
      <c r="B1496" s="4">
        <v>0.22056190053344699</v>
      </c>
      <c r="C1496" s="4">
        <v>0.48988280010390201</v>
      </c>
      <c r="D1496" s="4">
        <v>0.44375231815067201</v>
      </c>
      <c r="E1496" s="4">
        <v>8.2943415789473693</v>
      </c>
      <c r="F1496" s="4">
        <v>8.5493868866587093</v>
      </c>
      <c r="G1496" s="2">
        <v>8.8419158886736502E-4</v>
      </c>
      <c r="H1496" s="2">
        <v>7.4200245655540497E-3</v>
      </c>
      <c r="I1496">
        <v>5</v>
      </c>
      <c r="J1496" s="3">
        <v>6.7368470577686796E-4</v>
      </c>
      <c r="K1496" s="3">
        <v>0.27352370268613801</v>
      </c>
      <c r="L1496" s="3">
        <v>0.15787130130657701</v>
      </c>
      <c r="M1496" s="3">
        <v>1.2092252142273101E-2</v>
      </c>
      <c r="N1496" s="3">
        <v>0.55410932787231304</v>
      </c>
      <c r="O1496" s="3">
        <v>6.5606391869250599E-4</v>
      </c>
      <c r="P1496" s="3">
        <v>5.4373536121675198E-4</v>
      </c>
      <c r="Q1496" s="3">
        <v>5.2993200701390399E-4</v>
      </c>
      <c r="R1496">
        <v>18</v>
      </c>
      <c r="S1496">
        <v>4645</v>
      </c>
      <c r="T1496" s="1" t="s">
        <v>1186</v>
      </c>
    </row>
    <row r="1497" spans="1:20" x14ac:dyDescent="0.25">
      <c r="A1497">
        <v>16779720</v>
      </c>
      <c r="B1497" s="4">
        <v>-4.8154625544960201E-2</v>
      </c>
      <c r="C1497" s="4">
        <v>0.22339076923507101</v>
      </c>
      <c r="D1497" s="4">
        <v>-0.44757539860360601</v>
      </c>
      <c r="E1497" s="4">
        <v>5.7574184210526296</v>
      </c>
      <c r="F1497" s="4">
        <v>10.633094901641201</v>
      </c>
      <c r="G1497" s="2">
        <v>2.6783937720214497E-4</v>
      </c>
      <c r="H1497" s="2">
        <v>2.9999571992279902E-3</v>
      </c>
      <c r="I1497">
        <v>6</v>
      </c>
      <c r="J1497" s="3">
        <v>5.4700569296268096E-3</v>
      </c>
      <c r="K1497" s="3">
        <v>1.5212010091996101E-3</v>
      </c>
      <c r="L1497" s="3">
        <v>1.16174943190551E-3</v>
      </c>
      <c r="M1497" s="3">
        <v>3.01463150299248E-3</v>
      </c>
      <c r="N1497" s="3">
        <v>1.2341184944577601E-3</v>
      </c>
      <c r="O1497" s="3">
        <v>0.92098535862572495</v>
      </c>
      <c r="P1497" s="3">
        <v>2.7882364490730598E-2</v>
      </c>
      <c r="Q1497" s="3">
        <v>3.8730519515362397E-2</v>
      </c>
      <c r="R1497">
        <v>13</v>
      </c>
      <c r="S1497">
        <v>440145</v>
      </c>
      <c r="T1497" s="1" t="s">
        <v>727</v>
      </c>
    </row>
    <row r="1498" spans="1:20" x14ac:dyDescent="0.25">
      <c r="A1498">
        <v>16970863</v>
      </c>
      <c r="B1498" s="4">
        <v>-8.6841894975308604E-3</v>
      </c>
      <c r="C1498" s="4">
        <v>-0.300628270453492</v>
      </c>
      <c r="D1498" s="4">
        <v>-0.56543310309931405</v>
      </c>
      <c r="E1498" s="4">
        <v>7.1936536842105303</v>
      </c>
      <c r="F1498" s="4">
        <v>10.0072674164521</v>
      </c>
      <c r="G1498" s="2">
        <v>3.77501368652453E-4</v>
      </c>
      <c r="H1498" s="2">
        <v>3.8965200378532801E-3</v>
      </c>
      <c r="I1498">
        <v>6</v>
      </c>
      <c r="J1498" s="3">
        <v>1.2856095514884499E-2</v>
      </c>
      <c r="K1498" s="3">
        <v>1.3138708047157001E-3</v>
      </c>
      <c r="L1498" s="3">
        <v>1.2011390409757299E-3</v>
      </c>
      <c r="M1498" s="3">
        <v>2.11939386310212E-3</v>
      </c>
      <c r="N1498" s="3">
        <v>1.2229614693002101E-3</v>
      </c>
      <c r="O1498" s="3">
        <v>0.60647414008925105</v>
      </c>
      <c r="P1498" s="3">
        <v>0.235101248732447</v>
      </c>
      <c r="Q1498" s="3">
        <v>0.13971115048532401</v>
      </c>
      <c r="R1498">
        <v>4</v>
      </c>
      <c r="S1498" t="s">
        <v>1913</v>
      </c>
      <c r="T1498" s="1" t="s">
        <v>1912</v>
      </c>
    </row>
    <row r="1499" spans="1:20" x14ac:dyDescent="0.25">
      <c r="A1499">
        <v>16976994</v>
      </c>
      <c r="B1499" s="4">
        <v>8.5140330483441801E-2</v>
      </c>
      <c r="C1499" s="4">
        <v>0.92230964218961098</v>
      </c>
      <c r="D1499" s="4">
        <v>0.41131054329308098</v>
      </c>
      <c r="E1499" s="4">
        <v>7.4375457894736803</v>
      </c>
      <c r="F1499" s="4">
        <v>8.8143199011916593</v>
      </c>
      <c r="G1499" s="2">
        <v>7.5313422438434599E-4</v>
      </c>
      <c r="H1499" s="2">
        <v>6.6029445193636002E-3</v>
      </c>
      <c r="I1499">
        <v>2</v>
      </c>
      <c r="J1499" s="3">
        <v>1.0134186389753801E-3</v>
      </c>
      <c r="K1499" s="3">
        <v>0.50377940413808397</v>
      </c>
      <c r="L1499" s="3">
        <v>2.2252028380399101E-2</v>
      </c>
      <c r="M1499" s="3">
        <v>0.41302868105825002</v>
      </c>
      <c r="N1499" s="3">
        <v>5.58549381361481E-2</v>
      </c>
      <c r="O1499" s="3">
        <v>1.85003316813883E-3</v>
      </c>
      <c r="P1499" s="3">
        <v>1.0470538175898199E-3</v>
      </c>
      <c r="Q1499" s="3">
        <v>1.1744426624143E-3</v>
      </c>
      <c r="R1499">
        <v>4</v>
      </c>
      <c r="S1499">
        <v>27163</v>
      </c>
      <c r="T1499" s="1" t="s">
        <v>1956</v>
      </c>
    </row>
    <row r="1500" spans="1:20" x14ac:dyDescent="0.25">
      <c r="A1500">
        <v>16948087</v>
      </c>
      <c r="B1500" s="4">
        <v>0.80463983851727705</v>
      </c>
      <c r="C1500" s="4">
        <v>0.94333797063455005</v>
      </c>
      <c r="D1500" s="4">
        <v>0.79741415916367497</v>
      </c>
      <c r="E1500" s="4">
        <v>2.3526500000000001</v>
      </c>
      <c r="F1500" s="4">
        <v>18.2107320143901</v>
      </c>
      <c r="G1500" s="2">
        <v>9.0203479940969803E-6</v>
      </c>
      <c r="H1500" s="2">
        <v>2.16049706506994E-4</v>
      </c>
      <c r="I1500">
        <v>2</v>
      </c>
      <c r="J1500" s="3">
        <v>6.36598547866824E-4</v>
      </c>
      <c r="K1500" s="3">
        <v>0.64750075422482001</v>
      </c>
      <c r="L1500" s="3">
        <v>3.4059810412519799E-2</v>
      </c>
      <c r="M1500" s="3">
        <v>2.9225110202404501E-2</v>
      </c>
      <c r="N1500" s="3">
        <v>0.286590175675074</v>
      </c>
      <c r="O1500" s="3">
        <v>8.2232254538432397E-4</v>
      </c>
      <c r="P1500" s="3">
        <v>6.0215513291294101E-4</v>
      </c>
      <c r="Q1500" s="3">
        <v>5.63073259017425E-4</v>
      </c>
      <c r="R1500">
        <v>3</v>
      </c>
      <c r="S1500">
        <v>254827</v>
      </c>
      <c r="T1500" s="1" t="s">
        <v>1753</v>
      </c>
    </row>
    <row r="1501" spans="1:20" x14ac:dyDescent="0.25">
      <c r="A1501">
        <v>16888847</v>
      </c>
      <c r="B1501" s="4">
        <v>-0.31840316348300401</v>
      </c>
      <c r="C1501" s="4">
        <v>-0.15224618267593701</v>
      </c>
      <c r="D1501" s="4">
        <v>-0.61764223460381495</v>
      </c>
      <c r="E1501" s="4">
        <v>5.9165268421052604</v>
      </c>
      <c r="F1501" s="4">
        <v>9.4119668749116308</v>
      </c>
      <c r="G1501" s="2">
        <v>5.2951444850044503E-4</v>
      </c>
      <c r="H1501" s="2">
        <v>5.0229348351827404E-3</v>
      </c>
      <c r="I1501">
        <v>8</v>
      </c>
      <c r="J1501" s="3">
        <v>2.2819946248523699E-2</v>
      </c>
      <c r="K1501" s="3">
        <v>2.3741886856985298E-3</v>
      </c>
      <c r="L1501" s="3">
        <v>2.2201183666156299E-3</v>
      </c>
      <c r="M1501" s="3">
        <v>3.8225565345263298E-3</v>
      </c>
      <c r="N1501" s="3">
        <v>2.1426437184574698E-3</v>
      </c>
      <c r="O1501" s="3">
        <v>0.380214290898713</v>
      </c>
      <c r="P1501" s="3">
        <v>0.16184854583509201</v>
      </c>
      <c r="Q1501" s="3">
        <v>0.424557709712373</v>
      </c>
      <c r="R1501">
        <v>2</v>
      </c>
      <c r="S1501">
        <v>4664</v>
      </c>
      <c r="T1501" s="1" t="s">
        <v>1420</v>
      </c>
    </row>
    <row r="1502" spans="1:20" x14ac:dyDescent="0.25">
      <c r="A1502">
        <v>16888963</v>
      </c>
      <c r="B1502" s="4">
        <v>-0.53202098426837396</v>
      </c>
      <c r="C1502" s="4">
        <v>-1.4067422100073801</v>
      </c>
      <c r="D1502" s="4">
        <v>-1.1394244162953699</v>
      </c>
      <c r="E1502" s="4">
        <v>6.7753010526315798</v>
      </c>
      <c r="F1502" s="4">
        <v>15.496703456619899</v>
      </c>
      <c r="G1502" s="2">
        <v>2.6542672419741599E-5</v>
      </c>
      <c r="H1502" s="2">
        <v>4.9839510704869597E-4</v>
      </c>
      <c r="I1502">
        <v>7</v>
      </c>
      <c r="J1502" s="3">
        <v>4.2380699599755101E-2</v>
      </c>
      <c r="K1502" s="3">
        <v>7.7558175239608902E-4</v>
      </c>
      <c r="L1502" s="3">
        <v>8.9468617820491199E-4</v>
      </c>
      <c r="M1502" s="3">
        <v>9.9735106858373206E-4</v>
      </c>
      <c r="N1502" s="3">
        <v>7.7442541510153097E-4</v>
      </c>
      <c r="O1502" s="3">
        <v>2.5679602200123199E-2</v>
      </c>
      <c r="P1502" s="3">
        <v>0.51390553942069594</v>
      </c>
      <c r="Q1502" s="3">
        <v>0.41459211436513999</v>
      </c>
      <c r="R1502">
        <v>2</v>
      </c>
      <c r="S1502">
        <v>64859</v>
      </c>
      <c r="T1502" s="1" t="s">
        <v>1422</v>
      </c>
    </row>
    <row r="1503" spans="1:20" x14ac:dyDescent="0.25">
      <c r="A1503">
        <v>16834689</v>
      </c>
      <c r="B1503" s="4">
        <v>-1.2245711008235001</v>
      </c>
      <c r="C1503" s="4">
        <v>-2.7435584134609798</v>
      </c>
      <c r="D1503" s="4">
        <v>-1.3030752076730701</v>
      </c>
      <c r="E1503" s="4">
        <v>4.8147805263157899</v>
      </c>
      <c r="F1503" s="4">
        <v>28.4572164009742</v>
      </c>
      <c r="G1503" s="2">
        <v>3.5889900448389701E-7</v>
      </c>
      <c r="H1503" s="2">
        <v>1.9530002768077001E-5</v>
      </c>
      <c r="I1503">
        <v>1</v>
      </c>
      <c r="J1503" s="3">
        <v>0.477621915641193</v>
      </c>
      <c r="K1503" s="3">
        <v>1.4242194038909201E-3</v>
      </c>
      <c r="L1503" s="3">
        <v>1.9379385445227599E-3</v>
      </c>
      <c r="M1503" s="3">
        <v>1.5782910927998801E-3</v>
      </c>
      <c r="N1503" s="3">
        <v>1.4425782387804799E-3</v>
      </c>
      <c r="O1503" s="3">
        <v>1.5889046400139099E-2</v>
      </c>
      <c r="P1503" s="3">
        <v>0.16306875048611799</v>
      </c>
      <c r="Q1503" s="3">
        <v>0.33703726019255598</v>
      </c>
      <c r="R1503">
        <v>17</v>
      </c>
      <c r="S1503">
        <v>162417</v>
      </c>
      <c r="T1503" s="1" t="s">
        <v>1045</v>
      </c>
    </row>
    <row r="1504" spans="1:20" x14ac:dyDescent="0.25">
      <c r="A1504">
        <v>16709795</v>
      </c>
      <c r="B1504" s="4">
        <v>0.42373081133304002</v>
      </c>
      <c r="C1504" s="4">
        <v>0.29067876968962297</v>
      </c>
      <c r="D1504" s="4">
        <v>0.88365457887954402</v>
      </c>
      <c r="E1504" s="4">
        <v>5.1574194736842101</v>
      </c>
      <c r="F1504" s="4">
        <v>9.0073954716420204</v>
      </c>
      <c r="G1504" s="2">
        <v>6.7115745420250105E-4</v>
      </c>
      <c r="H1504" s="2">
        <v>6.0470279257860398E-3</v>
      </c>
      <c r="I1504">
        <v>3</v>
      </c>
      <c r="J1504" s="3">
        <v>9.6853988335916504E-4</v>
      </c>
      <c r="K1504" s="3">
        <v>7.0216459190772906E-2</v>
      </c>
      <c r="L1504" s="3">
        <v>0.54121899577636201</v>
      </c>
      <c r="M1504" s="3">
        <v>7.50178136208016E-3</v>
      </c>
      <c r="N1504" s="3">
        <v>0.37794148953289702</v>
      </c>
      <c r="O1504" s="3">
        <v>7.6058455456460802E-4</v>
      </c>
      <c r="P1504" s="3">
        <v>7.1317450221090395E-4</v>
      </c>
      <c r="Q1504" s="3">
        <v>6.7897519775314704E-4</v>
      </c>
      <c r="R1504">
        <v>10</v>
      </c>
      <c r="S1504">
        <v>340719</v>
      </c>
      <c r="T1504" s="1" t="s">
        <v>329</v>
      </c>
    </row>
    <row r="1505" spans="1:20" x14ac:dyDescent="0.25">
      <c r="A1505">
        <v>16863629</v>
      </c>
      <c r="B1505" s="4">
        <v>-9.7978639543719798E-2</v>
      </c>
      <c r="C1505" s="4">
        <v>-1.15235339818035</v>
      </c>
      <c r="D1505" s="4">
        <v>0.64178610308710404</v>
      </c>
      <c r="E1505" s="4">
        <v>5.1910242105263196</v>
      </c>
      <c r="F1505" s="4">
        <v>8.6263235165760594</v>
      </c>
      <c r="G1505" s="2">
        <v>8.4370774868882401E-4</v>
      </c>
      <c r="H1505" s="2">
        <v>7.1679708733143003E-3</v>
      </c>
      <c r="I1505">
        <v>3</v>
      </c>
      <c r="J1505" s="3">
        <v>0.19435626826624</v>
      </c>
      <c r="K1505" s="3">
        <v>8.8540877792027503E-2</v>
      </c>
      <c r="L1505" s="3">
        <v>0.39150088540870798</v>
      </c>
      <c r="M1505" s="3">
        <v>4.2934790248448602E-2</v>
      </c>
      <c r="N1505" s="3">
        <v>0.13773977436690901</v>
      </c>
      <c r="O1505" s="3">
        <v>3.16123575161468E-2</v>
      </c>
      <c r="P1505" s="3">
        <v>6.0140086671630302E-2</v>
      </c>
      <c r="Q1505" s="3">
        <v>5.3174959729890198E-2</v>
      </c>
      <c r="R1505">
        <v>19</v>
      </c>
      <c r="S1505">
        <v>100505681</v>
      </c>
      <c r="T1505" s="1" t="s">
        <v>1263</v>
      </c>
    </row>
    <row r="1506" spans="1:20" x14ac:dyDescent="0.25">
      <c r="A1506">
        <v>17066183</v>
      </c>
      <c r="B1506" s="4">
        <v>0.16523936282527599</v>
      </c>
      <c r="C1506" s="4">
        <v>1.41892913070918</v>
      </c>
      <c r="D1506" s="4">
        <v>0.71057269483936403</v>
      </c>
      <c r="E1506" s="4">
        <v>3.6686289473684202</v>
      </c>
      <c r="F1506" s="4">
        <v>14.967776621093099</v>
      </c>
      <c r="G1506" s="2">
        <v>3.3259651308210802E-5</v>
      </c>
      <c r="H1506" s="2">
        <v>5.94434052186148E-4</v>
      </c>
      <c r="I1506">
        <v>2</v>
      </c>
      <c r="J1506" s="3">
        <v>1.1090753571289401E-3</v>
      </c>
      <c r="K1506" s="3">
        <v>0.59683150657357398</v>
      </c>
      <c r="L1506" s="3">
        <v>2.7633477425296201E-2</v>
      </c>
      <c r="M1506" s="3">
        <v>0.290070714201768</v>
      </c>
      <c r="N1506" s="3">
        <v>8.0027807071355594E-2</v>
      </c>
      <c r="O1506" s="3">
        <v>1.9425897325430299E-3</v>
      </c>
      <c r="P1506" s="3">
        <v>1.1329127078702401E-3</v>
      </c>
      <c r="Q1506" s="3">
        <v>1.25191693046356E-3</v>
      </c>
      <c r="R1506">
        <v>8</v>
      </c>
      <c r="S1506">
        <v>9</v>
      </c>
      <c r="T1506" s="1" t="s">
        <v>2391</v>
      </c>
    </row>
    <row r="1507" spans="1:20" x14ac:dyDescent="0.25">
      <c r="A1507">
        <v>16842477</v>
      </c>
      <c r="B1507" s="4">
        <v>0.165093639134297</v>
      </c>
      <c r="C1507" s="4">
        <v>-0.25766970030771502</v>
      </c>
      <c r="D1507" s="4">
        <v>0.50442098160258098</v>
      </c>
      <c r="E1507" s="4">
        <v>5.3414110526315799</v>
      </c>
      <c r="F1507" s="4">
        <v>8.2281677867589895</v>
      </c>
      <c r="G1507" s="2">
        <v>1.0780126493728399E-3</v>
      </c>
      <c r="H1507" s="2">
        <v>8.5710037176336597E-3</v>
      </c>
      <c r="I1507">
        <v>3</v>
      </c>
      <c r="J1507" s="3">
        <v>9.1329243124197695E-3</v>
      </c>
      <c r="K1507" s="3">
        <v>9.2146721616465102E-2</v>
      </c>
      <c r="L1507" s="3">
        <v>0.69807792478569097</v>
      </c>
      <c r="M1507" s="3">
        <v>2.3186061113991199E-2</v>
      </c>
      <c r="N1507" s="3">
        <v>0.16138484660562799</v>
      </c>
      <c r="O1507" s="3">
        <v>5.0106216916152996E-3</v>
      </c>
      <c r="P1507" s="3">
        <v>5.6406284401408699E-3</v>
      </c>
      <c r="Q1507" s="3">
        <v>5.4202714340492496E-3</v>
      </c>
      <c r="R1507">
        <v>17</v>
      </c>
      <c r="S1507">
        <v>256302</v>
      </c>
      <c r="T1507" s="1" t="s">
        <v>1098</v>
      </c>
    </row>
    <row r="1508" spans="1:20" x14ac:dyDescent="0.25">
      <c r="A1508">
        <v>16773967</v>
      </c>
      <c r="B1508" s="4">
        <v>0.38382704211211399</v>
      </c>
      <c r="C1508" s="4">
        <v>2.0614711447374701</v>
      </c>
      <c r="D1508" s="4">
        <v>1.03408485172097</v>
      </c>
      <c r="E1508" s="4">
        <v>6.6461268421052599</v>
      </c>
      <c r="F1508" s="4">
        <v>13.3342585397852</v>
      </c>
      <c r="G1508" s="2">
        <v>6.9222124062323303E-5</v>
      </c>
      <c r="H1508" s="2">
        <v>1.05698551757804E-3</v>
      </c>
      <c r="I1508">
        <v>2</v>
      </c>
      <c r="J1508" s="3">
        <v>1.3829257663890201E-3</v>
      </c>
      <c r="K1508" s="3">
        <v>0.65640787398341705</v>
      </c>
      <c r="L1508" s="3">
        <v>3.9334385946142102E-2</v>
      </c>
      <c r="M1508" s="3">
        <v>0.17248965013667</v>
      </c>
      <c r="N1508" s="3">
        <v>0.125371998924832</v>
      </c>
      <c r="O1508" s="3">
        <v>2.18468654480931E-3</v>
      </c>
      <c r="P1508" s="3">
        <v>1.37856663414324E-3</v>
      </c>
      <c r="Q1508" s="3">
        <v>1.4499120635976699E-3</v>
      </c>
      <c r="R1508">
        <v>13</v>
      </c>
      <c r="S1508">
        <v>26960</v>
      </c>
      <c r="T1508" s="1" t="s">
        <v>693</v>
      </c>
    </row>
    <row r="1509" spans="1:20" x14ac:dyDescent="0.25">
      <c r="A1509">
        <v>17078916</v>
      </c>
      <c r="B1509" s="4">
        <v>0.157446261588607</v>
      </c>
      <c r="C1509" s="4">
        <v>1.2809043022506199</v>
      </c>
      <c r="D1509" s="4">
        <v>0.185299047609055</v>
      </c>
      <c r="E1509" s="4">
        <v>6.9833063157894699</v>
      </c>
      <c r="F1509" s="4">
        <v>8.6818041426869392</v>
      </c>
      <c r="G1509" s="2">
        <v>8.1578530613717201E-4</v>
      </c>
      <c r="H1509" s="2">
        <v>6.9926014929000101E-3</v>
      </c>
      <c r="I1509">
        <v>4</v>
      </c>
      <c r="J1509" s="3">
        <v>2.0054896798472199E-4</v>
      </c>
      <c r="K1509" s="3">
        <v>8.2203108173424504E-3</v>
      </c>
      <c r="L1509" s="3">
        <v>1.22830802900089E-3</v>
      </c>
      <c r="M1509" s="3">
        <v>0.98663739247384796</v>
      </c>
      <c r="N1509" s="3">
        <v>2.486261606513E-3</v>
      </c>
      <c r="O1509" s="3">
        <v>6.6256088761372305E-4</v>
      </c>
      <c r="P1509" s="3">
        <v>2.63628983779088E-4</v>
      </c>
      <c r="Q1509" s="3">
        <v>3.0098823391825301E-4</v>
      </c>
      <c r="R1509">
        <v>8</v>
      </c>
      <c r="S1509">
        <v>4683</v>
      </c>
      <c r="T1509" s="1" t="s">
        <v>2453</v>
      </c>
    </row>
    <row r="1510" spans="1:20" x14ac:dyDescent="0.25">
      <c r="A1510">
        <v>17087343</v>
      </c>
      <c r="B1510" s="4">
        <v>2.9906055903372499E-2</v>
      </c>
      <c r="C1510" s="4">
        <v>8.3799837310952502E-2</v>
      </c>
      <c r="D1510" s="4">
        <v>-0.51633283347039705</v>
      </c>
      <c r="E1510" s="4">
        <v>8.1814621052631598</v>
      </c>
      <c r="F1510" s="4">
        <v>8.4409518642148207</v>
      </c>
      <c r="G1510" s="2">
        <v>9.4494090629917505E-4</v>
      </c>
      <c r="H1510" s="2">
        <v>7.8036843805248703E-3</v>
      </c>
      <c r="I1510">
        <v>6</v>
      </c>
      <c r="J1510" s="3">
        <v>5.1639935776632102E-3</v>
      </c>
      <c r="K1510" s="3">
        <v>2.23075480559111E-3</v>
      </c>
      <c r="L1510" s="3">
        <v>1.57927320702386E-3</v>
      </c>
      <c r="M1510" s="3">
        <v>4.8646325061435904E-3</v>
      </c>
      <c r="N1510" s="3">
        <v>1.78867811506378E-3</v>
      </c>
      <c r="O1510" s="3">
        <v>0.93154044509015399</v>
      </c>
      <c r="P1510" s="3">
        <v>2.3406478266138901E-2</v>
      </c>
      <c r="Q1510" s="3">
        <v>2.9425744432221599E-2</v>
      </c>
      <c r="R1510">
        <v>9</v>
      </c>
      <c r="S1510">
        <v>4686</v>
      </c>
      <c r="T1510" s="1" t="s">
        <v>2508</v>
      </c>
    </row>
    <row r="1511" spans="1:20" x14ac:dyDescent="0.25">
      <c r="A1511">
        <v>17106048</v>
      </c>
      <c r="B1511" s="4">
        <v>0.63747341905769495</v>
      </c>
      <c r="C1511" s="4">
        <v>1.22739393966051</v>
      </c>
      <c r="D1511" s="4">
        <v>1.37350510364322</v>
      </c>
      <c r="E1511" s="4">
        <v>2.3680647368421099</v>
      </c>
      <c r="F1511" s="4">
        <v>21.500070168834601</v>
      </c>
      <c r="G1511" s="2">
        <v>2.8259008558120498E-6</v>
      </c>
      <c r="H1511" s="2">
        <v>8.7131187061466404E-5</v>
      </c>
      <c r="I1511">
        <v>2</v>
      </c>
      <c r="J1511" s="3">
        <v>7.1962435367417803E-4</v>
      </c>
      <c r="K1511" s="3">
        <v>0.35812459912545802</v>
      </c>
      <c r="L1511" s="3">
        <v>0.27338148828775599</v>
      </c>
      <c r="M1511" s="3">
        <v>1.2156071569879801E-2</v>
      </c>
      <c r="N1511" s="3">
        <v>0.35381870547759903</v>
      </c>
      <c r="O1511" s="3">
        <v>6.7271813281695003E-4</v>
      </c>
      <c r="P1511" s="3">
        <v>5.6662977478348902E-4</v>
      </c>
      <c r="Q1511" s="3">
        <v>5.60163278032233E-4</v>
      </c>
      <c r="R1511" t="s">
        <v>2594</v>
      </c>
      <c r="S1511">
        <v>392517</v>
      </c>
      <c r="T1511" s="1" t="s">
        <v>2619</v>
      </c>
    </row>
    <row r="1512" spans="1:20" x14ac:dyDescent="0.25">
      <c r="A1512">
        <v>16861945</v>
      </c>
      <c r="B1512" s="4">
        <v>-0.126280950800297</v>
      </c>
      <c r="C1512" s="4">
        <v>-0.49464859459920801</v>
      </c>
      <c r="D1512" s="4">
        <v>-0.53356990416569605</v>
      </c>
      <c r="E1512" s="4">
        <v>10.5928289473684</v>
      </c>
      <c r="F1512" s="4">
        <v>9.9061117067221804</v>
      </c>
      <c r="G1512" s="2">
        <v>3.9950657779526502E-4</v>
      </c>
      <c r="H1512" s="2">
        <v>4.0518066805011899E-3</v>
      </c>
      <c r="I1512">
        <v>7</v>
      </c>
      <c r="J1512" s="3">
        <v>8.0282353977145296E-2</v>
      </c>
      <c r="K1512" s="3">
        <v>1.8294979732313E-3</v>
      </c>
      <c r="L1512" s="3">
        <v>2.0366262110762799E-3</v>
      </c>
      <c r="M1512" s="3">
        <v>2.3646834142696201E-3</v>
      </c>
      <c r="N1512" s="3">
        <v>1.7238751747062199E-3</v>
      </c>
      <c r="O1512" s="3">
        <v>5.1913701360371503E-2</v>
      </c>
      <c r="P1512" s="3">
        <v>0.50827429956183801</v>
      </c>
      <c r="Q1512" s="3">
        <v>0.35157496232736202</v>
      </c>
      <c r="R1512">
        <v>19</v>
      </c>
      <c r="S1512">
        <v>342897</v>
      </c>
      <c r="T1512" s="1" t="s">
        <v>1242</v>
      </c>
    </row>
    <row r="1513" spans="1:20" x14ac:dyDescent="0.25">
      <c r="A1513">
        <v>16961637</v>
      </c>
      <c r="B1513" s="4">
        <v>-0.52758569395696597</v>
      </c>
      <c r="C1513" s="4">
        <v>-0.10403989940626999</v>
      </c>
      <c r="D1513" s="4">
        <v>-0.21124239405540601</v>
      </c>
      <c r="E1513" s="4">
        <v>7.7561157894736796</v>
      </c>
      <c r="F1513" s="4">
        <v>8.2734881606109507</v>
      </c>
      <c r="G1513" s="2">
        <v>1.0480224966964899E-3</v>
      </c>
      <c r="H1513" s="2">
        <v>8.3846164677396692E-3</v>
      </c>
      <c r="I1513">
        <v>8</v>
      </c>
      <c r="J1513" s="3">
        <v>0.13041426787612301</v>
      </c>
      <c r="K1513" s="3">
        <v>2.3826234780171301E-2</v>
      </c>
      <c r="L1513" s="3">
        <v>2.5657678999303001E-2</v>
      </c>
      <c r="M1513" s="3">
        <v>3.1840118149689803E-2</v>
      </c>
      <c r="N1513" s="3">
        <v>1.8877202360692201E-2</v>
      </c>
      <c r="O1513" s="3">
        <v>0.15054200275916901</v>
      </c>
      <c r="P1513" s="3">
        <v>0.12865763217576201</v>
      </c>
      <c r="Q1513" s="3">
        <v>0.49018486289908902</v>
      </c>
      <c r="R1513">
        <v>3</v>
      </c>
      <c r="S1513">
        <v>57552</v>
      </c>
      <c r="T1513" s="1" t="s">
        <v>1847</v>
      </c>
    </row>
    <row r="1514" spans="1:20" x14ac:dyDescent="0.25">
      <c r="A1514">
        <v>16959582</v>
      </c>
      <c r="B1514" s="4">
        <v>0.32272475561205799</v>
      </c>
      <c r="C1514" s="4">
        <v>0.60751280948676301</v>
      </c>
      <c r="D1514" s="4">
        <v>0.68567570202254402</v>
      </c>
      <c r="E1514" s="4">
        <v>4.8332278947368401</v>
      </c>
      <c r="F1514" s="4">
        <v>11.1748240340556</v>
      </c>
      <c r="G1514" s="2">
        <v>2.0094682482080101E-4</v>
      </c>
      <c r="H1514" s="2">
        <v>2.4109853578905501E-3</v>
      </c>
      <c r="I1514">
        <v>2</v>
      </c>
      <c r="J1514" s="3">
        <v>1.59984137497608E-3</v>
      </c>
      <c r="K1514" s="3">
        <v>0.39657392249148199</v>
      </c>
      <c r="L1514" s="3">
        <v>0.35686269701949203</v>
      </c>
      <c r="M1514" s="3">
        <v>2.32772033408539E-2</v>
      </c>
      <c r="N1514" s="3">
        <v>0.21775555079154599</v>
      </c>
      <c r="O1514" s="3">
        <v>1.4569170379283699E-3</v>
      </c>
      <c r="P1514" s="3">
        <v>1.2340881524777901E-3</v>
      </c>
      <c r="Q1514" s="3">
        <v>1.2397797912432301E-3</v>
      </c>
      <c r="R1514">
        <v>3</v>
      </c>
      <c r="S1514">
        <v>101927597</v>
      </c>
      <c r="T1514" s="1" t="s">
        <v>1830</v>
      </c>
    </row>
    <row r="1515" spans="1:20" x14ac:dyDescent="0.25">
      <c r="A1515">
        <v>16660822</v>
      </c>
      <c r="B1515" s="4">
        <v>0.83051414419914504</v>
      </c>
      <c r="C1515" s="4">
        <v>0.99967268177461799</v>
      </c>
      <c r="D1515" s="4">
        <v>8.8160702045334202E-2</v>
      </c>
      <c r="E1515" s="4">
        <v>5.15618578947368</v>
      </c>
      <c r="F1515" s="4">
        <v>8.9835902123890499</v>
      </c>
      <c r="G1515" s="2">
        <v>6.8071052879149405E-4</v>
      </c>
      <c r="H1515" s="2">
        <v>6.1026737753112703E-3</v>
      </c>
      <c r="I1515">
        <v>4</v>
      </c>
      <c r="J1515" s="3">
        <v>2.04716228706819E-2</v>
      </c>
      <c r="K1515" s="3">
        <v>0.18694494799182099</v>
      </c>
      <c r="L1515" s="3">
        <v>7.0272855189511096E-2</v>
      </c>
      <c r="M1515" s="3">
        <v>0.41921175459731103</v>
      </c>
      <c r="N1515" s="3">
        <v>0.18354484293209</v>
      </c>
      <c r="O1515" s="3">
        <v>6.2985739150823894E-2</v>
      </c>
      <c r="P1515" s="3">
        <v>3.1490782847603302E-2</v>
      </c>
      <c r="Q1515" s="3">
        <v>2.5077454420158001E-2</v>
      </c>
      <c r="R1515">
        <v>1</v>
      </c>
      <c r="S1515">
        <v>400746</v>
      </c>
      <c r="T1515" s="1" t="s">
        <v>29</v>
      </c>
    </row>
    <row r="1516" spans="1:20" x14ac:dyDescent="0.25">
      <c r="A1516">
        <v>16877728</v>
      </c>
      <c r="B1516" s="4">
        <v>0.56060013043072898</v>
      </c>
      <c r="C1516" s="4">
        <v>0.61408999808886999</v>
      </c>
      <c r="D1516" s="4">
        <v>0.453328796220624</v>
      </c>
      <c r="E1516" s="4">
        <v>6.9574005263157899</v>
      </c>
      <c r="F1516" s="4">
        <v>18.145917227189699</v>
      </c>
      <c r="G1516" s="2">
        <v>9.2429544678439594E-6</v>
      </c>
      <c r="H1516" s="2">
        <v>2.2028276969331801E-4</v>
      </c>
      <c r="I1516">
        <v>2</v>
      </c>
      <c r="J1516" s="3">
        <v>1.79662492593442E-3</v>
      </c>
      <c r="K1516" s="3">
        <v>0.44804199754351298</v>
      </c>
      <c r="L1516" s="3">
        <v>5.5366511220348302E-2</v>
      </c>
      <c r="M1516" s="3">
        <v>7.7752033399590401E-2</v>
      </c>
      <c r="N1516" s="3">
        <v>0.41113163704706202</v>
      </c>
      <c r="O1516" s="3">
        <v>2.4928432269920998E-3</v>
      </c>
      <c r="P1516" s="3">
        <v>1.80102242559259E-3</v>
      </c>
      <c r="Q1516" s="3">
        <v>1.6173302109672399E-3</v>
      </c>
      <c r="R1516">
        <v>2</v>
      </c>
      <c r="S1516">
        <v>8648</v>
      </c>
      <c r="T1516" s="1" t="s">
        <v>1355</v>
      </c>
    </row>
    <row r="1517" spans="1:20" x14ac:dyDescent="0.25">
      <c r="A1517">
        <v>16704875</v>
      </c>
      <c r="B1517" s="4">
        <v>-0.26091310222180197</v>
      </c>
      <c r="C1517" s="4">
        <v>-0.204525908885096</v>
      </c>
      <c r="D1517" s="4">
        <v>-0.53275425212149696</v>
      </c>
      <c r="E1517" s="4">
        <v>9.7333431578947405</v>
      </c>
      <c r="F1517" s="4">
        <v>9.7301345386445899</v>
      </c>
      <c r="G1517" s="2">
        <v>4.4124752583868398E-4</v>
      </c>
      <c r="H1517" s="2">
        <v>4.3798313108322001E-3</v>
      </c>
      <c r="I1517">
        <v>8</v>
      </c>
      <c r="J1517" s="3">
        <v>3.4128661241968998E-2</v>
      </c>
      <c r="K1517" s="3">
        <v>1.8997430063645E-3</v>
      </c>
      <c r="L1517" s="3">
        <v>1.9278477581235901E-3</v>
      </c>
      <c r="M1517" s="3">
        <v>2.7694632473976399E-3</v>
      </c>
      <c r="N1517" s="3">
        <v>1.7505805784003899E-3</v>
      </c>
      <c r="O1517" s="3">
        <v>0.12796526925166599</v>
      </c>
      <c r="P1517" s="3">
        <v>0.25105609135097101</v>
      </c>
      <c r="Q1517" s="3">
        <v>0.57850234356510799</v>
      </c>
      <c r="R1517">
        <v>10</v>
      </c>
      <c r="S1517">
        <v>8031</v>
      </c>
      <c r="T1517" s="1" t="s">
        <v>291</v>
      </c>
    </row>
    <row r="1518" spans="1:20" x14ac:dyDescent="0.25">
      <c r="A1518">
        <v>16919769</v>
      </c>
      <c r="B1518" s="4">
        <v>0.237662544445429</v>
      </c>
      <c r="C1518" s="4">
        <v>1.4793242261344</v>
      </c>
      <c r="D1518" s="4">
        <v>-8.8694126063128195E-2</v>
      </c>
      <c r="E1518" s="4">
        <v>7.8354126315789498</v>
      </c>
      <c r="F1518" s="4">
        <v>8.1826695683205894</v>
      </c>
      <c r="G1518" s="2">
        <v>1.1090768978218801E-3</v>
      </c>
      <c r="H1518" s="2">
        <v>8.7384159681133996E-3</v>
      </c>
      <c r="I1518">
        <v>4</v>
      </c>
      <c r="J1518" s="3">
        <v>7.61720120208032E-3</v>
      </c>
      <c r="K1518" s="3">
        <v>6.8594136565033298E-2</v>
      </c>
      <c r="L1518" s="3">
        <v>1.9592155809013599E-2</v>
      </c>
      <c r="M1518" s="3">
        <v>0.79678039438762505</v>
      </c>
      <c r="N1518" s="3">
        <v>3.2457362536749398E-2</v>
      </c>
      <c r="O1518" s="3">
        <v>4.7546670887285897E-2</v>
      </c>
      <c r="P1518" s="3">
        <v>1.26637484960017E-2</v>
      </c>
      <c r="Q1518" s="3">
        <v>1.47483301162105E-2</v>
      </c>
      <c r="R1518">
        <v>20</v>
      </c>
      <c r="S1518">
        <v>57727</v>
      </c>
      <c r="T1518" s="1" t="s">
        <v>1600</v>
      </c>
    </row>
    <row r="1519" spans="1:20" x14ac:dyDescent="0.25">
      <c r="A1519">
        <v>16687418</v>
      </c>
      <c r="B1519" s="4">
        <v>-2.15789110514449E-2</v>
      </c>
      <c r="C1519" s="4">
        <v>-0.69974488718017203</v>
      </c>
      <c r="D1519" s="4">
        <v>-0.69963502400309197</v>
      </c>
      <c r="E1519" s="4">
        <v>7.71620789473684</v>
      </c>
      <c r="F1519" s="4">
        <v>11.9496541481622</v>
      </c>
      <c r="G1519" s="2">
        <v>1.3518720181683E-4</v>
      </c>
      <c r="H1519" s="2">
        <v>1.7835240107826099E-3</v>
      </c>
      <c r="I1519">
        <v>7</v>
      </c>
      <c r="J1519" s="3">
        <v>3.3470347553557697E-2</v>
      </c>
      <c r="K1519" s="3">
        <v>1.50034041289099E-3</v>
      </c>
      <c r="L1519" s="3">
        <v>1.5349532847776699E-3</v>
      </c>
      <c r="M1519" s="3">
        <v>2.1099927623595199E-3</v>
      </c>
      <c r="N1519" s="3">
        <v>1.3895559411261E-3</v>
      </c>
      <c r="O1519" s="3">
        <v>0.104797354714186</v>
      </c>
      <c r="P1519" s="3">
        <v>0.52112407111399595</v>
      </c>
      <c r="Q1519" s="3">
        <v>0.33407338421710597</v>
      </c>
      <c r="R1519">
        <v>1</v>
      </c>
      <c r="S1519">
        <v>55706</v>
      </c>
      <c r="T1519" s="1" t="s">
        <v>189</v>
      </c>
    </row>
    <row r="1520" spans="1:20" x14ac:dyDescent="0.25">
      <c r="A1520">
        <v>16816200</v>
      </c>
      <c r="B1520" s="4">
        <v>0.31186100643953502</v>
      </c>
      <c r="C1520" s="4">
        <v>-0.52040385917765597</v>
      </c>
      <c r="D1520" s="4">
        <v>-0.70711086445856997</v>
      </c>
      <c r="E1520" s="4">
        <v>8.3280715789473696</v>
      </c>
      <c r="F1520" s="4">
        <v>19.8060028556059</v>
      </c>
      <c r="G1520" s="2">
        <v>5.0460936995874199E-6</v>
      </c>
      <c r="H1520" s="2">
        <v>1.3671426498642399E-4</v>
      </c>
      <c r="I1520">
        <v>7</v>
      </c>
      <c r="J1520" s="3">
        <v>3.2569100530576697E-2</v>
      </c>
      <c r="K1520" s="3">
        <v>3.0348430165231099E-3</v>
      </c>
      <c r="L1520" s="3">
        <v>2.8705647316428001E-3</v>
      </c>
      <c r="M1520" s="3">
        <v>4.5135486479997503E-3</v>
      </c>
      <c r="N1520" s="3">
        <v>2.9615071594684601E-3</v>
      </c>
      <c r="O1520" s="3">
        <v>0.27660467112179099</v>
      </c>
      <c r="P1520" s="3">
        <v>0.56440059144238697</v>
      </c>
      <c r="Q1520" s="3">
        <v>0.11304517334961101</v>
      </c>
      <c r="R1520">
        <v>16</v>
      </c>
      <c r="S1520">
        <v>54820</v>
      </c>
      <c r="T1520" s="1" t="s">
        <v>903</v>
      </c>
    </row>
    <row r="1521" spans="1:20" x14ac:dyDescent="0.25">
      <c r="A1521">
        <v>16775643</v>
      </c>
      <c r="B1521" s="4">
        <v>-3.59275804280993E-2</v>
      </c>
      <c r="C1521" s="4">
        <v>-1.0675836044369</v>
      </c>
      <c r="D1521" s="4">
        <v>-0.34837965429878498</v>
      </c>
      <c r="E1521" s="4">
        <v>9.03759736842105</v>
      </c>
      <c r="F1521" s="4">
        <v>10.767850731670601</v>
      </c>
      <c r="G1521" s="2">
        <v>2.49158708577083E-4</v>
      </c>
      <c r="H1521" s="2">
        <v>2.8371860241905699E-3</v>
      </c>
      <c r="I1521">
        <v>1</v>
      </c>
      <c r="J1521" s="3">
        <v>0.74724324084065796</v>
      </c>
      <c r="K1521" s="3">
        <v>1.78681850283315E-3</v>
      </c>
      <c r="L1521" s="3">
        <v>2.5973157290002801E-3</v>
      </c>
      <c r="M1521" s="3">
        <v>1.8081078771435301E-3</v>
      </c>
      <c r="N1521" s="3">
        <v>1.9832955594174398E-3</v>
      </c>
      <c r="O1521" s="3">
        <v>1.2429262253612501E-2</v>
      </c>
      <c r="P1521" s="3">
        <v>0.17383070434926201</v>
      </c>
      <c r="Q1521" s="3">
        <v>5.83212548880735E-2</v>
      </c>
      <c r="R1521">
        <v>13</v>
      </c>
      <c r="S1521">
        <v>54602</v>
      </c>
      <c r="T1521" s="1" t="s">
        <v>707</v>
      </c>
    </row>
    <row r="1522" spans="1:20" x14ac:dyDescent="0.25">
      <c r="A1522">
        <v>16948304</v>
      </c>
      <c r="B1522" s="4">
        <v>-8.7140047508739701E-2</v>
      </c>
      <c r="C1522" s="4">
        <v>0.87961942608103305</v>
      </c>
      <c r="D1522" s="4">
        <v>0.41545386882133301</v>
      </c>
      <c r="E1522" s="4">
        <v>4.6427647368421097</v>
      </c>
      <c r="F1522" s="4">
        <v>9.0279738587189708</v>
      </c>
      <c r="G1522" s="2">
        <v>6.6301862467029403E-4</v>
      </c>
      <c r="H1522" s="2">
        <v>5.9990224970756902E-3</v>
      </c>
      <c r="I1522">
        <v>2</v>
      </c>
      <c r="J1522" s="3">
        <v>2.94679214193274E-3</v>
      </c>
      <c r="K1522" s="3">
        <v>0.42860568492873002</v>
      </c>
      <c r="L1522" s="3">
        <v>5.5597942069722101E-2</v>
      </c>
      <c r="M1522" s="3">
        <v>0.40481233219283203</v>
      </c>
      <c r="N1522" s="3">
        <v>9.6353615861811806E-2</v>
      </c>
      <c r="O1522" s="3">
        <v>5.2022581119931096E-3</v>
      </c>
      <c r="P1522" s="3">
        <v>2.9548634466128698E-3</v>
      </c>
      <c r="Q1522" s="3">
        <v>3.5265112463651002E-3</v>
      </c>
      <c r="R1522">
        <v>3</v>
      </c>
      <c r="S1522">
        <v>4711</v>
      </c>
      <c r="T1522" s="1" t="s">
        <v>1756</v>
      </c>
    </row>
    <row r="1523" spans="1:20" x14ac:dyDescent="0.25">
      <c r="A1523">
        <v>16984741</v>
      </c>
      <c r="B1523" s="4">
        <v>1.4022647014163701E-2</v>
      </c>
      <c r="C1523" s="4">
        <v>-1.1632134660419799</v>
      </c>
      <c r="D1523" s="4">
        <v>-0.69386293116319298</v>
      </c>
      <c r="E1523" s="4">
        <v>6.2114252631578903</v>
      </c>
      <c r="F1523" s="4">
        <v>11.5541762053022</v>
      </c>
      <c r="G1523" s="2">
        <v>1.6515702147842199E-4</v>
      </c>
      <c r="H1523" s="2">
        <v>2.0871718589335498E-3</v>
      </c>
      <c r="I1523">
        <v>7</v>
      </c>
      <c r="J1523" s="3">
        <v>2.1549285691423899E-2</v>
      </c>
      <c r="K1523" s="3">
        <v>3.2870141764893099E-4</v>
      </c>
      <c r="L1523" s="3">
        <v>3.8900302660802499E-4</v>
      </c>
      <c r="M1523" s="3">
        <v>4.0328226636020102E-4</v>
      </c>
      <c r="N1523" s="3">
        <v>3.4729943819860801E-4</v>
      </c>
      <c r="O1523" s="3">
        <v>8.6279590632555893E-3</v>
      </c>
      <c r="P1523" s="3">
        <v>0.929136938140663</v>
      </c>
      <c r="Q1523" s="3">
        <v>3.9217530955841802E-2</v>
      </c>
      <c r="R1523">
        <v>5</v>
      </c>
      <c r="S1523">
        <v>4724</v>
      </c>
      <c r="T1523" s="1" t="s">
        <v>2004</v>
      </c>
    </row>
    <row r="1524" spans="1:20" x14ac:dyDescent="0.25">
      <c r="A1524">
        <v>16703062</v>
      </c>
      <c r="B1524" s="4">
        <v>0.61346898842744202</v>
      </c>
      <c r="C1524" s="4">
        <v>1.3172220852299801</v>
      </c>
      <c r="D1524" s="4">
        <v>1.14986426795135</v>
      </c>
      <c r="E1524" s="4">
        <v>3.5903210526315799</v>
      </c>
      <c r="F1524" s="4">
        <v>19.3222577839678</v>
      </c>
      <c r="G1524" s="2">
        <v>5.9953398892778304E-6</v>
      </c>
      <c r="H1524" s="2">
        <v>1.5647348360480699E-4</v>
      </c>
      <c r="I1524">
        <v>2</v>
      </c>
      <c r="J1524" s="3">
        <v>2.0240784500938401E-3</v>
      </c>
      <c r="K1524" s="3">
        <v>0.53180027315384704</v>
      </c>
      <c r="L1524" s="3">
        <v>0.223174542885269</v>
      </c>
      <c r="M1524" s="3">
        <v>3.6625264897649099E-2</v>
      </c>
      <c r="N1524" s="3">
        <v>0.20111768819155901</v>
      </c>
      <c r="O1524" s="3">
        <v>2.0006411976679198E-3</v>
      </c>
      <c r="P1524" s="3">
        <v>1.62158726536639E-3</v>
      </c>
      <c r="Q1524" s="3">
        <v>1.63592395854857E-3</v>
      </c>
      <c r="R1524">
        <v>10</v>
      </c>
      <c r="S1524">
        <v>100128511</v>
      </c>
      <c r="T1524" s="1" t="s">
        <v>281</v>
      </c>
    </row>
    <row r="1525" spans="1:20" x14ac:dyDescent="0.25">
      <c r="A1525">
        <v>17015652</v>
      </c>
      <c r="B1525" s="4">
        <v>-0.145262260194429</v>
      </c>
      <c r="C1525" s="4">
        <v>-1.6767193888219201</v>
      </c>
      <c r="D1525" s="4">
        <v>7.0894517619062902E-2</v>
      </c>
      <c r="E1525" s="4">
        <v>2.8075999999999999</v>
      </c>
      <c r="F1525" s="4">
        <v>9.1607770963728896</v>
      </c>
      <c r="G1525" s="2">
        <v>6.1304561644711405E-4</v>
      </c>
      <c r="H1525" s="2">
        <v>5.6398435087799898E-3</v>
      </c>
      <c r="I1525">
        <v>1</v>
      </c>
      <c r="J1525" s="3">
        <v>0.74891298301582199</v>
      </c>
      <c r="K1525" s="3">
        <v>1.71751886528826E-2</v>
      </c>
      <c r="L1525" s="3">
        <v>4.06323076124218E-2</v>
      </c>
      <c r="M1525" s="3">
        <v>1.20673595023446E-2</v>
      </c>
      <c r="N1525" s="3">
        <v>2.1762104238023699E-2</v>
      </c>
      <c r="O1525" s="3">
        <v>2.27198605758193E-2</v>
      </c>
      <c r="P1525" s="3">
        <v>7.6607787077123596E-2</v>
      </c>
      <c r="Q1525" s="3">
        <v>6.0122409325562703E-2</v>
      </c>
      <c r="R1525">
        <v>6</v>
      </c>
      <c r="S1525">
        <v>4739</v>
      </c>
      <c r="T1525" s="1" t="s">
        <v>2209</v>
      </c>
    </row>
    <row r="1526" spans="1:20" x14ac:dyDescent="0.25">
      <c r="A1526">
        <v>17118190</v>
      </c>
      <c r="B1526" s="4">
        <v>-0.145262260194429</v>
      </c>
      <c r="C1526" s="4">
        <v>-1.6767193888219201</v>
      </c>
      <c r="D1526" s="4">
        <v>7.0894517619062902E-2</v>
      </c>
      <c r="E1526" s="4">
        <v>2.8075999999999999</v>
      </c>
      <c r="F1526" s="4">
        <v>9.1607770963728896</v>
      </c>
      <c r="G1526" s="2">
        <v>6.1304561644711405E-4</v>
      </c>
      <c r="H1526" s="2">
        <v>5.6398435087799898E-3</v>
      </c>
      <c r="I1526">
        <v>1</v>
      </c>
      <c r="J1526" s="3">
        <v>0.74891298301582199</v>
      </c>
      <c r="K1526" s="3">
        <v>1.71751886528826E-2</v>
      </c>
      <c r="L1526" s="3">
        <v>4.06323076124218E-2</v>
      </c>
      <c r="M1526" s="3">
        <v>1.20673595023446E-2</v>
      </c>
      <c r="N1526" s="3">
        <v>2.1762104238023699E-2</v>
      </c>
      <c r="O1526" s="3">
        <v>2.27198605758193E-2</v>
      </c>
      <c r="P1526" s="3">
        <v>7.6607787077123596E-2</v>
      </c>
      <c r="Q1526" s="3">
        <v>6.0122409325562703E-2</v>
      </c>
      <c r="R1526">
        <v>6</v>
      </c>
      <c r="S1526">
        <v>4739</v>
      </c>
      <c r="T1526" s="1" t="s">
        <v>2209</v>
      </c>
    </row>
    <row r="1527" spans="1:20" x14ac:dyDescent="0.25">
      <c r="A1527">
        <v>16972616</v>
      </c>
      <c r="B1527" s="4">
        <v>-0.458183304437837</v>
      </c>
      <c r="C1527" s="4">
        <v>-1.0934547462500499</v>
      </c>
      <c r="D1527" s="4">
        <v>-1.8033963167529099</v>
      </c>
      <c r="E1527" s="4">
        <v>3.8242215789473701</v>
      </c>
      <c r="F1527" s="4">
        <v>10.187335512452099</v>
      </c>
      <c r="G1527" s="2">
        <v>3.4156912545028201E-4</v>
      </c>
      <c r="H1527" s="2">
        <v>3.60902163408937E-3</v>
      </c>
      <c r="I1527">
        <v>8</v>
      </c>
      <c r="J1527" s="3">
        <v>2.6298649562355399E-2</v>
      </c>
      <c r="K1527" s="3">
        <v>2.6338356792515801E-3</v>
      </c>
      <c r="L1527" s="3">
        <v>2.46287410190925E-3</v>
      </c>
      <c r="M1527" s="3">
        <v>4.1436377556885902E-3</v>
      </c>
      <c r="N1527" s="3">
        <v>2.33001209032254E-3</v>
      </c>
      <c r="O1527" s="3">
        <v>0.380840424950595</v>
      </c>
      <c r="P1527" s="3">
        <v>0.18312747100985699</v>
      </c>
      <c r="Q1527" s="3">
        <v>0.39816309485001999</v>
      </c>
      <c r="R1527">
        <v>4</v>
      </c>
      <c r="S1527">
        <v>55247</v>
      </c>
      <c r="T1527" s="1" t="s">
        <v>1923</v>
      </c>
    </row>
    <row r="1528" spans="1:20" x14ac:dyDescent="0.25">
      <c r="A1528">
        <v>16951696</v>
      </c>
      <c r="B1528" s="4">
        <v>2.33921568295382</v>
      </c>
      <c r="C1528" s="4">
        <v>2.8906745299831802</v>
      </c>
      <c r="D1528" s="4">
        <v>3.63466291222031</v>
      </c>
      <c r="E1528" s="4">
        <v>3.8451599999999999</v>
      </c>
      <c r="F1528" s="4">
        <v>34.486912281149003</v>
      </c>
      <c r="G1528" s="2">
        <v>8.1615928393992596E-8</v>
      </c>
      <c r="H1528" s="2">
        <v>8.6530142660718596E-6</v>
      </c>
      <c r="I1528">
        <v>5</v>
      </c>
      <c r="J1528" s="3">
        <v>2.8197775251798901E-6</v>
      </c>
      <c r="K1528" s="3">
        <v>1.05416674655787E-3</v>
      </c>
      <c r="L1528" s="3">
        <v>5.4587516558263303E-4</v>
      </c>
      <c r="M1528" s="3">
        <v>5.2509565792729699E-5</v>
      </c>
      <c r="N1528" s="3">
        <v>0.99833715757634101</v>
      </c>
      <c r="O1528" s="3">
        <v>2.8648243190769101E-6</v>
      </c>
      <c r="P1528" s="3">
        <v>2.3777096866491998E-6</v>
      </c>
      <c r="Q1528" s="3">
        <v>2.2286341949881701E-6</v>
      </c>
      <c r="R1528">
        <v>3</v>
      </c>
      <c r="S1528">
        <v>152110</v>
      </c>
      <c r="T1528" s="1" t="s">
        <v>1777</v>
      </c>
    </row>
    <row r="1529" spans="1:20" x14ac:dyDescent="0.25">
      <c r="A1529">
        <v>16945625</v>
      </c>
      <c r="B1529" s="4">
        <v>1.20793077855659</v>
      </c>
      <c r="C1529" s="4">
        <v>1.4579258805582</v>
      </c>
      <c r="D1529" s="4">
        <v>2.0920292528002702</v>
      </c>
      <c r="E1529" s="4">
        <v>4.6503484210526302</v>
      </c>
      <c r="F1529" s="4">
        <v>32.726066046004398</v>
      </c>
      <c r="G1529" s="2">
        <v>1.22829518391469E-7</v>
      </c>
      <c r="H1529" s="2">
        <v>1.01913599758312E-5</v>
      </c>
      <c r="I1529">
        <v>5</v>
      </c>
      <c r="J1529" s="3">
        <v>1.43806018275094E-5</v>
      </c>
      <c r="K1529" s="3">
        <v>3.4611346371031301E-3</v>
      </c>
      <c r="L1529" s="3">
        <v>3.49484152123137E-3</v>
      </c>
      <c r="M1529" s="3">
        <v>2.1993849489573001E-4</v>
      </c>
      <c r="N1529" s="3">
        <v>0.99277284459239201</v>
      </c>
      <c r="O1529" s="3">
        <v>1.39012412620637E-5</v>
      </c>
      <c r="P1529" s="3">
        <v>1.1835691068984401E-5</v>
      </c>
      <c r="Q1529" s="3">
        <v>1.11232202195255E-5</v>
      </c>
      <c r="R1529">
        <v>3</v>
      </c>
      <c r="S1529">
        <v>79858</v>
      </c>
      <c r="T1529" s="1" t="s">
        <v>1727</v>
      </c>
    </row>
    <row r="1530" spans="1:20" x14ac:dyDescent="0.25">
      <c r="A1530">
        <v>16779341</v>
      </c>
      <c r="B1530" s="4">
        <v>1.64206499991066</v>
      </c>
      <c r="C1530" s="4">
        <v>1.95928982633001</v>
      </c>
      <c r="D1530" s="4">
        <v>2.4589696955995102</v>
      </c>
      <c r="E1530" s="4">
        <v>3.5145721052631602</v>
      </c>
      <c r="F1530" s="4">
        <v>36.577341055268597</v>
      </c>
      <c r="G1530" s="2">
        <v>5.1361208406064299E-8</v>
      </c>
      <c r="H1530" s="2">
        <v>6.9205661504828296E-6</v>
      </c>
      <c r="I1530">
        <v>5</v>
      </c>
      <c r="J1530" s="3">
        <v>1.59156331083911E-5</v>
      </c>
      <c r="K1530" s="3">
        <v>3.2267792335552601E-3</v>
      </c>
      <c r="L1530" s="3">
        <v>2.3725510484279701E-3</v>
      </c>
      <c r="M1530" s="3">
        <v>2.54467669596595E-4</v>
      </c>
      <c r="N1530" s="3">
        <v>0.99408849168916003</v>
      </c>
      <c r="O1530" s="3">
        <v>1.59406259691866E-5</v>
      </c>
      <c r="P1530" s="3">
        <v>1.34626390720614E-5</v>
      </c>
      <c r="Q1530" s="3">
        <v>1.2391461110862599E-5</v>
      </c>
      <c r="R1530">
        <v>13</v>
      </c>
      <c r="S1530">
        <v>341676</v>
      </c>
      <c r="T1530" s="1" t="s">
        <v>726</v>
      </c>
    </row>
    <row r="1531" spans="1:20" x14ac:dyDescent="0.25">
      <c r="A1531">
        <v>16832570</v>
      </c>
      <c r="B1531" s="4">
        <v>0.62381718910893602</v>
      </c>
      <c r="C1531" s="4">
        <v>1.0707864250583601</v>
      </c>
      <c r="D1531" s="4">
        <v>0.40144306434474802</v>
      </c>
      <c r="E1531" s="4">
        <v>4.5155136842105303</v>
      </c>
      <c r="F1531" s="4">
        <v>8.0038629760413098</v>
      </c>
      <c r="G1531" s="2">
        <v>1.2411000360209E-3</v>
      </c>
      <c r="H1531" s="2">
        <v>9.5019093630631796E-3</v>
      </c>
      <c r="I1531">
        <v>2</v>
      </c>
      <c r="J1531" s="3">
        <v>7.75561032820676E-3</v>
      </c>
      <c r="K1531" s="3">
        <v>0.436754349047488</v>
      </c>
      <c r="L1531" s="3">
        <v>0.10039187900466399</v>
      </c>
      <c r="M1531" s="3">
        <v>0.25325690248356197</v>
      </c>
      <c r="N1531" s="3">
        <v>0.174697281028944</v>
      </c>
      <c r="O1531" s="3">
        <v>1.17909514037566E-2</v>
      </c>
      <c r="P1531" s="3">
        <v>7.83742533762854E-3</v>
      </c>
      <c r="Q1531" s="3">
        <v>7.5156013657502801E-3</v>
      </c>
      <c r="R1531">
        <v>17</v>
      </c>
      <c r="S1531">
        <v>284086</v>
      </c>
      <c r="T1531" s="1" t="s">
        <v>1032</v>
      </c>
    </row>
    <row r="1532" spans="1:20" x14ac:dyDescent="0.25">
      <c r="A1532">
        <v>16920315</v>
      </c>
      <c r="B1532" s="4">
        <v>0.75334301831408301</v>
      </c>
      <c r="C1532" s="4">
        <v>2.2719081732623998</v>
      </c>
      <c r="D1532" s="4">
        <v>2.1749954852580502</v>
      </c>
      <c r="E1532" s="4">
        <v>4.1562636842105301</v>
      </c>
      <c r="F1532" s="4">
        <v>23.623572983353998</v>
      </c>
      <c r="G1532" s="2">
        <v>1.4324459560571699E-6</v>
      </c>
      <c r="H1532" s="2">
        <v>5.2113360549057001E-5</v>
      </c>
      <c r="I1532">
        <v>2</v>
      </c>
      <c r="J1532" s="3">
        <v>1.1583965246898E-3</v>
      </c>
      <c r="K1532" s="3">
        <v>0.36799219621583501</v>
      </c>
      <c r="L1532" s="3">
        <v>0.34630674806133399</v>
      </c>
      <c r="M1532" s="3">
        <v>1.8320181946544001E-2</v>
      </c>
      <c r="N1532" s="3">
        <v>0.26334246158323898</v>
      </c>
      <c r="O1532" s="3">
        <v>1.07367240845868E-3</v>
      </c>
      <c r="P1532" s="3">
        <v>8.9563401381688901E-4</v>
      </c>
      <c r="Q1532" s="3">
        <v>9.1070924608344496E-4</v>
      </c>
      <c r="R1532">
        <v>20</v>
      </c>
      <c r="S1532">
        <v>4773</v>
      </c>
      <c r="T1532" s="1" t="s">
        <v>1603</v>
      </c>
    </row>
    <row r="1533" spans="1:20" x14ac:dyDescent="0.25">
      <c r="A1533">
        <v>16782826</v>
      </c>
      <c r="B1533" s="4">
        <v>-0.84867358953863503</v>
      </c>
      <c r="C1533" s="4">
        <v>-1.82273362168227</v>
      </c>
      <c r="D1533" s="4">
        <v>-1.10506674050845</v>
      </c>
      <c r="E1533" s="4">
        <v>4.0509831578947404</v>
      </c>
      <c r="F1533" s="4">
        <v>8.6934289651156504</v>
      </c>
      <c r="G1533" s="2">
        <v>8.1006503263734498E-4</v>
      </c>
      <c r="H1533" s="2">
        <v>6.9528772171272299E-3</v>
      </c>
      <c r="I1533">
        <v>8</v>
      </c>
      <c r="J1533" s="3">
        <v>0.35297064670272599</v>
      </c>
      <c r="K1533" s="3">
        <v>1.1906605505274601E-3</v>
      </c>
      <c r="L1533" s="3">
        <v>1.56040202974947E-3</v>
      </c>
      <c r="M1533" s="3">
        <v>1.3569757814345901E-3</v>
      </c>
      <c r="N1533" s="3">
        <v>1.18421220104367E-3</v>
      </c>
      <c r="O1533" s="3">
        <v>1.6187485640897999E-2</v>
      </c>
      <c r="P1533" s="3">
        <v>0.202315312180542</v>
      </c>
      <c r="Q1533" s="3">
        <v>0.42323430491307901</v>
      </c>
      <c r="R1533">
        <v>14</v>
      </c>
      <c r="S1533">
        <v>4776</v>
      </c>
      <c r="T1533" s="1" t="s">
        <v>739</v>
      </c>
    </row>
    <row r="1534" spans="1:20" x14ac:dyDescent="0.25">
      <c r="A1534">
        <v>17092490</v>
      </c>
      <c r="B1534" s="4">
        <v>-0.32039158740302398</v>
      </c>
      <c r="C1534" s="4">
        <v>-1.1800242544813599</v>
      </c>
      <c r="D1534" s="4">
        <v>-0.30234060598074503</v>
      </c>
      <c r="E1534" s="4">
        <v>8.3171736842105304</v>
      </c>
      <c r="F1534" s="4">
        <v>9.4009190798516702</v>
      </c>
      <c r="G1534" s="2">
        <v>5.3291165708613199E-4</v>
      </c>
      <c r="H1534" s="2">
        <v>5.0501726793130298E-3</v>
      </c>
      <c r="I1534">
        <v>1</v>
      </c>
      <c r="J1534" s="3">
        <v>0.94403027230555603</v>
      </c>
      <c r="K1534" s="3">
        <v>7.5034979923307001E-4</v>
      </c>
      <c r="L1534" s="3">
        <v>1.21117467152811E-3</v>
      </c>
      <c r="M1534" s="3">
        <v>7.1220181886861905E-4</v>
      </c>
      <c r="N1534" s="3">
        <v>8.2388478826217395E-4</v>
      </c>
      <c r="O1534" s="3">
        <v>3.5932826166999799E-3</v>
      </c>
      <c r="P1534" s="3">
        <v>2.6480942060536101E-2</v>
      </c>
      <c r="Q1534" s="3">
        <v>2.2397891939316301E-2</v>
      </c>
      <c r="R1534">
        <v>9</v>
      </c>
      <c r="S1534">
        <v>4781</v>
      </c>
      <c r="T1534" s="1" t="s">
        <v>2536</v>
      </c>
    </row>
    <row r="1535" spans="1:20" x14ac:dyDescent="0.25">
      <c r="A1535">
        <v>16969300</v>
      </c>
      <c r="B1535" s="4">
        <v>-0.210729072007353</v>
      </c>
      <c r="C1535" s="4">
        <v>-0.28358749772032998</v>
      </c>
      <c r="D1535" s="4">
        <v>-0.37762117239531001</v>
      </c>
      <c r="E1535" s="4">
        <v>7.7940578947368397</v>
      </c>
      <c r="F1535" s="4">
        <v>8.1217433601759996</v>
      </c>
      <c r="G1535" s="2">
        <v>1.15223395917686E-3</v>
      </c>
      <c r="H1535" s="2">
        <v>9.0045818233638296E-3</v>
      </c>
      <c r="I1535">
        <v>8</v>
      </c>
      <c r="J1535" s="3">
        <v>2.5726748315641999E-2</v>
      </c>
      <c r="K1535" s="3">
        <v>6.7380866609920598E-4</v>
      </c>
      <c r="L1535" s="3">
        <v>7.4017753339708199E-4</v>
      </c>
      <c r="M1535" s="3">
        <v>9.0672916416470104E-4</v>
      </c>
      <c r="N1535" s="3">
        <v>6.3058330062009304E-4</v>
      </c>
      <c r="O1535" s="3">
        <v>2.7589696491424901E-2</v>
      </c>
      <c r="P1535" s="3">
        <v>0.17138548796752701</v>
      </c>
      <c r="Q1535" s="3">
        <v>0.77234676856112505</v>
      </c>
      <c r="R1535">
        <v>4</v>
      </c>
      <c r="S1535">
        <v>4790</v>
      </c>
      <c r="T1535" s="1" t="s">
        <v>1904</v>
      </c>
    </row>
    <row r="1536" spans="1:20" x14ac:dyDescent="0.25">
      <c r="A1536">
        <v>16814303</v>
      </c>
      <c r="B1536" s="4">
        <v>0.180501108357986</v>
      </c>
      <c r="C1536" s="4">
        <v>0.164267594693669</v>
      </c>
      <c r="D1536" s="4">
        <v>0.78738102596266701</v>
      </c>
      <c r="E1536" s="4">
        <v>2.5373047368421102</v>
      </c>
      <c r="F1536" s="4">
        <v>9.2947843970364001</v>
      </c>
      <c r="G1536" s="2">
        <v>5.66804088042572E-4</v>
      </c>
      <c r="H1536" s="2">
        <v>5.31109254985842E-3</v>
      </c>
      <c r="I1536">
        <v>5</v>
      </c>
      <c r="J1536" s="3">
        <v>4.1035811983677999E-3</v>
      </c>
      <c r="K1536" s="3">
        <v>0.213483755908984</v>
      </c>
      <c r="L1536" s="3">
        <v>0.35313082879882601</v>
      </c>
      <c r="M1536" s="3">
        <v>4.0065983858489598E-2</v>
      </c>
      <c r="N1536" s="3">
        <v>0.378856884308305</v>
      </c>
      <c r="O1536" s="3">
        <v>3.7912446209479099E-3</v>
      </c>
      <c r="P1536" s="3">
        <v>3.2517567519423098E-3</v>
      </c>
      <c r="Q1536" s="3">
        <v>3.3159645541376102E-3</v>
      </c>
      <c r="R1536">
        <v>16</v>
      </c>
      <c r="S1536" t="s">
        <v>888</v>
      </c>
      <c r="T1536" s="1" t="s">
        <v>887</v>
      </c>
    </row>
    <row r="1537" spans="1:20" x14ac:dyDescent="0.25">
      <c r="A1537">
        <v>16700888</v>
      </c>
      <c r="B1537" s="4">
        <v>0.47054428322093</v>
      </c>
      <c r="C1537" s="4">
        <v>0.89023293864115205</v>
      </c>
      <c r="D1537" s="4">
        <v>1.2087133841175599</v>
      </c>
      <c r="E1537" s="4">
        <v>6.8739547368421103</v>
      </c>
      <c r="F1537" s="4">
        <v>26.6805535839428</v>
      </c>
      <c r="G1537" s="2">
        <v>5.8306264638336997E-7</v>
      </c>
      <c r="H1537" s="2">
        <v>2.6794378886072101E-5</v>
      </c>
      <c r="I1537">
        <v>3</v>
      </c>
      <c r="J1537" s="3">
        <v>8.3452804998623798E-4</v>
      </c>
      <c r="K1537" s="3">
        <v>0.179819528869783</v>
      </c>
      <c r="L1537" s="3">
        <v>0.59856846957107401</v>
      </c>
      <c r="M1537" s="3">
        <v>9.9233681554520992E-3</v>
      </c>
      <c r="N1537" s="3">
        <v>0.208904869090277</v>
      </c>
      <c r="O1537" s="3">
        <v>7.0615880735446195E-4</v>
      </c>
      <c r="P1537" s="3">
        <v>6.2197970969314598E-4</v>
      </c>
      <c r="Q1537" s="3">
        <v>6.2109774638058595E-4</v>
      </c>
      <c r="R1537">
        <v>1</v>
      </c>
      <c r="S1537">
        <v>4811</v>
      </c>
      <c r="T1537" s="1" t="s">
        <v>271</v>
      </c>
    </row>
    <row r="1538" spans="1:20" x14ac:dyDescent="0.25">
      <c r="A1538">
        <v>16991582</v>
      </c>
      <c r="B1538" s="4">
        <v>-1.3929041620089699</v>
      </c>
      <c r="C1538" s="4">
        <v>-1.6501011017384399</v>
      </c>
      <c r="D1538" s="4">
        <v>-1.87088409711949</v>
      </c>
      <c r="E1538" s="4">
        <v>6.5386178947368396</v>
      </c>
      <c r="F1538" s="4">
        <v>18.809577499638099</v>
      </c>
      <c r="G1538" s="2">
        <v>7.2224165673124198E-6</v>
      </c>
      <c r="H1538" s="2">
        <v>1.8159083748888E-4</v>
      </c>
      <c r="I1538">
        <v>8</v>
      </c>
      <c r="J1538" s="3">
        <v>3.40371304885465E-3</v>
      </c>
      <c r="K1538" s="3">
        <v>1.11840058243942E-4</v>
      </c>
      <c r="L1538" s="3">
        <v>1.2156506801236501E-4</v>
      </c>
      <c r="M1538" s="3">
        <v>1.5372258415130699E-4</v>
      </c>
      <c r="N1538" s="3">
        <v>1.02604149774717E-4</v>
      </c>
      <c r="O1538" s="3">
        <v>5.0262730350828502E-3</v>
      </c>
      <c r="P1538" s="3">
        <v>1.6777220465207202E-2</v>
      </c>
      <c r="Q1538" s="3">
        <v>0.97430306159067304</v>
      </c>
      <c r="R1538">
        <v>5</v>
      </c>
      <c r="S1538">
        <v>348938</v>
      </c>
      <c r="T1538" s="1" t="s">
        <v>2051</v>
      </c>
    </row>
    <row r="1539" spans="1:20" x14ac:dyDescent="0.25">
      <c r="A1539">
        <v>16995333</v>
      </c>
      <c r="B1539" s="4">
        <v>0.51448615227007399</v>
      </c>
      <c r="C1539" s="4">
        <v>1.66700277075294</v>
      </c>
      <c r="D1539" s="4">
        <v>0.39645811563104599</v>
      </c>
      <c r="E1539" s="4">
        <v>4.5716726315789504</v>
      </c>
      <c r="F1539" s="4">
        <v>8.8093900205057007</v>
      </c>
      <c r="G1539" s="2">
        <v>7.5536739721308302E-4</v>
      </c>
      <c r="H1539" s="2">
        <v>6.6079998777747598E-3</v>
      </c>
      <c r="I1539">
        <v>4</v>
      </c>
      <c r="J1539" s="3">
        <v>4.1161244244081299E-4</v>
      </c>
      <c r="K1539" s="3">
        <v>2.6801419240948799E-2</v>
      </c>
      <c r="L1539" s="3">
        <v>3.2703650243520398E-3</v>
      </c>
      <c r="M1539" s="3">
        <v>0.95797058823633396</v>
      </c>
      <c r="N1539" s="3">
        <v>9.2623355562417697E-3</v>
      </c>
      <c r="O1539" s="3">
        <v>1.19470721946E-3</v>
      </c>
      <c r="P1539" s="3">
        <v>5.3317035674216296E-4</v>
      </c>
      <c r="Q1539" s="3">
        <v>5.5580192348074096E-4</v>
      </c>
      <c r="R1539">
        <v>5</v>
      </c>
      <c r="S1539">
        <v>646719</v>
      </c>
      <c r="T1539" s="1" t="s">
        <v>2071</v>
      </c>
    </row>
    <row r="1540" spans="1:20" x14ac:dyDescent="0.25">
      <c r="A1540">
        <v>17113596</v>
      </c>
      <c r="B1540" s="4">
        <v>-0.116768925308035</v>
      </c>
      <c r="C1540" s="4">
        <v>-0.87958055301355798</v>
      </c>
      <c r="D1540" s="4">
        <v>-0.35131492653681701</v>
      </c>
      <c r="E1540" s="4">
        <v>3.7406600000000001</v>
      </c>
      <c r="F1540" s="4">
        <v>7.97787115486289</v>
      </c>
      <c r="G1540" s="2">
        <v>1.2616969605687199E-3</v>
      </c>
      <c r="H1540" s="2">
        <v>9.6288982580709694E-3</v>
      </c>
      <c r="I1540">
        <v>1</v>
      </c>
      <c r="J1540" s="3">
        <v>0.48980004556129603</v>
      </c>
      <c r="K1540" s="3">
        <v>2.8481616013092399E-3</v>
      </c>
      <c r="L1540" s="3">
        <v>3.8543890177771501E-3</v>
      </c>
      <c r="M1540" s="3">
        <v>3.0780071241331098E-3</v>
      </c>
      <c r="N1540" s="3">
        <v>2.9712502593373801E-3</v>
      </c>
      <c r="O1540" s="3">
        <v>2.63016187840448E-2</v>
      </c>
      <c r="P1540" s="3">
        <v>0.30918839440048901</v>
      </c>
      <c r="Q1540" s="3">
        <v>0.16195813325161401</v>
      </c>
      <c r="R1540" t="s">
        <v>2594</v>
      </c>
      <c r="S1540">
        <v>55922</v>
      </c>
      <c r="T1540" s="1" t="s">
        <v>2659</v>
      </c>
    </row>
    <row r="1541" spans="1:20" x14ac:dyDescent="0.25">
      <c r="A1541">
        <v>16814211</v>
      </c>
      <c r="B1541" s="4">
        <v>-2.0238608032999799E-2</v>
      </c>
      <c r="C1541" s="4">
        <v>-1.9435005705359301</v>
      </c>
      <c r="D1541" s="4">
        <v>-0.93201077629749196</v>
      </c>
      <c r="E1541" s="4">
        <v>4.7448484210526303</v>
      </c>
      <c r="F1541" s="4">
        <v>14.7697181853164</v>
      </c>
      <c r="G1541" s="2">
        <v>3.6242476079389998E-5</v>
      </c>
      <c r="H1541" s="2">
        <v>6.3346835578617102E-4</v>
      </c>
      <c r="I1541">
        <v>7</v>
      </c>
      <c r="J1541" s="3">
        <v>0.213264686414261</v>
      </c>
      <c r="K1541" s="3">
        <v>1.2026739115526201E-3</v>
      </c>
      <c r="L1541" s="3">
        <v>1.5373498311888299E-3</v>
      </c>
      <c r="M1541" s="3">
        <v>1.3617541334805E-3</v>
      </c>
      <c r="N1541" s="3">
        <v>1.2574606501467799E-3</v>
      </c>
      <c r="O1541" s="3">
        <v>1.6897501479667201E-2</v>
      </c>
      <c r="P1541" s="3">
        <v>0.66283691945172996</v>
      </c>
      <c r="Q1541" s="3">
        <v>0.10164165412797301</v>
      </c>
      <c r="R1541">
        <v>16</v>
      </c>
      <c r="S1541" t="s">
        <v>886</v>
      </c>
      <c r="T1541" s="1" t="s">
        <v>885</v>
      </c>
    </row>
    <row r="1542" spans="1:20" x14ac:dyDescent="0.25">
      <c r="A1542">
        <v>17000342</v>
      </c>
      <c r="B1542" s="4">
        <v>1.4534158860162201</v>
      </c>
      <c r="C1542" s="4">
        <v>2.30876158404774</v>
      </c>
      <c r="D1542" s="4">
        <v>2.3942642396759202</v>
      </c>
      <c r="E1542" s="4">
        <v>5.2738463157894699</v>
      </c>
      <c r="F1542" s="4">
        <v>38.011603570977798</v>
      </c>
      <c r="G1542" s="2">
        <v>3.7860340608431898E-8</v>
      </c>
      <c r="H1542" s="2">
        <v>5.9126770955070599E-6</v>
      </c>
      <c r="I1542">
        <v>5</v>
      </c>
      <c r="J1542" s="3">
        <v>7.2368953471639095E-5</v>
      </c>
      <c r="K1542" s="3">
        <v>6.8606433090308006E-2</v>
      </c>
      <c r="L1542" s="3">
        <v>9.7011039470199008E-3</v>
      </c>
      <c r="M1542" s="3">
        <v>2.0775395975078E-3</v>
      </c>
      <c r="N1542" s="3">
        <v>0.91933663217058903</v>
      </c>
      <c r="O1542" s="3">
        <v>8.1468824937485401E-5</v>
      </c>
      <c r="P1542" s="3">
        <v>6.3453261507766495E-5</v>
      </c>
      <c r="Q1542" s="3">
        <v>6.1000154658746298E-5</v>
      </c>
      <c r="R1542">
        <v>5</v>
      </c>
      <c r="S1542">
        <v>8382</v>
      </c>
      <c r="T1542" s="1" t="s">
        <v>2109</v>
      </c>
    </row>
    <row r="1543" spans="1:20" x14ac:dyDescent="0.25">
      <c r="A1543">
        <v>16696138</v>
      </c>
      <c r="B1543" s="4">
        <v>0.75916556547359304</v>
      </c>
      <c r="C1543" s="4">
        <v>0.93489396729435403</v>
      </c>
      <c r="D1543" s="4">
        <v>0.82730127885549598</v>
      </c>
      <c r="E1543" s="4">
        <v>4.6402731578947396</v>
      </c>
      <c r="F1543" s="4">
        <v>15.3057920047229</v>
      </c>
      <c r="G1543" s="2">
        <v>2.8776399513892099E-5</v>
      </c>
      <c r="H1543" s="2">
        <v>5.2946921289497495E-4</v>
      </c>
      <c r="I1543">
        <v>5</v>
      </c>
      <c r="J1543" s="3">
        <v>9.01724941105163E-4</v>
      </c>
      <c r="K1543" s="3">
        <v>0.139184796863139</v>
      </c>
      <c r="L1543" s="3">
        <v>5.1206812396133498E-2</v>
      </c>
      <c r="M1543" s="3">
        <v>1.8160523022960801E-2</v>
      </c>
      <c r="N1543" s="3">
        <v>0.78796434489058897</v>
      </c>
      <c r="O1543" s="3">
        <v>1.02720071683708E-3</v>
      </c>
      <c r="P1543" s="3">
        <v>8.1689799293589303E-4</v>
      </c>
      <c r="Q1543" s="3">
        <v>7.3769917629960802E-4</v>
      </c>
      <c r="R1543">
        <v>1</v>
      </c>
      <c r="S1543">
        <v>29922</v>
      </c>
      <c r="T1543" s="1" t="s">
        <v>244</v>
      </c>
    </row>
    <row r="1544" spans="1:20" x14ac:dyDescent="0.25">
      <c r="A1544">
        <v>16959644</v>
      </c>
      <c r="B1544" s="4">
        <v>1.77526412281986</v>
      </c>
      <c r="C1544" s="4">
        <v>1.62646351296865</v>
      </c>
      <c r="D1544" s="4">
        <v>2.76458807236836</v>
      </c>
      <c r="E1544" s="4">
        <v>3.5708878947368401</v>
      </c>
      <c r="F1544" s="4">
        <v>29.711347428878302</v>
      </c>
      <c r="G1544" s="2">
        <v>2.5854443523728901E-7</v>
      </c>
      <c r="H1544" s="2">
        <v>1.6124610572964601E-5</v>
      </c>
      <c r="I1544">
        <v>5</v>
      </c>
      <c r="J1544" s="3">
        <v>4.8244969229295998E-5</v>
      </c>
      <c r="K1544" s="3">
        <v>7.4619798704456701E-3</v>
      </c>
      <c r="L1544" s="3">
        <v>1.01298324654794E-2</v>
      </c>
      <c r="M1544" s="3">
        <v>6.2503968061661404E-4</v>
      </c>
      <c r="N1544" s="3">
        <v>0.98161353429870102</v>
      </c>
      <c r="O1544" s="3">
        <v>4.5369083808785899E-5</v>
      </c>
      <c r="P1544" s="3">
        <v>3.9540757149674803E-5</v>
      </c>
      <c r="Q1544" s="3">
        <v>3.6458874569008199E-5</v>
      </c>
      <c r="R1544">
        <v>3</v>
      </c>
      <c r="S1544">
        <v>347736</v>
      </c>
      <c r="T1544" s="1" t="s">
        <v>1831</v>
      </c>
    </row>
    <row r="1545" spans="1:20" x14ac:dyDescent="0.25">
      <c r="A1545">
        <v>16903537</v>
      </c>
      <c r="B1545" s="4">
        <v>0.227231492063559</v>
      </c>
      <c r="C1545" s="4">
        <v>0.92795380054827004</v>
      </c>
      <c r="D1545" s="4">
        <v>0.59742478177798997</v>
      </c>
      <c r="E1545" s="4">
        <v>6.46962631578947</v>
      </c>
      <c r="F1545" s="4">
        <v>11.042620359209099</v>
      </c>
      <c r="G1545" s="2">
        <v>2.1537134170903101E-4</v>
      </c>
      <c r="H1545" s="2">
        <v>2.5411966233960599E-3</v>
      </c>
      <c r="I1545">
        <v>2</v>
      </c>
      <c r="J1545" s="3">
        <v>1.3959149678473299E-3</v>
      </c>
      <c r="K1545" s="3">
        <v>0.73452698436499897</v>
      </c>
      <c r="L1545" s="3">
        <v>4.8046712303299502E-2</v>
      </c>
      <c r="M1545" s="3">
        <v>0.115044589117209</v>
      </c>
      <c r="N1545" s="3">
        <v>9.6177440420450205E-2</v>
      </c>
      <c r="O1545" s="3">
        <v>2.0512060679028E-3</v>
      </c>
      <c r="P1545" s="3">
        <v>1.32091822587024E-3</v>
      </c>
      <c r="Q1545" s="3">
        <v>1.43623453242207E-3</v>
      </c>
      <c r="R1545">
        <v>2</v>
      </c>
      <c r="S1545">
        <v>9111</v>
      </c>
      <c r="T1545" s="1" t="s">
        <v>1490</v>
      </c>
    </row>
    <row r="1546" spans="1:20" x14ac:dyDescent="0.25">
      <c r="A1546">
        <v>16697062</v>
      </c>
      <c r="B1546" s="4">
        <v>1.53775424902525</v>
      </c>
      <c r="C1546" s="4">
        <v>1.78162966340719</v>
      </c>
      <c r="D1546" s="4">
        <v>2.4248149782764901</v>
      </c>
      <c r="E1546" s="4">
        <v>3.7274173684210501</v>
      </c>
      <c r="F1546" s="4">
        <v>12.2088844401671</v>
      </c>
      <c r="G1546" s="2">
        <v>1.18827861777014E-4</v>
      </c>
      <c r="H1546" s="2">
        <v>1.61769269799763E-3</v>
      </c>
      <c r="I1546">
        <v>5</v>
      </c>
      <c r="J1546" s="3">
        <v>2.2584753084570501E-4</v>
      </c>
      <c r="K1546" s="3">
        <v>2.5746636091580101E-2</v>
      </c>
      <c r="L1546" s="3">
        <v>3.4383908486334699E-2</v>
      </c>
      <c r="M1546" s="3">
        <v>2.7331867655416599E-3</v>
      </c>
      <c r="N1546" s="3">
        <v>0.93634453492703396</v>
      </c>
      <c r="O1546" s="3">
        <v>2.10972758648761E-4</v>
      </c>
      <c r="P1546" s="3">
        <v>1.85625085327171E-4</v>
      </c>
      <c r="Q1546" s="3">
        <v>1.6928835468775399E-4</v>
      </c>
      <c r="R1546">
        <v>1</v>
      </c>
      <c r="S1546">
        <v>23057</v>
      </c>
      <c r="T1546" s="1" t="s">
        <v>250</v>
      </c>
    </row>
    <row r="1547" spans="1:20" x14ac:dyDescent="0.25">
      <c r="A1547">
        <v>16681192</v>
      </c>
      <c r="B1547" s="4">
        <v>8.9877507013619698E-2</v>
      </c>
      <c r="C1547" s="4">
        <v>-4.0507930003966901E-2</v>
      </c>
      <c r="D1547" s="4">
        <v>-0.59337567080255504</v>
      </c>
      <c r="E1547" s="4">
        <v>6.8563231578947397</v>
      </c>
      <c r="F1547" s="4">
        <v>11.3783522130405</v>
      </c>
      <c r="G1547" s="2">
        <v>1.8078354349634901E-4</v>
      </c>
      <c r="H1547" s="2">
        <v>2.2317937577258202E-3</v>
      </c>
      <c r="I1547">
        <v>6</v>
      </c>
      <c r="J1547" s="3">
        <v>8.0996175292665194E-3</v>
      </c>
      <c r="K1547" s="3">
        <v>1.72396767709747E-3</v>
      </c>
      <c r="L1547" s="3">
        <v>1.41454069159105E-3</v>
      </c>
      <c r="M1547" s="3">
        <v>3.0981197964614401E-3</v>
      </c>
      <c r="N1547" s="3">
        <v>1.5554864172595199E-3</v>
      </c>
      <c r="O1547" s="3">
        <v>0.87576103972609498</v>
      </c>
      <c r="P1547" s="3">
        <v>6.1329448680931799E-2</v>
      </c>
      <c r="Q1547" s="3">
        <v>4.7017779481297498E-2</v>
      </c>
      <c r="R1547">
        <v>1</v>
      </c>
      <c r="S1547">
        <v>79707</v>
      </c>
      <c r="T1547" s="1" t="s">
        <v>154</v>
      </c>
    </row>
    <row r="1548" spans="1:20" x14ac:dyDescent="0.25">
      <c r="A1548">
        <v>17003050</v>
      </c>
      <c r="B1548" s="4">
        <v>0.15763340414916499</v>
      </c>
      <c r="C1548" s="4">
        <v>0.27322042137609898</v>
      </c>
      <c r="D1548" s="4">
        <v>-0.63969302304951003</v>
      </c>
      <c r="E1548" s="4">
        <v>4.6210368421052603</v>
      </c>
      <c r="F1548" s="4">
        <v>14.670570156055501</v>
      </c>
      <c r="G1548" s="2">
        <v>3.7845924271230902E-5</v>
      </c>
      <c r="H1548" s="2">
        <v>6.5552962968987703E-4</v>
      </c>
      <c r="I1548">
        <v>6</v>
      </c>
      <c r="J1548" s="3">
        <v>1.38054022375076E-2</v>
      </c>
      <c r="K1548" s="3">
        <v>3.9655178796388401E-3</v>
      </c>
      <c r="L1548" s="3">
        <v>3.05910859099123E-3</v>
      </c>
      <c r="M1548" s="3">
        <v>7.5151747190256302E-3</v>
      </c>
      <c r="N1548" s="3">
        <v>3.4609567948002801E-3</v>
      </c>
      <c r="O1548" s="3">
        <v>0.83055598471389103</v>
      </c>
      <c r="P1548" s="3">
        <v>7.9418639038216804E-2</v>
      </c>
      <c r="Q1548" s="3">
        <v>5.8219216025928999E-2</v>
      </c>
      <c r="R1548">
        <v>5</v>
      </c>
      <c r="S1548">
        <v>51491</v>
      </c>
      <c r="T1548" s="1" t="s">
        <v>2124</v>
      </c>
    </row>
    <row r="1549" spans="1:20" x14ac:dyDescent="0.25">
      <c r="A1549">
        <v>16910825</v>
      </c>
      <c r="B1549" s="4">
        <v>0.64478414386475502</v>
      </c>
      <c r="C1549" s="4">
        <v>0.739338024824713</v>
      </c>
      <c r="D1549" s="4">
        <v>-0.57290299140800205</v>
      </c>
      <c r="E1549" s="4">
        <v>4.0350189473684202</v>
      </c>
      <c r="F1549" s="4">
        <v>8.6883938699333996</v>
      </c>
      <c r="G1549" s="2">
        <v>8.1253721391357002E-4</v>
      </c>
      <c r="H1549" s="2">
        <v>6.9678693491365103E-3</v>
      </c>
      <c r="I1549">
        <v>6</v>
      </c>
      <c r="J1549" s="3">
        <v>3.1692185923524401E-2</v>
      </c>
      <c r="K1549" s="3">
        <v>4.1990142669430797E-2</v>
      </c>
      <c r="L1549" s="3">
        <v>2.32922626189297E-2</v>
      </c>
      <c r="M1549" s="3">
        <v>0.11393286688760999</v>
      </c>
      <c r="N1549" s="3">
        <v>3.27741364387844E-2</v>
      </c>
      <c r="O1549" s="3">
        <v>0.58906937048419095</v>
      </c>
      <c r="P1549" s="3">
        <v>8.9810484889264103E-2</v>
      </c>
      <c r="Q1549" s="3">
        <v>7.7438550088265598E-2</v>
      </c>
      <c r="R1549">
        <v>20</v>
      </c>
      <c r="S1549" t="s">
        <v>1536</v>
      </c>
      <c r="T1549" s="1" t="s">
        <v>1535</v>
      </c>
    </row>
    <row r="1550" spans="1:20" x14ac:dyDescent="0.25">
      <c r="A1550">
        <v>17100036</v>
      </c>
      <c r="B1550" s="4">
        <v>-0.691643663761774</v>
      </c>
      <c r="C1550" s="4">
        <v>-1.5307077460843399</v>
      </c>
      <c r="D1550" s="4">
        <v>-0.52989103764037504</v>
      </c>
      <c r="E1550" s="4">
        <v>8.8410510526315793</v>
      </c>
      <c r="F1550" s="4">
        <v>9.1021377411759303</v>
      </c>
      <c r="G1550" s="2">
        <v>6.3457876117459602E-4</v>
      </c>
      <c r="H1550" s="2">
        <v>5.80181981123409E-3</v>
      </c>
      <c r="I1550">
        <v>1</v>
      </c>
      <c r="J1550" s="3">
        <v>0.70870821778903004</v>
      </c>
      <c r="K1550" s="3">
        <v>3.2434276592064101E-3</v>
      </c>
      <c r="L1550" s="3">
        <v>4.8295505225245203E-3</v>
      </c>
      <c r="M1550" s="3">
        <v>3.2797134239291102E-3</v>
      </c>
      <c r="N1550" s="3">
        <v>3.25641494567282E-3</v>
      </c>
      <c r="O1550" s="3">
        <v>1.9043002417032301E-2</v>
      </c>
      <c r="P1550" s="3">
        <v>9.3332384535980001E-2</v>
      </c>
      <c r="Q1550" s="3">
        <v>0.164307288706625</v>
      </c>
      <c r="R1550">
        <v>9</v>
      </c>
      <c r="S1550">
        <v>4851</v>
      </c>
      <c r="T1550" s="1" t="s">
        <v>2589</v>
      </c>
    </row>
    <row r="1551" spans="1:20" x14ac:dyDescent="0.25">
      <c r="A1551">
        <v>16794705</v>
      </c>
      <c r="B1551" s="4">
        <v>0.19984826384791199</v>
      </c>
      <c r="C1551" s="4">
        <v>-1.8394884286327899</v>
      </c>
      <c r="D1551" s="4">
        <v>-0.121634873363599</v>
      </c>
      <c r="E1551" s="4">
        <v>10.204295263157899</v>
      </c>
      <c r="F1551" s="4">
        <v>12.241990805317601</v>
      </c>
      <c r="G1551" s="2">
        <v>1.1690124235915701E-4</v>
      </c>
      <c r="H1551" s="2">
        <v>1.6028236720036001E-3</v>
      </c>
      <c r="I1551">
        <v>1</v>
      </c>
      <c r="J1551" s="3">
        <v>0.81857479435274505</v>
      </c>
      <c r="K1551" s="3">
        <v>8.5617481614159597E-3</v>
      </c>
      <c r="L1551" s="3">
        <v>1.7041641825293798E-2</v>
      </c>
      <c r="M1551" s="3">
        <v>6.6098714896927098E-3</v>
      </c>
      <c r="N1551" s="3">
        <v>1.07747918884367E-2</v>
      </c>
      <c r="O1551" s="3">
        <v>1.6825812712762001E-2</v>
      </c>
      <c r="P1551" s="3">
        <v>7.8214120788070496E-2</v>
      </c>
      <c r="Q1551" s="3">
        <v>4.3397218781583903E-2</v>
      </c>
      <c r="R1551">
        <v>14</v>
      </c>
      <c r="S1551" t="s">
        <v>803</v>
      </c>
      <c r="T1551" s="1" t="s">
        <v>802</v>
      </c>
    </row>
    <row r="1552" spans="1:20" x14ac:dyDescent="0.25">
      <c r="A1552">
        <v>16901632</v>
      </c>
      <c r="B1552" s="4">
        <v>1.7170849289063801</v>
      </c>
      <c r="C1552" s="4">
        <v>1.8668218767028799</v>
      </c>
      <c r="D1552" s="4">
        <v>2.1879170538070798</v>
      </c>
      <c r="E1552" s="4">
        <v>4.8198110526315796</v>
      </c>
      <c r="F1552" s="4">
        <v>17.657235320586398</v>
      </c>
      <c r="G1552" s="2">
        <v>1.1131046322035801E-5</v>
      </c>
      <c r="H1552" s="2">
        <v>2.54240509869187E-4</v>
      </c>
      <c r="I1552">
        <v>5</v>
      </c>
      <c r="J1552" s="3">
        <v>2.2725756662737699E-4</v>
      </c>
      <c r="K1552" s="3">
        <v>3.2977266954533603E-2</v>
      </c>
      <c r="L1552" s="3">
        <v>1.5897342626910001E-2</v>
      </c>
      <c r="M1552" s="3">
        <v>4.1865912460908499E-3</v>
      </c>
      <c r="N1552" s="3">
        <v>0.94607063234325495</v>
      </c>
      <c r="O1552" s="3">
        <v>2.5167765463153199E-4</v>
      </c>
      <c r="P1552" s="3">
        <v>2.0437953706819599E-4</v>
      </c>
      <c r="Q1552" s="3">
        <v>1.84852070883728E-4</v>
      </c>
      <c r="R1552">
        <v>2</v>
      </c>
      <c r="S1552">
        <v>4867</v>
      </c>
      <c r="T1552" s="1" t="s">
        <v>1482</v>
      </c>
    </row>
    <row r="1553" spans="1:20" x14ac:dyDescent="0.25">
      <c r="A1553">
        <v>16674742</v>
      </c>
      <c r="B1553" s="4">
        <v>0.74520476353485698</v>
      </c>
      <c r="C1553" s="4">
        <v>2.3175142027550901</v>
      </c>
      <c r="D1553" s="4">
        <v>0.59882046833424796</v>
      </c>
      <c r="E1553" s="4">
        <v>5.2607078947368402</v>
      </c>
      <c r="F1553" s="4">
        <v>13.272963699112999</v>
      </c>
      <c r="G1553" s="2">
        <v>7.1233780464581797E-5</v>
      </c>
      <c r="H1553" s="2">
        <v>1.0782739865596201E-3</v>
      </c>
      <c r="I1553">
        <v>4</v>
      </c>
      <c r="J1553" s="3">
        <v>2.0319690198942499E-4</v>
      </c>
      <c r="K1553" s="3">
        <v>1.6784808619311101E-2</v>
      </c>
      <c r="L1553" s="3">
        <v>1.75458881075651E-3</v>
      </c>
      <c r="M1553" s="3">
        <v>0.97538197226719203</v>
      </c>
      <c r="N1553" s="3">
        <v>4.7855357312839098E-3</v>
      </c>
      <c r="O1553" s="3">
        <v>5.6215746023116403E-4</v>
      </c>
      <c r="P1553" s="3">
        <v>2.57654204734705E-4</v>
      </c>
      <c r="Q1553" s="3">
        <v>2.7008600450115E-4</v>
      </c>
      <c r="R1553">
        <v>1</v>
      </c>
      <c r="S1553">
        <v>80896</v>
      </c>
      <c r="T1553" s="1" t="s">
        <v>122</v>
      </c>
    </row>
    <row r="1554" spans="1:20" x14ac:dyDescent="0.25">
      <c r="A1554">
        <v>16935188</v>
      </c>
      <c r="B1554" s="4">
        <v>1.0489709428401801</v>
      </c>
      <c r="C1554" s="4">
        <v>2.2814260166095099</v>
      </c>
      <c r="D1554" s="4">
        <v>1.2138500824662499</v>
      </c>
      <c r="E1554" s="4">
        <v>3.5344936842105299</v>
      </c>
      <c r="F1554" s="4">
        <v>11.893629924285801</v>
      </c>
      <c r="G1554" s="2">
        <v>1.3904109098723599E-4</v>
      </c>
      <c r="H1554" s="2">
        <v>1.82775938587874E-3</v>
      </c>
      <c r="I1554">
        <v>5</v>
      </c>
      <c r="J1554" s="3">
        <v>2.16064822119708E-3</v>
      </c>
      <c r="K1554" s="3">
        <v>0.40062882852122</v>
      </c>
      <c r="L1554" s="3">
        <v>7.8285372844934795E-2</v>
      </c>
      <c r="M1554" s="3">
        <v>6.9709800208331202E-2</v>
      </c>
      <c r="N1554" s="3">
        <v>0.44250554066722098</v>
      </c>
      <c r="O1554" s="3">
        <v>2.76858139530023E-3</v>
      </c>
      <c r="P1554" s="3">
        <v>2.0388487992821299E-3</v>
      </c>
      <c r="Q1554" s="3">
        <v>1.9023793425127101E-3</v>
      </c>
      <c r="R1554">
        <v>22</v>
      </c>
      <c r="S1554">
        <v>23467</v>
      </c>
      <c r="T1554" s="1" t="s">
        <v>1673</v>
      </c>
    </row>
    <row r="1555" spans="1:20" x14ac:dyDescent="0.25">
      <c r="A1555">
        <v>16987287</v>
      </c>
      <c r="B1555" s="4">
        <v>0.55949956830182501</v>
      </c>
      <c r="C1555" s="4">
        <v>1.48957891798149</v>
      </c>
      <c r="D1555" s="4">
        <v>0.82384151496809499</v>
      </c>
      <c r="E1555" s="4">
        <v>4.2767352631578897</v>
      </c>
      <c r="F1555" s="4">
        <v>10.0432639011646</v>
      </c>
      <c r="G1555" s="2">
        <v>3.6999679958579101E-4</v>
      </c>
      <c r="H1555" s="2">
        <v>3.83265004485664E-3</v>
      </c>
      <c r="I1555">
        <v>2</v>
      </c>
      <c r="J1555" s="3">
        <v>7.0135469249355605E-4</v>
      </c>
      <c r="K1555" s="3">
        <v>0.81009374620197705</v>
      </c>
      <c r="L1555" s="3">
        <v>3.5140333456728699E-2</v>
      </c>
      <c r="M1555" s="3">
        <v>3.9232838500273801E-2</v>
      </c>
      <c r="N1555" s="3">
        <v>0.112625297570738</v>
      </c>
      <c r="O1555" s="3">
        <v>9.1679797416712903E-4</v>
      </c>
      <c r="P1555" s="3">
        <v>6.4444718734014397E-4</v>
      </c>
      <c r="Q1555" s="3">
        <v>6.4518441628209401E-4</v>
      </c>
      <c r="R1555">
        <v>5</v>
      </c>
      <c r="S1555">
        <v>7025</v>
      </c>
      <c r="T1555" s="1" t="s">
        <v>2017</v>
      </c>
    </row>
    <row r="1556" spans="1:20" x14ac:dyDescent="0.25">
      <c r="A1556">
        <v>16998097</v>
      </c>
      <c r="B1556" s="4">
        <v>0.62044858092573096</v>
      </c>
      <c r="C1556" s="4">
        <v>0.46278934701521501</v>
      </c>
      <c r="D1556" s="4">
        <v>0.57470716694739998</v>
      </c>
      <c r="E1556" s="4">
        <v>2.8652536842105301</v>
      </c>
      <c r="F1556" s="4">
        <v>9.2628047420281803</v>
      </c>
      <c r="G1556" s="2">
        <v>5.7747818291922401E-4</v>
      </c>
      <c r="H1556" s="2">
        <v>5.3900769755565502E-3</v>
      </c>
      <c r="I1556">
        <v>5</v>
      </c>
      <c r="J1556" s="3">
        <v>1.4606509224805401E-3</v>
      </c>
      <c r="K1556" s="3">
        <v>0.33945028550366801</v>
      </c>
      <c r="L1556" s="3">
        <v>9.0712734265716993E-2</v>
      </c>
      <c r="M1556" s="3">
        <v>3.1158135632553999E-2</v>
      </c>
      <c r="N1556" s="3">
        <v>0.53310466899541498</v>
      </c>
      <c r="O1556" s="3">
        <v>1.62061813116695E-3</v>
      </c>
      <c r="P1556" s="3">
        <v>1.31328352374493E-3</v>
      </c>
      <c r="Q1556" s="3">
        <v>1.17962302525415E-3</v>
      </c>
      <c r="R1556">
        <v>5</v>
      </c>
      <c r="S1556">
        <v>441094</v>
      </c>
      <c r="T1556" s="1" t="s">
        <v>2087</v>
      </c>
    </row>
    <row r="1557" spans="1:20" x14ac:dyDescent="0.25">
      <c r="A1557">
        <v>17100420</v>
      </c>
      <c r="B1557" s="4">
        <v>0.191752022895815</v>
      </c>
      <c r="C1557" s="4">
        <v>-0.92531141781280102</v>
      </c>
      <c r="D1557" s="4">
        <v>-0.905987614945302</v>
      </c>
      <c r="E1557" s="4">
        <v>8.0773752631579008</v>
      </c>
      <c r="F1557" s="4">
        <v>11.3176770053872</v>
      </c>
      <c r="G1557" s="2">
        <v>1.8655007855901301E-4</v>
      </c>
      <c r="H1557" s="2">
        <v>2.2824461522548299E-3</v>
      </c>
      <c r="I1557">
        <v>7</v>
      </c>
      <c r="J1557" s="3">
        <v>3.92965819683408E-2</v>
      </c>
      <c r="K1557" s="3">
        <v>2.8113270614911301E-3</v>
      </c>
      <c r="L1557" s="3">
        <v>2.8661555173821501E-3</v>
      </c>
      <c r="M1557" s="3">
        <v>3.9513463476749102E-3</v>
      </c>
      <c r="N1557" s="3">
        <v>2.93657830130196E-3</v>
      </c>
      <c r="O1557" s="3">
        <v>0.14662991023469399</v>
      </c>
      <c r="P1557" s="3">
        <v>0.68131032637132105</v>
      </c>
      <c r="Q1557" s="3">
        <v>0.120197774197794</v>
      </c>
      <c r="R1557">
        <v>9</v>
      </c>
      <c r="S1557">
        <v>441478</v>
      </c>
      <c r="T1557" s="1" t="s">
        <v>2591</v>
      </c>
    </row>
    <row r="1558" spans="1:20" x14ac:dyDescent="0.25">
      <c r="A1558">
        <v>16771319</v>
      </c>
      <c r="B1558" s="4">
        <v>0.55043192668459495</v>
      </c>
      <c r="C1558" s="4">
        <v>1.1249969162375499</v>
      </c>
      <c r="D1558" s="4">
        <v>1.2993471898281901</v>
      </c>
      <c r="E1558" s="4">
        <v>7.0085794736842102</v>
      </c>
      <c r="F1558" s="4">
        <v>17.488383674957198</v>
      </c>
      <c r="G1558" s="2">
        <v>1.1879678638310601E-5</v>
      </c>
      <c r="H1558" s="2">
        <v>2.67836557468672E-4</v>
      </c>
      <c r="I1558">
        <v>5</v>
      </c>
      <c r="J1558" s="3">
        <v>2.9506125533367001E-4</v>
      </c>
      <c r="K1558" s="3">
        <v>0.24391399779980499</v>
      </c>
      <c r="L1558" s="3">
        <v>9.6369857318333293E-2</v>
      </c>
      <c r="M1558" s="3">
        <v>6.2444921323512497E-3</v>
      </c>
      <c r="N1558" s="3">
        <v>0.65239897001818903</v>
      </c>
      <c r="O1558" s="3">
        <v>2.9698629514349098E-4</v>
      </c>
      <c r="P1558" s="3">
        <v>2.41017935218857E-4</v>
      </c>
      <c r="Q1558" s="3">
        <v>2.3961724562561999E-4</v>
      </c>
      <c r="R1558">
        <v>12</v>
      </c>
      <c r="S1558">
        <v>100506668</v>
      </c>
      <c r="T1558" s="1" t="s">
        <v>678</v>
      </c>
    </row>
    <row r="1559" spans="1:20" x14ac:dyDescent="0.25">
      <c r="A1559">
        <v>17067696</v>
      </c>
      <c r="B1559" s="4">
        <v>0.47956956810350099</v>
      </c>
      <c r="C1559" s="4">
        <v>-0.67670277329032602</v>
      </c>
      <c r="D1559" s="4">
        <v>-0.74099420131572702</v>
      </c>
      <c r="E1559" s="4">
        <v>3.9297989473684201</v>
      </c>
      <c r="F1559" s="4">
        <v>19.754763605491299</v>
      </c>
      <c r="G1559" s="2">
        <v>5.1383013037750002E-6</v>
      </c>
      <c r="H1559" s="2">
        <v>1.37837500999838E-4</v>
      </c>
      <c r="I1559">
        <v>7</v>
      </c>
      <c r="J1559" s="3">
        <v>4.2569354942399398E-2</v>
      </c>
      <c r="K1559" s="3">
        <v>3.8762064231278402E-3</v>
      </c>
      <c r="L1559" s="3">
        <v>3.73374196516912E-3</v>
      </c>
      <c r="M1559" s="3">
        <v>5.5354120273294902E-3</v>
      </c>
      <c r="N1559" s="3">
        <v>3.8648185822664901E-3</v>
      </c>
      <c r="O1559" s="3">
        <v>0.18894756367294199</v>
      </c>
      <c r="P1559" s="3">
        <v>0.65606866462664903</v>
      </c>
      <c r="Q1559" s="3">
        <v>9.5404237760116903E-2</v>
      </c>
      <c r="R1559">
        <v>8</v>
      </c>
      <c r="S1559">
        <v>3084</v>
      </c>
      <c r="T1559" s="1" t="s">
        <v>2402</v>
      </c>
    </row>
    <row r="1560" spans="1:20" x14ac:dyDescent="0.25">
      <c r="A1560">
        <v>16811886</v>
      </c>
      <c r="B1560" s="4">
        <v>0.45301420814312499</v>
      </c>
      <c r="C1560" s="4">
        <v>1.50151636656587</v>
      </c>
      <c r="D1560" s="4">
        <v>0.80063922414169097</v>
      </c>
      <c r="E1560" s="4">
        <v>5.4266610526315802</v>
      </c>
      <c r="F1560" s="4">
        <v>8.1794033920144003</v>
      </c>
      <c r="G1560" s="2">
        <v>1.1113446489450301E-3</v>
      </c>
      <c r="H1560" s="2">
        <v>8.7526934651845495E-3</v>
      </c>
      <c r="I1560">
        <v>2</v>
      </c>
      <c r="J1560" s="3">
        <v>1.9973318873310101E-3</v>
      </c>
      <c r="K1560" s="3">
        <v>0.710886353153666</v>
      </c>
      <c r="L1560" s="3">
        <v>7.3376240786764399E-2</v>
      </c>
      <c r="M1560" s="3">
        <v>9.4043584921584503E-2</v>
      </c>
      <c r="N1560" s="3">
        <v>0.113387622489587</v>
      </c>
      <c r="O1560" s="3">
        <v>2.61276264909458E-3</v>
      </c>
      <c r="P1560" s="3">
        <v>1.8045990679499599E-3</v>
      </c>
      <c r="Q1560" s="3">
        <v>1.8915050440225401E-3</v>
      </c>
      <c r="R1560">
        <v>15</v>
      </c>
      <c r="S1560">
        <v>145957</v>
      </c>
      <c r="T1560" s="1" t="s">
        <v>870</v>
      </c>
    </row>
    <row r="1561" spans="1:20" x14ac:dyDescent="0.25">
      <c r="A1561">
        <v>16787008</v>
      </c>
      <c r="B1561" s="4">
        <v>-0.34286364688243598</v>
      </c>
      <c r="C1561" s="4">
        <v>0.98120944927270803</v>
      </c>
      <c r="D1561" s="4">
        <v>0.76725232046140601</v>
      </c>
      <c r="E1561" s="4">
        <v>2.42447684210526</v>
      </c>
      <c r="F1561" s="4">
        <v>10.478714355931199</v>
      </c>
      <c r="G1561" s="2">
        <v>2.91167238809903E-4</v>
      </c>
      <c r="H1561" s="2">
        <v>3.2015062909555901E-3</v>
      </c>
      <c r="I1561">
        <v>2</v>
      </c>
      <c r="J1561" s="3">
        <v>8.1887181203922198E-3</v>
      </c>
      <c r="K1561" s="3">
        <v>0.40600641870571702</v>
      </c>
      <c r="L1561" s="3">
        <v>0.30453943383029902</v>
      </c>
      <c r="M1561" s="3">
        <v>0.113802117193073</v>
      </c>
      <c r="N1561" s="3">
        <v>0.14518733062755401</v>
      </c>
      <c r="O1561" s="3">
        <v>8.2993758968646393E-3</v>
      </c>
      <c r="P1561" s="3">
        <v>6.2710271719050104E-3</v>
      </c>
      <c r="Q1561" s="3">
        <v>7.7055784541948001E-3</v>
      </c>
      <c r="R1561">
        <v>14</v>
      </c>
      <c r="S1561">
        <v>9369</v>
      </c>
      <c r="T1561" s="1" t="s">
        <v>762</v>
      </c>
    </row>
    <row r="1562" spans="1:20" x14ac:dyDescent="0.25">
      <c r="A1562">
        <v>17107907</v>
      </c>
      <c r="B1562" s="4">
        <v>-0.52360967671324898</v>
      </c>
      <c r="C1562" s="4">
        <v>0.58738191497450898</v>
      </c>
      <c r="D1562" s="4">
        <v>-0.389827779705748</v>
      </c>
      <c r="E1562" s="4">
        <v>9.0811194736842094</v>
      </c>
      <c r="F1562" s="4">
        <v>8.7556361349360792</v>
      </c>
      <c r="G1562" s="2">
        <v>7.8019784529593204E-4</v>
      </c>
      <c r="H1562" s="2">
        <v>6.76767216431371E-3</v>
      </c>
      <c r="I1562">
        <v>6</v>
      </c>
      <c r="J1562" s="3">
        <v>4.1709012393590199E-2</v>
      </c>
      <c r="K1562" s="3">
        <v>3.09066975552173E-2</v>
      </c>
      <c r="L1562" s="3">
        <v>2.1128108051509501E-2</v>
      </c>
      <c r="M1562" s="3">
        <v>7.1981639673487294E-2</v>
      </c>
      <c r="N1562" s="3">
        <v>2.1010557414163501E-2</v>
      </c>
      <c r="O1562" s="3">
        <v>0.516898687885191</v>
      </c>
      <c r="P1562" s="3">
        <v>8.3781012465045296E-2</v>
      </c>
      <c r="Q1562" s="3">
        <v>0.21258428456179601</v>
      </c>
      <c r="R1562" t="s">
        <v>2594</v>
      </c>
      <c r="S1562">
        <v>50814</v>
      </c>
      <c r="T1562" s="1" t="s">
        <v>2627</v>
      </c>
    </row>
    <row r="1563" spans="1:20" x14ac:dyDescent="0.25">
      <c r="A1563">
        <v>16966256</v>
      </c>
      <c r="B1563" s="4">
        <v>0.83822347672128905</v>
      </c>
      <c r="C1563" s="4">
        <v>0.39144885504589599</v>
      </c>
      <c r="D1563" s="4">
        <v>1.3747707330254499</v>
      </c>
      <c r="E1563" s="4">
        <v>5.4318921052631604</v>
      </c>
      <c r="F1563" s="4">
        <v>19.6345412633192</v>
      </c>
      <c r="G1563" s="2">
        <v>5.36205573448492E-6</v>
      </c>
      <c r="H1563" s="2">
        <v>1.42829038955301E-4</v>
      </c>
      <c r="I1563">
        <v>5</v>
      </c>
      <c r="J1563" s="3">
        <v>9.7777940027132196E-4</v>
      </c>
      <c r="K1563" s="3">
        <v>5.2173384405371399E-2</v>
      </c>
      <c r="L1563" s="3">
        <v>0.14568548991879299</v>
      </c>
      <c r="M1563" s="3">
        <v>7.7979936713026997E-3</v>
      </c>
      <c r="N1563" s="3">
        <v>0.79106898416936999</v>
      </c>
      <c r="O1563" s="3">
        <v>8.2577933664623596E-4</v>
      </c>
      <c r="P1563" s="3">
        <v>7.7328969862632999E-4</v>
      </c>
      <c r="Q1563" s="3">
        <v>6.9729939961914503E-4</v>
      </c>
      <c r="R1563">
        <v>4</v>
      </c>
      <c r="S1563">
        <v>79730</v>
      </c>
      <c r="T1563" s="1" t="s">
        <v>1883</v>
      </c>
    </row>
    <row r="1564" spans="1:20" x14ac:dyDescent="0.25">
      <c r="A1564">
        <v>17010760</v>
      </c>
      <c r="B1564" s="4">
        <v>-1.29338164589922</v>
      </c>
      <c r="C1564" s="4">
        <v>-0.66959598853713098</v>
      </c>
      <c r="D1564" s="4">
        <v>-0.73780575173058804</v>
      </c>
      <c r="E1564" s="4">
        <v>3.8275984210526302</v>
      </c>
      <c r="F1564" s="4">
        <v>11.369911702550899</v>
      </c>
      <c r="G1564" s="2">
        <v>1.8157379029020099E-4</v>
      </c>
      <c r="H1564" s="2">
        <v>2.23867197540724E-3</v>
      </c>
      <c r="I1564">
        <v>8</v>
      </c>
      <c r="J1564" s="3">
        <v>0.100767521551745</v>
      </c>
      <c r="K1564" s="3">
        <v>5.6701890449686104E-3</v>
      </c>
      <c r="L1564" s="3">
        <v>6.7070404572708601E-3</v>
      </c>
      <c r="M1564" s="3">
        <v>7.2312949037719896E-3</v>
      </c>
      <c r="N1564" s="3">
        <v>5.2641793793832799E-3</v>
      </c>
      <c r="O1564" s="3">
        <v>7.3565939587982104E-2</v>
      </c>
      <c r="P1564" s="3">
        <v>0.114974518494904</v>
      </c>
      <c r="Q1564" s="3">
        <v>0.68581931657997397</v>
      </c>
      <c r="R1564">
        <v>6</v>
      </c>
      <c r="S1564">
        <v>4907</v>
      </c>
      <c r="T1564" s="1" t="s">
        <v>2171</v>
      </c>
    </row>
    <row r="1565" spans="1:20" x14ac:dyDescent="0.25">
      <c r="A1565">
        <v>16831013</v>
      </c>
      <c r="B1565" s="4">
        <v>4.4449935782742901E-2</v>
      </c>
      <c r="C1565" s="4">
        <v>1.0363116491492199</v>
      </c>
      <c r="D1565" s="4">
        <v>1.2448804526803801</v>
      </c>
      <c r="E1565" s="4">
        <v>5.9122094736842099</v>
      </c>
      <c r="F1565" s="4">
        <v>27.677487028715198</v>
      </c>
      <c r="G1565" s="2">
        <v>4.4270813430676302E-7</v>
      </c>
      <c r="H1565" s="2">
        <v>2.2573463798217201E-5</v>
      </c>
      <c r="I1565">
        <v>3</v>
      </c>
      <c r="J1565" s="3">
        <v>1.9650598307062702E-3</v>
      </c>
      <c r="K1565" s="3">
        <v>9.8448459595487203E-2</v>
      </c>
      <c r="L1565" s="3">
        <v>0.76972760374009697</v>
      </c>
      <c r="M1565" s="3">
        <v>1.32953246458947E-2</v>
      </c>
      <c r="N1565" s="3">
        <v>0.11240398890918001</v>
      </c>
      <c r="O1565" s="3">
        <v>1.4321581989739001E-3</v>
      </c>
      <c r="P1565" s="3">
        <v>1.3288813773645E-3</v>
      </c>
      <c r="Q1565" s="3">
        <v>1.39852370229671E-3</v>
      </c>
      <c r="R1565">
        <v>17</v>
      </c>
      <c r="S1565">
        <v>9423</v>
      </c>
      <c r="T1565" s="1" t="s">
        <v>1022</v>
      </c>
    </row>
    <row r="1566" spans="1:20" x14ac:dyDescent="0.25">
      <c r="A1566">
        <v>16769569</v>
      </c>
      <c r="B1566" s="4">
        <v>-0.15832648536975599</v>
      </c>
      <c r="C1566" s="4">
        <v>-0.89135587826028195</v>
      </c>
      <c r="D1566" s="4">
        <v>0.91077553968992597</v>
      </c>
      <c r="E1566" s="4">
        <v>6.2677726315789499</v>
      </c>
      <c r="F1566" s="4">
        <v>16.366389102770299</v>
      </c>
      <c r="G1566" s="2">
        <v>1.85267459697789E-5</v>
      </c>
      <c r="H1566" s="2">
        <v>3.7264949040155299E-4</v>
      </c>
      <c r="I1566">
        <v>3</v>
      </c>
      <c r="J1566" s="3">
        <v>4.1927427698798501E-2</v>
      </c>
      <c r="K1566" s="3">
        <v>8.9799723461860007E-2</v>
      </c>
      <c r="L1566" s="3">
        <v>0.65623368096600898</v>
      </c>
      <c r="M1566" s="3">
        <v>3.2875858065151801E-2</v>
      </c>
      <c r="N1566" s="3">
        <v>0.12842697947227399</v>
      </c>
      <c r="O1566" s="3">
        <v>1.3316881695506501E-2</v>
      </c>
      <c r="P1566" s="3">
        <v>1.84827580824759E-2</v>
      </c>
      <c r="Q1566" s="3">
        <v>1.8936690557925202E-2</v>
      </c>
      <c r="R1566">
        <v>12</v>
      </c>
      <c r="S1566">
        <v>9891</v>
      </c>
      <c r="T1566" s="1" t="s">
        <v>672</v>
      </c>
    </row>
    <row r="1567" spans="1:20" x14ac:dyDescent="0.25">
      <c r="A1567">
        <v>16722412</v>
      </c>
      <c r="B1567" s="4">
        <v>0.18889551716394601</v>
      </c>
      <c r="C1567" s="4">
        <v>0.83098281705903199</v>
      </c>
      <c r="D1567" s="4">
        <v>0.70528793190488104</v>
      </c>
      <c r="E1567" s="4">
        <v>3.4245078947368399</v>
      </c>
      <c r="F1567" s="4">
        <v>7.9158123219829104</v>
      </c>
      <c r="G1567" s="2">
        <v>1.31241837920695E-3</v>
      </c>
      <c r="H1567" s="2">
        <v>9.9107435077319204E-3</v>
      </c>
      <c r="I1567">
        <v>2</v>
      </c>
      <c r="J1567" s="3">
        <v>3.19936041035709E-4</v>
      </c>
      <c r="K1567" s="3">
        <v>0.87013571132962797</v>
      </c>
      <c r="L1567" s="3">
        <v>3.5882723586868698E-2</v>
      </c>
      <c r="M1567" s="3">
        <v>1.35976474034731E-2</v>
      </c>
      <c r="N1567" s="3">
        <v>7.9119321151543007E-2</v>
      </c>
      <c r="O1567" s="3">
        <v>3.7702384137180598E-4</v>
      </c>
      <c r="P1567" s="3">
        <v>2.7574619815911699E-4</v>
      </c>
      <c r="Q1567" s="3">
        <v>2.9189044792065299E-4</v>
      </c>
      <c r="R1567">
        <v>11</v>
      </c>
      <c r="S1567" t="s">
        <v>407</v>
      </c>
      <c r="T1567" s="1" t="s">
        <v>406</v>
      </c>
    </row>
    <row r="1568" spans="1:20" x14ac:dyDescent="0.25">
      <c r="A1568">
        <v>16661323</v>
      </c>
      <c r="B1568" s="4">
        <v>0.232505405504769</v>
      </c>
      <c r="C1568" s="4">
        <v>1.2224601383151901</v>
      </c>
      <c r="D1568" s="4">
        <v>0.62634759364387205</v>
      </c>
      <c r="E1568" s="4">
        <v>5.5865805263157897</v>
      </c>
      <c r="F1568" s="4">
        <v>12.51202739865</v>
      </c>
      <c r="G1568" s="2">
        <v>1.0241622843835701E-4</v>
      </c>
      <c r="H1568" s="2">
        <v>1.4380945409885901E-3</v>
      </c>
      <c r="I1568">
        <v>2</v>
      </c>
      <c r="J1568" s="3">
        <v>1.7118360848646099E-3</v>
      </c>
      <c r="K1568" s="3">
        <v>0.50291284918411305</v>
      </c>
      <c r="L1568" s="3">
        <v>3.94106980243654E-2</v>
      </c>
      <c r="M1568" s="3">
        <v>0.28519397449524903</v>
      </c>
      <c r="N1568" s="3">
        <v>0.16406014871907401</v>
      </c>
      <c r="O1568" s="3">
        <v>3.02537323395685E-3</v>
      </c>
      <c r="P1568" s="3">
        <v>1.7896948944880399E-3</v>
      </c>
      <c r="Q1568" s="3">
        <v>1.8954253638895999E-3</v>
      </c>
      <c r="R1568">
        <v>1</v>
      </c>
      <c r="S1568">
        <v>10726</v>
      </c>
      <c r="T1568" s="1" t="s">
        <v>34</v>
      </c>
    </row>
    <row r="1569" spans="1:20" x14ac:dyDescent="0.25">
      <c r="A1569">
        <v>16945664</v>
      </c>
      <c r="B1569" s="4">
        <v>0.37252408428147599</v>
      </c>
      <c r="C1569" s="4">
        <v>0.90851406851633898</v>
      </c>
      <c r="D1569" s="4">
        <v>0.188248211407126</v>
      </c>
      <c r="E1569" s="4">
        <v>5.1697494736842096</v>
      </c>
      <c r="F1569" s="4">
        <v>9.7054692329140906</v>
      </c>
      <c r="G1569" s="2">
        <v>4.4747388786090799E-4</v>
      </c>
      <c r="H1569" s="2">
        <v>4.4261204489805302E-3</v>
      </c>
      <c r="I1569">
        <v>4</v>
      </c>
      <c r="J1569" s="3">
        <v>4.5535743212007999E-4</v>
      </c>
      <c r="K1569" s="3">
        <v>2.7375926413985101E-2</v>
      </c>
      <c r="L1569" s="3">
        <v>3.3348669891689301E-3</v>
      </c>
      <c r="M1569" s="3">
        <v>0.95713502926110805</v>
      </c>
      <c r="N1569" s="3">
        <v>9.1445141544679101E-3</v>
      </c>
      <c r="O1569" s="3">
        <v>1.3461898286298501E-3</v>
      </c>
      <c r="P1569" s="3">
        <v>6.02373509802967E-4</v>
      </c>
      <c r="Q1569" s="3">
        <v>6.0574241071698E-4</v>
      </c>
      <c r="R1569">
        <v>3</v>
      </c>
      <c r="S1569">
        <v>131870</v>
      </c>
      <c r="T1569" s="1" t="s">
        <v>1728</v>
      </c>
    </row>
    <row r="1570" spans="1:20" x14ac:dyDescent="0.25">
      <c r="A1570">
        <v>16773348</v>
      </c>
      <c r="B1570" s="4">
        <v>0.19784136169879599</v>
      </c>
      <c r="C1570" s="4">
        <v>-0.59210551215891205</v>
      </c>
      <c r="D1570" s="4">
        <v>-0.57623882921648895</v>
      </c>
      <c r="E1570" s="4">
        <v>6.2986726315789499</v>
      </c>
      <c r="F1570" s="4">
        <v>11.7756511306228</v>
      </c>
      <c r="G1570" s="2">
        <v>1.47560472933542E-4</v>
      </c>
      <c r="H1570" s="2">
        <v>1.91778695844412E-3</v>
      </c>
      <c r="I1570">
        <v>7</v>
      </c>
      <c r="J1570" s="3">
        <v>1.4781002938785299E-2</v>
      </c>
      <c r="K1570" s="3">
        <v>6.9477765737212499E-4</v>
      </c>
      <c r="L1570" s="3">
        <v>7.1692302408442202E-4</v>
      </c>
      <c r="M1570" s="3">
        <v>9.5160997732577496E-4</v>
      </c>
      <c r="N1570" s="3">
        <v>6.9980142754221995E-4</v>
      </c>
      <c r="O1570" s="3">
        <v>3.8436461053486998E-2</v>
      </c>
      <c r="P1570" s="3">
        <v>0.90124886735331</v>
      </c>
      <c r="Q1570" s="3">
        <v>4.24705565680931E-2</v>
      </c>
      <c r="R1570">
        <v>13</v>
      </c>
      <c r="S1570">
        <v>9818</v>
      </c>
      <c r="T1570" s="1" t="s">
        <v>689</v>
      </c>
    </row>
    <row r="1571" spans="1:20" x14ac:dyDescent="0.25">
      <c r="A1571">
        <v>17113129</v>
      </c>
      <c r="B1571" s="4">
        <v>0.84397709159553502</v>
      </c>
      <c r="C1571" s="4">
        <v>0.34801729636435202</v>
      </c>
      <c r="D1571" s="4">
        <v>0.90655203107241999</v>
      </c>
      <c r="E1571" s="4">
        <v>4.6479857894736796</v>
      </c>
      <c r="F1571" s="4">
        <v>9.5494623578418896</v>
      </c>
      <c r="G1571" s="2">
        <v>4.8917809556460901E-4</v>
      </c>
      <c r="H1571" s="2">
        <v>4.7553755251521102E-3</v>
      </c>
      <c r="I1571">
        <v>5</v>
      </c>
      <c r="J1571" s="3">
        <v>5.3469559968541899E-3</v>
      </c>
      <c r="K1571" s="3">
        <v>0.11694906794161899</v>
      </c>
      <c r="L1571" s="3">
        <v>0.14071195337791301</v>
      </c>
      <c r="M1571" s="3">
        <v>3.7948074475376598E-2</v>
      </c>
      <c r="N1571" s="3">
        <v>0.68498493576672703</v>
      </c>
      <c r="O1571" s="3">
        <v>5.2666612731379998E-3</v>
      </c>
      <c r="P1571" s="3">
        <v>4.7733144909619402E-3</v>
      </c>
      <c r="Q1571" s="3">
        <v>4.0190366774104603E-3</v>
      </c>
      <c r="R1571" t="s">
        <v>2594</v>
      </c>
      <c r="S1571">
        <v>54830</v>
      </c>
      <c r="T1571" s="1" t="s">
        <v>2657</v>
      </c>
    </row>
    <row r="1572" spans="1:20" x14ac:dyDescent="0.25">
      <c r="A1572">
        <v>16859338</v>
      </c>
      <c r="B1572" s="4">
        <v>2.1807597921092499</v>
      </c>
      <c r="C1572" s="4">
        <v>2.7686490729625302</v>
      </c>
      <c r="D1572" s="4">
        <v>3.7450060684213802</v>
      </c>
      <c r="E1572" s="4">
        <v>4.53898894736842</v>
      </c>
      <c r="F1572" s="4">
        <v>39.115238116950799</v>
      </c>
      <c r="G1572" s="2">
        <v>3.0139268302386298E-8</v>
      </c>
      <c r="H1572" s="2">
        <v>5.5457785609339297E-6</v>
      </c>
      <c r="I1572">
        <v>5</v>
      </c>
      <c r="J1572" s="3">
        <v>4.37924158330044E-5</v>
      </c>
      <c r="K1572" s="3">
        <v>1.82896836325308E-2</v>
      </c>
      <c r="L1572" s="3">
        <v>1.201313068073E-2</v>
      </c>
      <c r="M1572" s="3">
        <v>7.7610388518765797E-4</v>
      </c>
      <c r="N1572" s="3">
        <v>0.96876359305561399</v>
      </c>
      <c r="O1572" s="3">
        <v>4.3189312086894999E-5</v>
      </c>
      <c r="P1572" s="3">
        <v>3.61321078510832E-5</v>
      </c>
      <c r="Q1572" s="3">
        <v>3.4374910166210703E-5</v>
      </c>
      <c r="R1572">
        <v>19</v>
      </c>
      <c r="S1572">
        <v>284434</v>
      </c>
      <c r="T1572" s="1" t="s">
        <v>1223</v>
      </c>
    </row>
    <row r="1573" spans="1:20" x14ac:dyDescent="0.25">
      <c r="A1573">
        <v>16752825</v>
      </c>
      <c r="B1573" s="4">
        <v>-4.4470627371461201E-2</v>
      </c>
      <c r="C1573" s="4">
        <v>-2.7727148888583901</v>
      </c>
      <c r="D1573" s="4">
        <v>-0.404641991415915</v>
      </c>
      <c r="E1573" s="4">
        <v>4.8138357894736803</v>
      </c>
      <c r="F1573" s="4">
        <v>8.6595942448887495</v>
      </c>
      <c r="G1573" s="2">
        <v>8.2683871740352795E-4</v>
      </c>
      <c r="H1573" s="2">
        <v>7.0607211539376004E-3</v>
      </c>
      <c r="I1573">
        <v>1</v>
      </c>
      <c r="J1573" s="3">
        <v>0.88232948732863603</v>
      </c>
      <c r="K1573" s="3">
        <v>3.1585598575158799E-3</v>
      </c>
      <c r="L1573" s="3">
        <v>5.5459169305421196E-3</v>
      </c>
      <c r="M1573" s="3">
        <v>2.72560072659832E-3</v>
      </c>
      <c r="N1573" s="3">
        <v>3.67922547572094E-3</v>
      </c>
      <c r="O1573" s="3">
        <v>9.9681195612553401E-3</v>
      </c>
      <c r="P1573" s="3">
        <v>5.7439724226080999E-2</v>
      </c>
      <c r="Q1573" s="3">
        <v>3.5153365893649903E-2</v>
      </c>
      <c r="R1573">
        <v>12</v>
      </c>
      <c r="S1573">
        <v>11247</v>
      </c>
      <c r="T1573" s="1" t="s">
        <v>589</v>
      </c>
    </row>
    <row r="1574" spans="1:20" x14ac:dyDescent="0.25">
      <c r="A1574">
        <v>16782862</v>
      </c>
      <c r="B1574" s="4">
        <v>-0.51294515385823203</v>
      </c>
      <c r="C1574" s="4">
        <v>-1.1947806020462099</v>
      </c>
      <c r="D1574" s="4">
        <v>-0.42407599621504699</v>
      </c>
      <c r="E1574" s="4">
        <v>8.5069373684210507</v>
      </c>
      <c r="F1574" s="4">
        <v>8.1747691593564404</v>
      </c>
      <c r="G1574" s="2">
        <v>1.11457105395995E-3</v>
      </c>
      <c r="H1574" s="2">
        <v>8.7742039335156393E-3</v>
      </c>
      <c r="I1574">
        <v>1</v>
      </c>
      <c r="J1574" s="3">
        <v>0.88827363057018505</v>
      </c>
      <c r="K1574" s="3">
        <v>1.32552005926526E-3</v>
      </c>
      <c r="L1574" s="3">
        <v>2.0390567949134801E-3</v>
      </c>
      <c r="M1574" s="3">
        <v>1.3030758317706601E-3</v>
      </c>
      <c r="N1574" s="3">
        <v>1.3546409882544601E-3</v>
      </c>
      <c r="O1574" s="3">
        <v>7.0454001782064204E-3</v>
      </c>
      <c r="P1574" s="3">
        <v>4.1998624033588998E-2</v>
      </c>
      <c r="Q1574" s="3">
        <v>5.6660051543815898E-2</v>
      </c>
      <c r="R1574">
        <v>14</v>
      </c>
      <c r="S1574">
        <v>57523</v>
      </c>
      <c r="T1574" s="1" t="s">
        <v>740</v>
      </c>
    </row>
    <row r="1575" spans="1:20" x14ac:dyDescent="0.25">
      <c r="A1575">
        <v>17089667</v>
      </c>
      <c r="B1575" s="4">
        <v>0.70324121609131696</v>
      </c>
      <c r="C1575" s="4">
        <v>1.1792209606111801</v>
      </c>
      <c r="D1575" s="4">
        <v>0.492344179027352</v>
      </c>
      <c r="E1575" s="4">
        <v>6.1540984210526304</v>
      </c>
      <c r="F1575" s="4">
        <v>9.2148823258857195</v>
      </c>
      <c r="G1575" s="2">
        <v>5.9389188275862296E-4</v>
      </c>
      <c r="H1575" s="2">
        <v>5.5218147027639797E-3</v>
      </c>
      <c r="I1575">
        <v>2</v>
      </c>
      <c r="J1575" s="3">
        <v>3.49688258506984E-3</v>
      </c>
      <c r="K1575" s="3">
        <v>0.385550880344113</v>
      </c>
      <c r="L1575" s="3">
        <v>4.8320832759686502E-2</v>
      </c>
      <c r="M1575" s="3">
        <v>0.37001811743515101</v>
      </c>
      <c r="N1575" s="3">
        <v>0.17822905356955601</v>
      </c>
      <c r="O1575" s="3">
        <v>6.7015552989134501E-3</v>
      </c>
      <c r="P1575" s="3">
        <v>3.9349853391462599E-3</v>
      </c>
      <c r="Q1575" s="3">
        <v>3.7476926683642402E-3</v>
      </c>
      <c r="R1575">
        <v>9</v>
      </c>
      <c r="S1575">
        <v>4957</v>
      </c>
      <c r="T1575" s="1" t="s">
        <v>2524</v>
      </c>
    </row>
    <row r="1576" spans="1:20" x14ac:dyDescent="0.25">
      <c r="A1576">
        <v>16936624</v>
      </c>
      <c r="B1576" s="4">
        <v>0.99091685765168902</v>
      </c>
      <c r="C1576" s="4">
        <v>0.27808452014753798</v>
      </c>
      <c r="D1576" s="4">
        <v>1.6747715973762101</v>
      </c>
      <c r="E1576" s="4">
        <v>4.6269415789473696</v>
      </c>
      <c r="F1576" s="4">
        <v>10.7677556636266</v>
      </c>
      <c r="G1576" s="2">
        <v>2.4917136877554701E-4</v>
      </c>
      <c r="H1576" s="2">
        <v>2.8371860241905699E-3</v>
      </c>
      <c r="I1576">
        <v>3</v>
      </c>
      <c r="J1576" s="3">
        <v>2.4335320251865698E-3</v>
      </c>
      <c r="K1576" s="3">
        <v>5.2005892032547102E-2</v>
      </c>
      <c r="L1576" s="3">
        <v>0.54411007430806102</v>
      </c>
      <c r="M1576" s="3">
        <v>9.5649656454723005E-3</v>
      </c>
      <c r="N1576" s="3">
        <v>0.38717815414746498</v>
      </c>
      <c r="O1576" s="3">
        <v>1.56068382228698E-3</v>
      </c>
      <c r="P1576" s="3">
        <v>1.6785766862025299E-3</v>
      </c>
      <c r="Q1576" s="3">
        <v>1.4681213327784599E-3</v>
      </c>
      <c r="R1576">
        <v>22</v>
      </c>
      <c r="S1576">
        <v>440836</v>
      </c>
      <c r="T1576" s="1" t="s">
        <v>1684</v>
      </c>
    </row>
    <row r="1577" spans="1:20" x14ac:dyDescent="0.25">
      <c r="A1577">
        <v>17010175</v>
      </c>
      <c r="B1577" s="4">
        <v>-0.41067292402385702</v>
      </c>
      <c r="C1577" s="4">
        <v>-0.89102031861090603</v>
      </c>
      <c r="D1577" s="4">
        <v>-0.83032867340215299</v>
      </c>
      <c r="E1577" s="4">
        <v>8.5090768421052605</v>
      </c>
      <c r="F1577" s="4">
        <v>16.108934498207599</v>
      </c>
      <c r="G1577" s="2">
        <v>2.0578012265871301E-5</v>
      </c>
      <c r="H1577" s="2">
        <v>4.0376204046488399E-4</v>
      </c>
      <c r="I1577">
        <v>8</v>
      </c>
      <c r="J1577" s="3">
        <v>2.7479708308770501E-2</v>
      </c>
      <c r="K1577" s="3">
        <v>8.6838832742018601E-4</v>
      </c>
      <c r="L1577" s="3">
        <v>9.4417501806280603E-4</v>
      </c>
      <c r="M1577" s="3">
        <v>1.1803363867444901E-3</v>
      </c>
      <c r="N1577" s="3">
        <v>8.18913156253081E-4</v>
      </c>
      <c r="O1577" s="3">
        <v>3.8769449312908301E-2</v>
      </c>
      <c r="P1577" s="3">
        <v>0.23447887090252401</v>
      </c>
      <c r="Q1577" s="3">
        <v>0.69546015858731702</v>
      </c>
      <c r="R1577">
        <v>6</v>
      </c>
      <c r="S1577">
        <v>79627</v>
      </c>
      <c r="T1577" s="1" t="s">
        <v>2166</v>
      </c>
    </row>
    <row r="1578" spans="1:20" x14ac:dyDescent="0.25">
      <c r="A1578">
        <v>16868481</v>
      </c>
      <c r="B1578" s="4">
        <v>0.20502519497583099</v>
      </c>
      <c r="C1578" s="4">
        <v>1.4167075908912199</v>
      </c>
      <c r="D1578" s="4">
        <v>1.2670553877795701</v>
      </c>
      <c r="E1578" s="4">
        <v>5.46791684210526</v>
      </c>
      <c r="F1578" s="4">
        <v>10.234081486697001</v>
      </c>
      <c r="G1578" s="2">
        <v>3.3287106654156901E-4</v>
      </c>
      <c r="H1578" s="2">
        <v>3.5463784343854701E-3</v>
      </c>
      <c r="I1578">
        <v>2</v>
      </c>
      <c r="J1578" s="3">
        <v>2.1207105690168901E-3</v>
      </c>
      <c r="K1578" s="3">
        <v>0.52855125943804804</v>
      </c>
      <c r="L1578" s="3">
        <v>9.8278739857607697E-2</v>
      </c>
      <c r="M1578" s="3">
        <v>8.9380797409288698E-2</v>
      </c>
      <c r="N1578" s="3">
        <v>0.27482911618280498</v>
      </c>
      <c r="O1578" s="3">
        <v>2.8054184403550498E-3</v>
      </c>
      <c r="P1578" s="3">
        <v>1.95205695318375E-3</v>
      </c>
      <c r="Q1578" s="3">
        <v>2.0819011496952199E-3</v>
      </c>
      <c r="R1578">
        <v>19</v>
      </c>
      <c r="S1578">
        <v>93145</v>
      </c>
      <c r="T1578" s="1" t="s">
        <v>1293</v>
      </c>
    </row>
    <row r="1579" spans="1:20" x14ac:dyDescent="0.25">
      <c r="A1579">
        <v>16775083</v>
      </c>
      <c r="B1579" s="4">
        <v>-1.40185172784312</v>
      </c>
      <c r="C1579" s="4">
        <v>2.26630978973775</v>
      </c>
      <c r="D1579" s="4">
        <v>1.2061162550270199</v>
      </c>
      <c r="E1579" s="4">
        <v>4.5958331578947398</v>
      </c>
      <c r="F1579" s="4">
        <v>9.0813872361966492</v>
      </c>
      <c r="G1579" s="2">
        <v>6.42397750838408E-4</v>
      </c>
      <c r="H1579" s="2">
        <v>5.8510281630417202E-3</v>
      </c>
      <c r="I1579">
        <v>3</v>
      </c>
      <c r="J1579" s="3">
        <v>2.3420151156161601E-2</v>
      </c>
      <c r="K1579" s="3">
        <v>0.29847181541583201</v>
      </c>
      <c r="L1579" s="3">
        <v>0.30593122012090002</v>
      </c>
      <c r="M1579" s="3">
        <v>0.160744171318387</v>
      </c>
      <c r="N1579" s="3">
        <v>0.14883845478115201</v>
      </c>
      <c r="O1579" s="3">
        <v>2.2426227901340599E-2</v>
      </c>
      <c r="P1579" s="3">
        <v>1.7049131984999098E-2</v>
      </c>
      <c r="Q1579" s="3">
        <v>2.3118827321228198E-2</v>
      </c>
      <c r="R1579">
        <v>13</v>
      </c>
      <c r="S1579">
        <v>10562</v>
      </c>
      <c r="T1579" s="1" t="s">
        <v>704</v>
      </c>
    </row>
    <row r="1580" spans="1:20" x14ac:dyDescent="0.25">
      <c r="A1580">
        <v>16708260</v>
      </c>
      <c r="B1580" s="4">
        <v>0.60664386654095204</v>
      </c>
      <c r="C1580" s="4">
        <v>1.05691891154408</v>
      </c>
      <c r="D1580" s="4">
        <v>0.415791771076024</v>
      </c>
      <c r="E1580" s="4">
        <v>4.7542847368421004</v>
      </c>
      <c r="F1580" s="4">
        <v>9.0417778947957093</v>
      </c>
      <c r="G1580" s="2">
        <v>6.5762021253688103E-4</v>
      </c>
      <c r="H1580" s="2">
        <v>5.9557881483361403E-3</v>
      </c>
      <c r="I1580">
        <v>4</v>
      </c>
      <c r="J1580" s="3">
        <v>2.1121849568246998E-3</v>
      </c>
      <c r="K1580" s="3">
        <v>0.29896894430556897</v>
      </c>
      <c r="L1580" s="3">
        <v>2.8104556830719399E-2</v>
      </c>
      <c r="M1580" s="3">
        <v>0.516325195033287</v>
      </c>
      <c r="N1580" s="3">
        <v>0.14518369847320001</v>
      </c>
      <c r="O1580" s="3">
        <v>4.4511139296262801E-3</v>
      </c>
      <c r="P1580" s="3">
        <v>2.5071725052150098E-3</v>
      </c>
      <c r="Q1580" s="3">
        <v>2.34713396555945E-3</v>
      </c>
      <c r="R1580">
        <v>10</v>
      </c>
      <c r="S1580">
        <v>90271</v>
      </c>
      <c r="T1580" s="1" t="s">
        <v>315</v>
      </c>
    </row>
    <row r="1581" spans="1:20" x14ac:dyDescent="0.25">
      <c r="A1581">
        <v>16761293</v>
      </c>
      <c r="B1581" s="4">
        <v>-7.7808226188035207E-2</v>
      </c>
      <c r="C1581" s="4">
        <v>0.40471845474861301</v>
      </c>
      <c r="D1581" s="4">
        <v>0.724147634205493</v>
      </c>
      <c r="E1581" s="4">
        <v>2.4606568421052599</v>
      </c>
      <c r="F1581" s="4">
        <v>9.9894759752563598</v>
      </c>
      <c r="G1581" s="2">
        <v>3.8127254863034102E-4</v>
      </c>
      <c r="H1581" s="2">
        <v>3.92567107430328E-3</v>
      </c>
      <c r="I1581">
        <v>3</v>
      </c>
      <c r="J1581" s="3">
        <v>1.5075378737296301E-3</v>
      </c>
      <c r="K1581" s="3">
        <v>7.8364655977716094E-2</v>
      </c>
      <c r="L1581" s="3">
        <v>0.78585530435109696</v>
      </c>
      <c r="M1581" s="3">
        <v>1.08932480849523E-2</v>
      </c>
      <c r="N1581" s="3">
        <v>0.120082127057972</v>
      </c>
      <c r="O1581" s="3">
        <v>1.1376732906252E-3</v>
      </c>
      <c r="P1581" s="3">
        <v>1.0418879446103201E-3</v>
      </c>
      <c r="Q1581" s="3">
        <v>1.11756541929853E-3</v>
      </c>
      <c r="R1581">
        <v>12</v>
      </c>
      <c r="S1581">
        <v>4973</v>
      </c>
      <c r="T1581" s="1" t="s">
        <v>634</v>
      </c>
    </row>
    <row r="1582" spans="1:20" x14ac:dyDescent="0.25">
      <c r="A1582">
        <v>16843156</v>
      </c>
      <c r="B1582" s="4">
        <v>5.7215004273300201</v>
      </c>
      <c r="C1582" s="4">
        <v>8.4094528982072507</v>
      </c>
      <c r="D1582" s="4">
        <v>7.2546613182273596</v>
      </c>
      <c r="E1582" s="4">
        <v>4.7400863157894699</v>
      </c>
      <c r="F1582" s="4">
        <v>39.361295735402898</v>
      </c>
      <c r="G1582" s="2">
        <v>2.8666517098265499E-8</v>
      </c>
      <c r="H1582" s="2">
        <v>5.4520309598077499E-6</v>
      </c>
      <c r="I1582">
        <v>5</v>
      </c>
      <c r="J1582" s="3">
        <v>2.34956121429667E-4</v>
      </c>
      <c r="K1582" s="3">
        <v>0.184546712773734</v>
      </c>
      <c r="L1582" s="3">
        <v>2.3659253905747701E-2</v>
      </c>
      <c r="M1582" s="3">
        <v>6.73279385468526E-3</v>
      </c>
      <c r="N1582" s="3">
        <v>0.78415742589091797</v>
      </c>
      <c r="O1582" s="3">
        <v>2.6570196367432298E-4</v>
      </c>
      <c r="P1582" s="3">
        <v>2.0862792028449601E-4</v>
      </c>
      <c r="Q1582" s="3">
        <v>1.9452756952631299E-4</v>
      </c>
      <c r="R1582">
        <v>17</v>
      </c>
      <c r="S1582" t="s">
        <v>1102</v>
      </c>
      <c r="T1582" s="1" t="s">
        <v>1101</v>
      </c>
    </row>
    <row r="1583" spans="1:20" x14ac:dyDescent="0.25">
      <c r="A1583">
        <v>16702547</v>
      </c>
      <c r="B1583" s="4">
        <v>-0.59650620919694997</v>
      </c>
      <c r="C1583" s="4">
        <v>-0.73959102236983998</v>
      </c>
      <c r="D1583" s="4">
        <v>-0.31970695979104502</v>
      </c>
      <c r="E1583" s="4">
        <v>6.5610236842105296</v>
      </c>
      <c r="F1583" s="4">
        <v>9.9187834754159994</v>
      </c>
      <c r="G1583" s="2">
        <v>3.9667383618420798E-4</v>
      </c>
      <c r="H1583" s="2">
        <v>4.0294593967543403E-3</v>
      </c>
      <c r="I1583">
        <v>1</v>
      </c>
      <c r="J1583" s="3">
        <v>0.47313982640402702</v>
      </c>
      <c r="K1583" s="3">
        <v>4.3606115659245099E-3</v>
      </c>
      <c r="L1583" s="3">
        <v>6.2949100135190998E-3</v>
      </c>
      <c r="M1583" s="3">
        <v>4.6293636731605499E-3</v>
      </c>
      <c r="N1583" s="3">
        <v>4.3755280618444298E-3</v>
      </c>
      <c r="O1583" s="3">
        <v>2.9977483947554999E-2</v>
      </c>
      <c r="P1583" s="3">
        <v>0.119247931081365</v>
      </c>
      <c r="Q1583" s="3">
        <v>0.35797434525260402</v>
      </c>
      <c r="R1583">
        <v>10</v>
      </c>
      <c r="S1583">
        <v>10133</v>
      </c>
      <c r="T1583" s="1" t="s">
        <v>277</v>
      </c>
    </row>
    <row r="1584" spans="1:20" x14ac:dyDescent="0.25">
      <c r="A1584">
        <v>16751475</v>
      </c>
      <c r="B1584" s="4">
        <v>2.0297579890133499</v>
      </c>
      <c r="C1584" s="4">
        <v>3.0330287912449601</v>
      </c>
      <c r="D1584" s="4">
        <v>2.7892457244997702</v>
      </c>
      <c r="E1584" s="4">
        <v>4.5163457894736796</v>
      </c>
      <c r="F1584" s="4">
        <v>23.5331279288066</v>
      </c>
      <c r="G1584" s="2">
        <v>1.4730551403702699E-6</v>
      </c>
      <c r="H1584" s="2">
        <v>5.3088022873119201E-5</v>
      </c>
      <c r="I1584">
        <v>5</v>
      </c>
      <c r="J1584" s="3">
        <v>3.04114941541104E-4</v>
      </c>
      <c r="K1584" s="3">
        <v>8.5339578974991295E-2</v>
      </c>
      <c r="L1584" s="3">
        <v>3.8407287166178902E-2</v>
      </c>
      <c r="M1584" s="3">
        <v>5.6174827916896002E-3</v>
      </c>
      <c r="N1584" s="3">
        <v>0.86952230796422003</v>
      </c>
      <c r="O1584" s="3">
        <v>3.1202048369921001E-4</v>
      </c>
      <c r="P1584" s="3">
        <v>2.5837065012205299E-4</v>
      </c>
      <c r="Q1584" s="3">
        <v>2.38837027557783E-4</v>
      </c>
      <c r="R1584">
        <v>12</v>
      </c>
      <c r="S1584">
        <v>26628</v>
      </c>
      <c r="T1584" s="1" t="s">
        <v>582</v>
      </c>
    </row>
    <row r="1585" spans="1:20" x14ac:dyDescent="0.25">
      <c r="A1585">
        <v>16881242</v>
      </c>
      <c r="B1585" s="4">
        <v>1.0856353265413901</v>
      </c>
      <c r="C1585" s="4">
        <v>0.83553177809186996</v>
      </c>
      <c r="D1585" s="4">
        <v>1.4750011949063699</v>
      </c>
      <c r="E1585" s="4">
        <v>3.7553668421052602</v>
      </c>
      <c r="F1585" s="4">
        <v>11.5490892420141</v>
      </c>
      <c r="G1585" s="2">
        <v>1.65587561191038E-4</v>
      </c>
      <c r="H1585" s="2">
        <v>2.0901231328411801E-3</v>
      </c>
      <c r="I1585">
        <v>3</v>
      </c>
      <c r="J1585" s="3">
        <v>4.9959033250807101E-3</v>
      </c>
      <c r="K1585" s="3">
        <v>0.11807784808320999</v>
      </c>
      <c r="L1585" s="3">
        <v>0.533862799087644</v>
      </c>
      <c r="M1585" s="3">
        <v>2.2102134415348799E-2</v>
      </c>
      <c r="N1585" s="3">
        <v>0.31103881415692303</v>
      </c>
      <c r="O1585" s="3">
        <v>3.3601719251925501E-3</v>
      </c>
      <c r="P1585" s="3">
        <v>3.4721386100743999E-3</v>
      </c>
      <c r="Q1585" s="3">
        <v>3.09019039652756E-3</v>
      </c>
      <c r="R1585">
        <v>2</v>
      </c>
      <c r="S1585">
        <v>79315</v>
      </c>
      <c r="T1585" s="1" t="s">
        <v>1380</v>
      </c>
    </row>
    <row r="1586" spans="1:20" x14ac:dyDescent="0.25">
      <c r="A1586">
        <v>16758130</v>
      </c>
      <c r="B1586" s="4">
        <v>-1.41485339691181E-2</v>
      </c>
      <c r="C1586" s="4">
        <v>-1.06868946036604</v>
      </c>
      <c r="D1586" s="4">
        <v>-0.681716586280811</v>
      </c>
      <c r="E1586" s="4">
        <v>5.9895821052631604</v>
      </c>
      <c r="F1586" s="4">
        <v>9.5736444440422694</v>
      </c>
      <c r="G1586" s="2">
        <v>4.8244136222842999E-4</v>
      </c>
      <c r="H1586" s="2">
        <v>4.6993996587453898E-3</v>
      </c>
      <c r="I1586">
        <v>7</v>
      </c>
      <c r="J1586" s="3">
        <v>0.14922870760434701</v>
      </c>
      <c r="K1586" s="3">
        <v>8.68341364295367E-4</v>
      </c>
      <c r="L1586" s="3">
        <v>1.0894144421239301E-3</v>
      </c>
      <c r="M1586" s="3">
        <v>9.9935819791889102E-4</v>
      </c>
      <c r="N1586" s="3">
        <v>9.0610745705594503E-4</v>
      </c>
      <c r="O1586" s="3">
        <v>1.37273184457201E-2</v>
      </c>
      <c r="P1586" s="3">
        <v>0.75592496935398401</v>
      </c>
      <c r="Q1586" s="3">
        <v>7.7255783134554903E-2</v>
      </c>
      <c r="R1586">
        <v>12</v>
      </c>
      <c r="S1586">
        <v>84876</v>
      </c>
      <c r="T1586" s="1" t="s">
        <v>620</v>
      </c>
    </row>
    <row r="1587" spans="1:20" x14ac:dyDescent="0.25">
      <c r="A1587">
        <v>17049814</v>
      </c>
      <c r="B1587" s="4">
        <v>0.61547392808495605</v>
      </c>
      <c r="C1587" s="4">
        <v>0.56718615429773001</v>
      </c>
      <c r="D1587" s="4">
        <v>1.06945504119482</v>
      </c>
      <c r="E1587" s="4">
        <v>6.3218699999999997</v>
      </c>
      <c r="F1587" s="4">
        <v>12.7705216527924</v>
      </c>
      <c r="G1587" s="2">
        <v>9.0389702216911103E-5</v>
      </c>
      <c r="H1587" s="2">
        <v>1.30079716113898E-3</v>
      </c>
      <c r="I1587">
        <v>5</v>
      </c>
      <c r="J1587" s="3">
        <v>6.6580293645605599E-4</v>
      </c>
      <c r="K1587" s="3">
        <v>9.1883775748237903E-2</v>
      </c>
      <c r="L1587" s="3">
        <v>6.87227429657363E-2</v>
      </c>
      <c r="M1587" s="3">
        <v>1.0532437335300701E-2</v>
      </c>
      <c r="N1587" s="3">
        <v>0.82639257607025796</v>
      </c>
      <c r="O1587" s="3">
        <v>6.9122045641463697E-4</v>
      </c>
      <c r="P1587" s="3">
        <v>5.7150661651136296E-4</v>
      </c>
      <c r="Q1587" s="3">
        <v>5.3993787108540302E-4</v>
      </c>
      <c r="R1587">
        <v>7</v>
      </c>
      <c r="S1587">
        <v>80228</v>
      </c>
      <c r="T1587" s="1" t="s">
        <v>2319</v>
      </c>
    </row>
    <row r="1588" spans="1:20" x14ac:dyDescent="0.25">
      <c r="A1588">
        <v>16685255</v>
      </c>
      <c r="B1588" s="4">
        <v>0.80257116866713196</v>
      </c>
      <c r="C1588" s="4">
        <v>2.1812649883695401</v>
      </c>
      <c r="D1588" s="4">
        <v>2.1079625734372498</v>
      </c>
      <c r="E1588" s="4">
        <v>5.12184210526316</v>
      </c>
      <c r="F1588" s="4">
        <v>31.616686680757699</v>
      </c>
      <c r="G1588" s="2">
        <v>1.6042625533956101E-7</v>
      </c>
      <c r="H1588" s="2">
        <v>1.18324245562509E-5</v>
      </c>
      <c r="I1588">
        <v>5</v>
      </c>
      <c r="J1588" s="3">
        <v>2.9088561480285999E-4</v>
      </c>
      <c r="K1588" s="3">
        <v>0.13707155748136399</v>
      </c>
      <c r="L1588" s="3">
        <v>5.2861510676713103E-2</v>
      </c>
      <c r="M1588" s="3">
        <v>6.5106985832968402E-3</v>
      </c>
      <c r="N1588" s="3">
        <v>0.80247273205574499</v>
      </c>
      <c r="O1588" s="3">
        <v>3.0683854451138702E-4</v>
      </c>
      <c r="P1588" s="3">
        <v>2.4402886944544899E-4</v>
      </c>
      <c r="Q1588" s="3">
        <v>2.4174817412136399E-4</v>
      </c>
      <c r="R1588">
        <v>1</v>
      </c>
      <c r="S1588">
        <v>127700</v>
      </c>
      <c r="T1588" s="1" t="s">
        <v>178</v>
      </c>
    </row>
    <row r="1589" spans="1:20" x14ac:dyDescent="0.25">
      <c r="A1589">
        <v>16984244</v>
      </c>
      <c r="B1589" s="4">
        <v>-0.13458258468869599</v>
      </c>
      <c r="C1589" s="4">
        <v>-1.9683286016961199</v>
      </c>
      <c r="D1589" s="4">
        <v>-0.93206287384733799</v>
      </c>
      <c r="E1589" s="4">
        <v>8.6936536842105294</v>
      </c>
      <c r="F1589" s="4">
        <v>18.453196136144498</v>
      </c>
      <c r="G1589" s="2">
        <v>8.2387069117424792E-6</v>
      </c>
      <c r="H1589" s="2">
        <v>2.00579621125046E-4</v>
      </c>
      <c r="I1589">
        <v>1</v>
      </c>
      <c r="J1589" s="3">
        <v>0.51862271125136505</v>
      </c>
      <c r="K1589" s="3">
        <v>1.0093382543896301E-3</v>
      </c>
      <c r="L1589" s="3">
        <v>1.37606671875224E-3</v>
      </c>
      <c r="M1589" s="3">
        <v>1.09008662645395E-3</v>
      </c>
      <c r="N1589" s="3">
        <v>1.1072019998955699E-3</v>
      </c>
      <c r="O1589" s="3">
        <v>1.11494412118535E-2</v>
      </c>
      <c r="P1589" s="3">
        <v>0.397588177917437</v>
      </c>
      <c r="Q1589" s="3">
        <v>6.8056976019853804E-2</v>
      </c>
      <c r="R1589">
        <v>5</v>
      </c>
      <c r="S1589">
        <v>9180</v>
      </c>
      <c r="T1589" s="1" t="s">
        <v>1998</v>
      </c>
    </row>
    <row r="1590" spans="1:20" x14ac:dyDescent="0.25">
      <c r="A1590">
        <v>16787790</v>
      </c>
      <c r="B1590" s="4">
        <v>-0.95717390385643797</v>
      </c>
      <c r="C1590" s="4">
        <v>-0.53519034597622805</v>
      </c>
      <c r="D1590" s="4">
        <v>-1.00593771966204</v>
      </c>
      <c r="E1590" s="4">
        <v>5.5666726315789496</v>
      </c>
      <c r="F1590" s="4">
        <v>43.583616692555204</v>
      </c>
      <c r="G1590" s="2">
        <v>1.26221529935147E-8</v>
      </c>
      <c r="H1590" s="2">
        <v>3.8992324280630601E-6</v>
      </c>
      <c r="I1590">
        <v>8</v>
      </c>
      <c r="J1590" s="3">
        <v>1.3430743552913E-2</v>
      </c>
      <c r="K1590" s="3">
        <v>6.7727079265550699E-4</v>
      </c>
      <c r="L1590" s="3">
        <v>7.19252679247116E-4</v>
      </c>
      <c r="M1590" s="3">
        <v>9.6061002898843403E-4</v>
      </c>
      <c r="N1590" s="3">
        <v>6.1519784700379398E-4</v>
      </c>
      <c r="O1590" s="3">
        <v>2.9511128071041701E-2</v>
      </c>
      <c r="P1590" s="3">
        <v>4.5789319466595903E-2</v>
      </c>
      <c r="Q1590" s="3">
        <v>0.90829647756155496</v>
      </c>
      <c r="R1590">
        <v>14</v>
      </c>
      <c r="S1590">
        <v>78990</v>
      </c>
      <c r="T1590" s="1" t="s">
        <v>768</v>
      </c>
    </row>
    <row r="1591" spans="1:20" x14ac:dyDescent="0.25">
      <c r="A1591">
        <v>16939142</v>
      </c>
      <c r="B1591" s="4">
        <v>-0.107964657513586</v>
      </c>
      <c r="C1591" s="4">
        <v>-9.2182254703063293E-2</v>
      </c>
      <c r="D1591" s="4">
        <v>-0.51160069344404002</v>
      </c>
      <c r="E1591" s="4">
        <v>8.5225957894736801</v>
      </c>
      <c r="F1591" s="4">
        <v>10.377041640625899</v>
      </c>
      <c r="G1591" s="2">
        <v>3.07754172100035E-4</v>
      </c>
      <c r="H1591" s="2">
        <v>3.3399151931466499E-3</v>
      </c>
      <c r="I1591">
        <v>6</v>
      </c>
      <c r="J1591" s="3">
        <v>1.13074109230311E-2</v>
      </c>
      <c r="K1591" s="3">
        <v>1.23845511883332E-3</v>
      </c>
      <c r="L1591" s="3">
        <v>1.1061158256817001E-3</v>
      </c>
      <c r="M1591" s="3">
        <v>2.0627892411329602E-3</v>
      </c>
      <c r="N1591" s="3">
        <v>1.08560561026443E-3</v>
      </c>
      <c r="O1591" s="3">
        <v>0.66542617773704604</v>
      </c>
      <c r="P1591" s="3">
        <v>0.122541706465639</v>
      </c>
      <c r="Q1591" s="3">
        <v>0.19523173907837199</v>
      </c>
      <c r="R1591">
        <v>3</v>
      </c>
      <c r="S1591">
        <v>9943</v>
      </c>
      <c r="T1591" s="1" t="s">
        <v>1697</v>
      </c>
    </row>
    <row r="1592" spans="1:20" x14ac:dyDescent="0.25">
      <c r="A1592">
        <v>16950440</v>
      </c>
      <c r="B1592" s="4">
        <v>0.23632545950224901</v>
      </c>
      <c r="C1592" s="4">
        <v>0.74468236104934804</v>
      </c>
      <c r="D1592" s="4">
        <v>1.08551507832752</v>
      </c>
      <c r="E1592" s="4">
        <v>3.7185621052631599</v>
      </c>
      <c r="F1592" s="4">
        <v>17.1501815859469</v>
      </c>
      <c r="G1592" s="2">
        <v>1.35525969409034E-5</v>
      </c>
      <c r="H1592" s="2">
        <v>2.97182459632208E-4</v>
      </c>
      <c r="I1592">
        <v>5</v>
      </c>
      <c r="J1592" s="3">
        <v>6.8085441258743996E-4</v>
      </c>
      <c r="K1592" s="3">
        <v>0.133592249869563</v>
      </c>
      <c r="L1592" s="3">
        <v>0.33959841589272399</v>
      </c>
      <c r="M1592" s="3">
        <v>9.1915248604248507E-3</v>
      </c>
      <c r="N1592" s="3">
        <v>0.51525541088984705</v>
      </c>
      <c r="O1592" s="3">
        <v>6.1950369915168997E-4</v>
      </c>
      <c r="P1592" s="3">
        <v>5.2724256709354099E-4</v>
      </c>
      <c r="Q1592" s="3">
        <v>5.3479780860900598E-4</v>
      </c>
      <c r="R1592">
        <v>3</v>
      </c>
      <c r="S1592">
        <v>5021</v>
      </c>
      <c r="T1592" s="1" t="s">
        <v>1769</v>
      </c>
    </row>
    <row r="1593" spans="1:20" x14ac:dyDescent="0.25">
      <c r="A1593">
        <v>16728778</v>
      </c>
      <c r="B1593" s="4">
        <v>-0.29577331067812901</v>
      </c>
      <c r="C1593" s="4">
        <v>-0.50053912758465802</v>
      </c>
      <c r="D1593" s="4">
        <v>-0.78447866289498203</v>
      </c>
      <c r="E1593" s="4">
        <v>9.2900142105263193</v>
      </c>
      <c r="F1593" s="4">
        <v>27.782265308285499</v>
      </c>
      <c r="G1593" s="2">
        <v>4.3027877601911798E-7</v>
      </c>
      <c r="H1593" s="2">
        <v>2.2099532108425799E-5</v>
      </c>
      <c r="I1593">
        <v>8</v>
      </c>
      <c r="J1593" s="3">
        <v>9.4603021440553998E-3</v>
      </c>
      <c r="K1593" s="3">
        <v>4.0539560882520202E-4</v>
      </c>
      <c r="L1593" s="3">
        <v>4.1218718293865202E-4</v>
      </c>
      <c r="M1593" s="3">
        <v>5.8869606048013402E-4</v>
      </c>
      <c r="N1593" s="3">
        <v>3.6787943452447602E-4</v>
      </c>
      <c r="O1593" s="3">
        <v>4.1527534912117997E-2</v>
      </c>
      <c r="P1593" s="3">
        <v>0.13613953987611799</v>
      </c>
      <c r="Q1593" s="3">
        <v>0.81109846478094005</v>
      </c>
      <c r="R1593">
        <v>11</v>
      </c>
      <c r="S1593">
        <v>5029</v>
      </c>
      <c r="T1593" s="1" t="s">
        <v>443</v>
      </c>
    </row>
    <row r="1594" spans="1:20" x14ac:dyDescent="0.25">
      <c r="A1594">
        <v>16728788</v>
      </c>
      <c r="B1594" s="4">
        <v>-0.58816855772820797</v>
      </c>
      <c r="C1594" s="4">
        <v>-1.4103630686975199</v>
      </c>
      <c r="D1594" s="4">
        <v>-0.85190679177509598</v>
      </c>
      <c r="E1594" s="4">
        <v>4.8234252631578904</v>
      </c>
      <c r="F1594" s="4">
        <v>14.869397784834501</v>
      </c>
      <c r="G1594" s="2">
        <v>3.4705850261869498E-5</v>
      </c>
      <c r="H1594" s="2">
        <v>6.1274326992670199E-4</v>
      </c>
      <c r="I1594">
        <v>8</v>
      </c>
      <c r="J1594" s="3">
        <v>0.12318667580393899</v>
      </c>
      <c r="K1594" s="3">
        <v>1.5509935834461001E-3</v>
      </c>
      <c r="L1594" s="3">
        <v>1.90804435272672E-3</v>
      </c>
      <c r="M1594" s="3">
        <v>1.86731391427419E-3</v>
      </c>
      <c r="N1594" s="3">
        <v>1.50671610173103E-3</v>
      </c>
      <c r="O1594" s="3">
        <v>2.8130553798052699E-2</v>
      </c>
      <c r="P1594" s="3">
        <v>0.20171472299725099</v>
      </c>
      <c r="Q1594" s="3">
        <v>0.64013497944858</v>
      </c>
      <c r="R1594">
        <v>11</v>
      </c>
      <c r="S1594">
        <v>5031</v>
      </c>
      <c r="T1594" s="1" t="s">
        <v>445</v>
      </c>
    </row>
    <row r="1595" spans="1:20" x14ac:dyDescent="0.25">
      <c r="A1595">
        <v>16962632</v>
      </c>
      <c r="B1595" s="4">
        <v>0.49583179148461198</v>
      </c>
      <c r="C1595" s="4">
        <v>0.83565420307582305</v>
      </c>
      <c r="D1595" s="4">
        <v>-0.37541407174423802</v>
      </c>
      <c r="E1595" s="4">
        <v>6.3649026315789499</v>
      </c>
      <c r="F1595" s="4">
        <v>9.2778293143389607</v>
      </c>
      <c r="G1595" s="2">
        <v>5.7243590049914903E-4</v>
      </c>
      <c r="H1595" s="2">
        <v>5.3508132421840196E-3</v>
      </c>
      <c r="I1595">
        <v>6</v>
      </c>
      <c r="J1595" s="3">
        <v>3.2114257226766502E-2</v>
      </c>
      <c r="K1595" s="3">
        <v>6.9494718863962093E-2</v>
      </c>
      <c r="L1595" s="3">
        <v>3.3280927004348697E-2</v>
      </c>
      <c r="M1595" s="3">
        <v>0.23553334174883001</v>
      </c>
      <c r="N1595" s="3">
        <v>5.2028157082308603E-2</v>
      </c>
      <c r="O1595" s="3">
        <v>0.42711764702395699</v>
      </c>
      <c r="P1595" s="3">
        <v>8.0443067397010307E-2</v>
      </c>
      <c r="Q1595" s="3">
        <v>6.9987883652816496E-2</v>
      </c>
      <c r="R1595">
        <v>3</v>
      </c>
      <c r="S1595">
        <v>55214</v>
      </c>
      <c r="T1595" s="1" t="s">
        <v>1858</v>
      </c>
    </row>
    <row r="1596" spans="1:20" x14ac:dyDescent="0.25">
      <c r="A1596">
        <v>16999712</v>
      </c>
      <c r="B1596" s="4">
        <v>-0.61736882968485396</v>
      </c>
      <c r="C1596" s="4">
        <v>-0.70352082286279904</v>
      </c>
      <c r="D1596" s="4">
        <v>-9.3525785305007297E-2</v>
      </c>
      <c r="E1596" s="4">
        <v>5.8881252631579004</v>
      </c>
      <c r="F1596" s="4">
        <v>12.6333601977145</v>
      </c>
      <c r="G1596" s="2">
        <v>9.6564010581075599E-5</v>
      </c>
      <c r="H1596" s="2">
        <v>1.3709520171854301E-3</v>
      </c>
      <c r="I1596">
        <v>1</v>
      </c>
      <c r="J1596" s="3">
        <v>0.61963613459988598</v>
      </c>
      <c r="K1596" s="3">
        <v>1.5813583753367302E-2</v>
      </c>
      <c r="L1596" s="3">
        <v>2.8720462921524501E-2</v>
      </c>
      <c r="M1596" s="3">
        <v>1.3797834021492501E-2</v>
      </c>
      <c r="N1596" s="3">
        <v>1.6688581623326999E-2</v>
      </c>
      <c r="O1596" s="3">
        <v>3.7973662614834799E-2</v>
      </c>
      <c r="P1596" s="3">
        <v>0.100382277184571</v>
      </c>
      <c r="Q1596" s="3">
        <v>0.16698746328099701</v>
      </c>
      <c r="R1596">
        <v>5</v>
      </c>
      <c r="S1596">
        <v>8974</v>
      </c>
      <c r="T1596" s="1" t="s">
        <v>2101</v>
      </c>
    </row>
    <row r="1597" spans="1:20" x14ac:dyDescent="0.25">
      <c r="A1597">
        <v>16940593</v>
      </c>
      <c r="B1597" s="4">
        <v>0.53193407585395303</v>
      </c>
      <c r="C1597" s="4">
        <v>0.125028393183577</v>
      </c>
      <c r="D1597" s="4">
        <v>0.67977164665192402</v>
      </c>
      <c r="E1597" s="4">
        <v>5.6121647368421099</v>
      </c>
      <c r="F1597" s="4">
        <v>8.0799287271513993</v>
      </c>
      <c r="G1597" s="2">
        <v>1.182925793297E-3</v>
      </c>
      <c r="H1597" s="2">
        <v>9.1659292634126907E-3</v>
      </c>
      <c r="I1597">
        <v>5</v>
      </c>
      <c r="J1597" s="3">
        <v>2.1603791215595901E-3</v>
      </c>
      <c r="K1597" s="3">
        <v>5.8838071375603297E-2</v>
      </c>
      <c r="L1597" s="3">
        <v>0.34445403468993002</v>
      </c>
      <c r="M1597" s="3">
        <v>1.02525122120105E-2</v>
      </c>
      <c r="N1597" s="3">
        <v>0.57986161621625099</v>
      </c>
      <c r="O1597" s="3">
        <v>1.51011518182311E-3</v>
      </c>
      <c r="P1597" s="3">
        <v>1.5779795073384399E-3</v>
      </c>
      <c r="Q1597" s="3">
        <v>1.34529169548402E-3</v>
      </c>
      <c r="R1597">
        <v>3</v>
      </c>
      <c r="S1597">
        <v>54681</v>
      </c>
      <c r="T1597" s="1" t="s">
        <v>1701</v>
      </c>
    </row>
    <row r="1598" spans="1:20" x14ac:dyDescent="0.25">
      <c r="A1598">
        <v>17014543</v>
      </c>
      <c r="B1598" s="4">
        <v>1.04964806364449</v>
      </c>
      <c r="C1598" s="4">
        <v>1.8237622792824899</v>
      </c>
      <c r="D1598" s="4">
        <v>2.8448792219102699</v>
      </c>
      <c r="E1598" s="4">
        <v>3.3272710526315801</v>
      </c>
      <c r="F1598" s="4">
        <v>43.485236762163602</v>
      </c>
      <c r="G1598" s="2">
        <v>1.2855453863881201E-8</v>
      </c>
      <c r="H1598" s="2">
        <v>3.8992324280630601E-6</v>
      </c>
      <c r="I1598">
        <v>5</v>
      </c>
      <c r="J1598" s="3">
        <v>3.5330380079421801E-4</v>
      </c>
      <c r="K1598" s="3">
        <v>8.7120545852289899E-2</v>
      </c>
      <c r="L1598" s="3">
        <v>0.26293670287935</v>
      </c>
      <c r="M1598" s="3">
        <v>4.6775764609148403E-3</v>
      </c>
      <c r="N1598" s="3">
        <v>0.64405442178806105</v>
      </c>
      <c r="O1598" s="3">
        <v>3.14821084018364E-4</v>
      </c>
      <c r="P1598" s="3">
        <v>2.73716020256547E-4</v>
      </c>
      <c r="Q1598" s="3">
        <v>2.6891211431523702E-4</v>
      </c>
      <c r="R1598">
        <v>6</v>
      </c>
      <c r="S1598">
        <v>135138</v>
      </c>
      <c r="T1598" s="1" t="s">
        <v>2201</v>
      </c>
    </row>
    <row r="1599" spans="1:20" x14ac:dyDescent="0.25">
      <c r="A1599">
        <v>16737925</v>
      </c>
      <c r="B1599" s="4">
        <v>-4.8750972388088398E-2</v>
      </c>
      <c r="C1599" s="4">
        <v>-0.23629860037508901</v>
      </c>
      <c r="D1599" s="4">
        <v>-0.80403706699101196</v>
      </c>
      <c r="E1599" s="4">
        <v>6.9828752631578901</v>
      </c>
      <c r="F1599" s="4">
        <v>10.3053344659463</v>
      </c>
      <c r="G1599" s="2">
        <v>3.2008024424332097E-4</v>
      </c>
      <c r="H1599" s="2">
        <v>3.4387144360570202E-3</v>
      </c>
      <c r="I1599">
        <v>6</v>
      </c>
      <c r="J1599" s="3">
        <v>1.17090173206268E-2</v>
      </c>
      <c r="K1599" s="3">
        <v>1.7874854117102101E-3</v>
      </c>
      <c r="L1599" s="3">
        <v>1.5308080257255901E-3</v>
      </c>
      <c r="M1599" s="3">
        <v>3.0882938757600099E-3</v>
      </c>
      <c r="N1599" s="3">
        <v>1.56216761411762E-3</v>
      </c>
      <c r="O1599" s="3">
        <v>0.76599870972846795</v>
      </c>
      <c r="P1599" s="3">
        <v>0.104640477097454</v>
      </c>
      <c r="Q1599" s="3">
        <v>0.109683040926138</v>
      </c>
      <c r="R1599">
        <v>11</v>
      </c>
      <c r="S1599">
        <v>29763</v>
      </c>
      <c r="T1599" s="1" t="s">
        <v>506</v>
      </c>
    </row>
    <row r="1600" spans="1:20" x14ac:dyDescent="0.25">
      <c r="A1600">
        <v>16660014</v>
      </c>
      <c r="B1600" s="4">
        <v>0.50361601744013396</v>
      </c>
      <c r="C1600" s="4">
        <v>-0.30097943254482301</v>
      </c>
      <c r="D1600" s="4">
        <v>-0.908696208702094</v>
      </c>
      <c r="E1600" s="4">
        <v>6.3761521052631602</v>
      </c>
      <c r="F1600" s="4">
        <v>8.2666616808074593</v>
      </c>
      <c r="G1600" s="2">
        <v>1.05248027888522E-3</v>
      </c>
      <c r="H1600" s="2">
        <v>8.4132724415756401E-3</v>
      </c>
      <c r="I1600">
        <v>6</v>
      </c>
      <c r="J1600" s="3">
        <v>3.9341627177551901E-2</v>
      </c>
      <c r="K1600" s="3">
        <v>6.6462679776057498E-3</v>
      </c>
      <c r="L1600" s="3">
        <v>5.8066415270968197E-3</v>
      </c>
      <c r="M1600" s="3">
        <v>1.0582054145786101E-2</v>
      </c>
      <c r="N1600" s="3">
        <v>6.3022893566821604E-3</v>
      </c>
      <c r="O1600" s="3">
        <v>0.51381466201430104</v>
      </c>
      <c r="P1600" s="3">
        <v>0.298598164401019</v>
      </c>
      <c r="Q1600" s="3">
        <v>0.118908293399957</v>
      </c>
      <c r="R1600">
        <v>1</v>
      </c>
      <c r="S1600">
        <v>29943</v>
      </c>
      <c r="T1600" s="1" t="s">
        <v>26</v>
      </c>
    </row>
    <row r="1601" spans="1:20" x14ac:dyDescent="0.25">
      <c r="A1601">
        <v>16872767</v>
      </c>
      <c r="B1601" s="4">
        <v>0.142279214186493</v>
      </c>
      <c r="C1601" s="4">
        <v>-1.4035907693999099</v>
      </c>
      <c r="D1601" s="4">
        <v>-0.272210210592645</v>
      </c>
      <c r="E1601" s="4">
        <v>8.2767563157894699</v>
      </c>
      <c r="F1601" s="4">
        <v>8.1947295507318092</v>
      </c>
      <c r="G1601" s="2">
        <v>1.1007476569814701E-3</v>
      </c>
      <c r="H1601" s="2">
        <v>8.69061312904113E-3</v>
      </c>
      <c r="I1601">
        <v>1</v>
      </c>
      <c r="J1601" s="3">
        <v>0.86921253332456205</v>
      </c>
      <c r="K1601" s="3">
        <v>3.7479538258370802E-3</v>
      </c>
      <c r="L1601" s="3">
        <v>6.5218042140397902E-3</v>
      </c>
      <c r="M1601" s="3">
        <v>3.1967833509282399E-3</v>
      </c>
      <c r="N1601" s="3">
        <v>4.4802043686019196E-3</v>
      </c>
      <c r="O1601" s="3">
        <v>1.10961692540064E-2</v>
      </c>
      <c r="P1601" s="3">
        <v>6.9772822585093403E-2</v>
      </c>
      <c r="Q1601" s="3">
        <v>3.1971729076930799E-2</v>
      </c>
      <c r="R1601">
        <v>19</v>
      </c>
      <c r="S1601">
        <v>5050</v>
      </c>
      <c r="T1601" s="1" t="s">
        <v>1314</v>
      </c>
    </row>
    <row r="1602" spans="1:20" x14ac:dyDescent="0.25">
      <c r="A1602">
        <v>17078558</v>
      </c>
      <c r="B1602" s="4">
        <v>0.60354949020181003</v>
      </c>
      <c r="C1602" s="4">
        <v>-3.6019282039912799</v>
      </c>
      <c r="D1602" s="4">
        <v>-4.1581230338998403E-2</v>
      </c>
      <c r="E1602" s="4">
        <v>5.7853231578947399</v>
      </c>
      <c r="F1602" s="4">
        <v>8.6075871301016598</v>
      </c>
      <c r="G1602" s="2">
        <v>8.5337464315423403E-4</v>
      </c>
      <c r="H1602" s="2">
        <v>7.2230335865608704E-3</v>
      </c>
      <c r="I1602">
        <v>1</v>
      </c>
      <c r="J1602" s="3">
        <v>0.70238056258080095</v>
      </c>
      <c r="K1602" s="3">
        <v>1.8684785147087601E-2</v>
      </c>
      <c r="L1602" s="3">
        <v>3.98552938763619E-2</v>
      </c>
      <c r="M1602" s="3">
        <v>1.3620767684178499E-2</v>
      </c>
      <c r="N1602" s="3">
        <v>2.5208597977317799E-2</v>
      </c>
      <c r="O1602" s="3">
        <v>2.8433802151687799E-2</v>
      </c>
      <c r="P1602" s="3">
        <v>0.10995738607000299</v>
      </c>
      <c r="Q1602" s="3">
        <v>6.1858804512562003E-2</v>
      </c>
      <c r="R1602">
        <v>8</v>
      </c>
      <c r="S1602">
        <v>55824</v>
      </c>
      <c r="T1602" s="1" t="s">
        <v>2450</v>
      </c>
    </row>
    <row r="1603" spans="1:20" x14ac:dyDescent="0.25">
      <c r="A1603">
        <v>16898903</v>
      </c>
      <c r="B1603" s="4">
        <v>0.54180641229230397</v>
      </c>
      <c r="C1603" s="4">
        <v>1.7281920596642</v>
      </c>
      <c r="D1603" s="4">
        <v>1.0420508239327899</v>
      </c>
      <c r="E1603" s="4">
        <v>5.8217936842105296</v>
      </c>
      <c r="F1603" s="4">
        <v>17.271282592416799</v>
      </c>
      <c r="G1603" s="2">
        <v>1.29253371936872E-5</v>
      </c>
      <c r="H1603" s="2">
        <v>2.8736435434437201E-4</v>
      </c>
      <c r="I1603">
        <v>2</v>
      </c>
      <c r="J1603" s="3">
        <v>4.6594089660313801E-4</v>
      </c>
      <c r="K1603" s="3">
        <v>0.79616761844421402</v>
      </c>
      <c r="L1603" s="3">
        <v>1.79008847162101E-2</v>
      </c>
      <c r="M1603" s="3">
        <v>6.2522539713451494E-2</v>
      </c>
      <c r="N1603" s="3">
        <v>0.12128490699571901</v>
      </c>
      <c r="O1603" s="3">
        <v>7.2062812536726503E-4</v>
      </c>
      <c r="P1603" s="3">
        <v>4.6406710004445203E-4</v>
      </c>
      <c r="Q1603" s="3">
        <v>4.7341400839043002E-4</v>
      </c>
      <c r="R1603">
        <v>2</v>
      </c>
      <c r="S1603">
        <v>400961</v>
      </c>
      <c r="T1603" s="1" t="s">
        <v>1469</v>
      </c>
    </row>
    <row r="1604" spans="1:20" x14ac:dyDescent="0.25">
      <c r="A1604">
        <v>17004747</v>
      </c>
      <c r="B1604" s="4">
        <v>0.166190103073483</v>
      </c>
      <c r="C1604" s="4">
        <v>-0.221534188282171</v>
      </c>
      <c r="D1604" s="4">
        <v>-0.72266846147715103</v>
      </c>
      <c r="E1604" s="4">
        <v>7.4339226315789499</v>
      </c>
      <c r="F1604" s="4">
        <v>12.176667723912599</v>
      </c>
      <c r="G1604" s="2">
        <v>1.2073647593002401E-4</v>
      </c>
      <c r="H1604" s="2">
        <v>1.6344094194079199E-3</v>
      </c>
      <c r="I1604">
        <v>6</v>
      </c>
      <c r="J1604" s="3">
        <v>7.7099376510957303E-3</v>
      </c>
      <c r="K1604" s="3">
        <v>1.2001750964201799E-3</v>
      </c>
      <c r="L1604" s="3">
        <v>1.0161671015924501E-3</v>
      </c>
      <c r="M1604" s="3">
        <v>2.0613835531838099E-3</v>
      </c>
      <c r="N1604" s="3">
        <v>1.07143092880847E-3</v>
      </c>
      <c r="O1604" s="3">
        <v>0.84661754404723299</v>
      </c>
      <c r="P1604" s="3">
        <v>8.8753925541424999E-2</v>
      </c>
      <c r="Q1604" s="3">
        <v>5.1569436080240998E-2</v>
      </c>
      <c r="R1604">
        <v>6</v>
      </c>
      <c r="S1604">
        <v>55003</v>
      </c>
      <c r="T1604" s="1" t="s">
        <v>2130</v>
      </c>
    </row>
    <row r="1605" spans="1:20" x14ac:dyDescent="0.25">
      <c r="A1605">
        <v>16856239</v>
      </c>
      <c r="B1605" s="4">
        <v>1.1346107336646201</v>
      </c>
      <c r="C1605" s="4">
        <v>1.99522704284977</v>
      </c>
      <c r="D1605" s="4">
        <v>1.1546485867190901</v>
      </c>
      <c r="E1605" s="4">
        <v>5.6185484210526297</v>
      </c>
      <c r="F1605" s="4">
        <v>18.8605021688718</v>
      </c>
      <c r="G1605" s="2">
        <v>7.0888789049507298E-6</v>
      </c>
      <c r="H1605" s="2">
        <v>1.78935972253875E-4</v>
      </c>
      <c r="I1605">
        <v>2</v>
      </c>
      <c r="J1605" s="3">
        <v>5.9453450804186105E-4</v>
      </c>
      <c r="K1605" s="3">
        <v>0.82230396121053195</v>
      </c>
      <c r="L1605" s="3">
        <v>2.00597960969887E-2</v>
      </c>
      <c r="M1605" s="3">
        <v>6.1031784021821099E-2</v>
      </c>
      <c r="N1605" s="3">
        <v>9.3955607946587402E-2</v>
      </c>
      <c r="O1605" s="3">
        <v>8.8767116694632399E-4</v>
      </c>
      <c r="P1605" s="3">
        <v>5.9269568969570101E-4</v>
      </c>
      <c r="Q1605" s="3">
        <v>5.7394935938690601E-4</v>
      </c>
      <c r="R1605">
        <v>19</v>
      </c>
      <c r="S1605">
        <v>5064</v>
      </c>
      <c r="T1605" s="1" t="s">
        <v>1196</v>
      </c>
    </row>
    <row r="1606" spans="1:20" x14ac:dyDescent="0.25">
      <c r="A1606">
        <v>16737344</v>
      </c>
      <c r="B1606" s="4">
        <v>0.25373713260809899</v>
      </c>
      <c r="C1606" s="4">
        <v>0.61644268888227505</v>
      </c>
      <c r="D1606" s="4">
        <v>1.5495968820967601</v>
      </c>
      <c r="E1606" s="4">
        <v>4.5826973684210497</v>
      </c>
      <c r="F1606" s="4">
        <v>38.599226518480002</v>
      </c>
      <c r="G1606" s="2">
        <v>3.3507653524139398E-8</v>
      </c>
      <c r="H1606" s="2">
        <v>5.7468617548677903E-6</v>
      </c>
      <c r="I1606">
        <v>3</v>
      </c>
      <c r="J1606" s="3">
        <v>3.0705477115644601E-4</v>
      </c>
      <c r="K1606" s="3">
        <v>1.84015887498181E-2</v>
      </c>
      <c r="L1606" s="3">
        <v>0.90967301584661497</v>
      </c>
      <c r="M1606" s="3">
        <v>2.0710151181320999E-3</v>
      </c>
      <c r="N1606" s="3">
        <v>6.8896639024780798E-2</v>
      </c>
      <c r="O1606" s="3">
        <v>2.2376513743830001E-4</v>
      </c>
      <c r="P1606" s="3">
        <v>2.1314351971557399E-4</v>
      </c>
      <c r="Q1606" s="3">
        <v>2.1377783234388599E-4</v>
      </c>
      <c r="R1606">
        <v>11</v>
      </c>
      <c r="S1606">
        <v>25891</v>
      </c>
      <c r="T1606" s="1" t="s">
        <v>505</v>
      </c>
    </row>
    <row r="1607" spans="1:20" x14ac:dyDescent="0.25">
      <c r="A1607">
        <v>16914867</v>
      </c>
      <c r="B1607" s="4">
        <v>1.65629597697423E-2</v>
      </c>
      <c r="C1607" s="4">
        <v>8.9921852018517295E-2</v>
      </c>
      <c r="D1607" s="4">
        <v>0.72282574220454898</v>
      </c>
      <c r="E1607" s="4">
        <v>7.9104384210526302</v>
      </c>
      <c r="F1607" s="4">
        <v>10.7383678945206</v>
      </c>
      <c r="G1607" s="2">
        <v>2.5311924321792898E-4</v>
      </c>
      <c r="H1607" s="2">
        <v>2.8706595557268502E-3</v>
      </c>
      <c r="I1607">
        <v>3</v>
      </c>
      <c r="J1607" s="3">
        <v>5.3956410057286498E-3</v>
      </c>
      <c r="K1607" s="3">
        <v>7.1491593445762502E-2</v>
      </c>
      <c r="L1607" s="3">
        <v>0.78824457444863805</v>
      </c>
      <c r="M1607" s="3">
        <v>1.6075271102281099E-2</v>
      </c>
      <c r="N1607" s="3">
        <v>0.109248133872714</v>
      </c>
      <c r="O1607" s="3">
        <v>2.99715784121801E-3</v>
      </c>
      <c r="P1607" s="3">
        <v>3.2534529156803601E-3</v>
      </c>
      <c r="Q1607" s="3">
        <v>3.2941753679774101E-3</v>
      </c>
      <c r="R1607">
        <v>20</v>
      </c>
      <c r="S1607">
        <v>84612</v>
      </c>
      <c r="T1607" s="1" t="s">
        <v>1567</v>
      </c>
    </row>
    <row r="1608" spans="1:20" x14ac:dyDescent="0.25">
      <c r="A1608">
        <v>16856159</v>
      </c>
      <c r="B1608" s="4">
        <v>0.38500311947646798</v>
      </c>
      <c r="C1608" s="4">
        <v>-0.41260123738878601</v>
      </c>
      <c r="D1608" s="4">
        <v>-0.56521513831093395</v>
      </c>
      <c r="E1608" s="4">
        <v>6.6897036842105297</v>
      </c>
      <c r="F1608" s="4">
        <v>8.2642672798016008</v>
      </c>
      <c r="G1608" s="2">
        <v>1.05404881276783E-3</v>
      </c>
      <c r="H1608" s="2">
        <v>8.4223060085096592E-3</v>
      </c>
      <c r="I1608">
        <v>6</v>
      </c>
      <c r="J1608" s="3">
        <v>4.05533476252442E-2</v>
      </c>
      <c r="K1608" s="3">
        <v>8.3301073289857308E-3</v>
      </c>
      <c r="L1608" s="3">
        <v>7.1711577018058201E-3</v>
      </c>
      <c r="M1608" s="3">
        <v>1.34153238314646E-2</v>
      </c>
      <c r="N1608" s="3">
        <v>7.9724813583223805E-3</v>
      </c>
      <c r="O1608" s="3">
        <v>0.53134588904590696</v>
      </c>
      <c r="P1608" s="3">
        <v>0.27247224673861398</v>
      </c>
      <c r="Q1608" s="3">
        <v>0.118739446369656</v>
      </c>
      <c r="R1608">
        <v>18</v>
      </c>
      <c r="S1608" t="s">
        <v>1194</v>
      </c>
      <c r="T1608" s="1" t="s">
        <v>1193</v>
      </c>
    </row>
    <row r="1609" spans="1:20" x14ac:dyDescent="0.25">
      <c r="A1609">
        <v>16853355</v>
      </c>
      <c r="B1609" s="4">
        <v>1.97648090253763</v>
      </c>
      <c r="C1609" s="4">
        <v>1.7079730744838</v>
      </c>
      <c r="D1609" s="4">
        <v>1.62452646708855</v>
      </c>
      <c r="E1609" s="4">
        <v>3.4897121052631599</v>
      </c>
      <c r="F1609" s="4">
        <v>14.2204959343859</v>
      </c>
      <c r="G1609" s="2">
        <v>4.61818549087337E-5</v>
      </c>
      <c r="H1609" s="2">
        <v>7.6527461875730096E-4</v>
      </c>
      <c r="I1609">
        <v>5</v>
      </c>
      <c r="J1609" s="3">
        <v>1.57066295851433E-3</v>
      </c>
      <c r="K1609" s="3">
        <v>0.12592396382682999</v>
      </c>
      <c r="L1609" s="3">
        <v>5.2142070376776699E-2</v>
      </c>
      <c r="M1609" s="3">
        <v>2.8229261194444799E-2</v>
      </c>
      <c r="N1609" s="3">
        <v>0.78745685666050902</v>
      </c>
      <c r="O1609" s="3">
        <v>1.8822325489003899E-3</v>
      </c>
      <c r="P1609" s="3">
        <v>1.51124376984295E-3</v>
      </c>
      <c r="Q1609" s="3">
        <v>1.2837086641818199E-3</v>
      </c>
      <c r="R1609">
        <v>18</v>
      </c>
      <c r="S1609">
        <v>100130522</v>
      </c>
      <c r="T1609" s="1" t="s">
        <v>1174</v>
      </c>
    </row>
    <row r="1610" spans="1:20" x14ac:dyDescent="0.25">
      <c r="A1610">
        <v>16658568</v>
      </c>
      <c r="B1610" s="4">
        <v>-0.173425980497734</v>
      </c>
      <c r="C1610" s="4">
        <v>1.1420754829650099</v>
      </c>
      <c r="D1610" s="4">
        <v>0.15915829176989599</v>
      </c>
      <c r="E1610" s="4">
        <v>7.1866194736842104</v>
      </c>
      <c r="F1610" s="4">
        <v>8.1926920125430502</v>
      </c>
      <c r="G1610" s="2">
        <v>1.10215002123336E-3</v>
      </c>
      <c r="H1610" s="2">
        <v>8.6945378882429293E-3</v>
      </c>
      <c r="I1610">
        <v>4</v>
      </c>
      <c r="J1610" s="3">
        <v>4.5503206644409997E-3</v>
      </c>
      <c r="K1610" s="3">
        <v>9.7785945842926394E-2</v>
      </c>
      <c r="L1610" s="3">
        <v>2.32069883069165E-2</v>
      </c>
      <c r="M1610" s="3">
        <v>0.81503924951472895</v>
      </c>
      <c r="N1610" s="3">
        <v>3.23143137269584E-2</v>
      </c>
      <c r="O1610" s="3">
        <v>1.40588498405464E-2</v>
      </c>
      <c r="P1610" s="3">
        <v>5.6000293027539299E-3</v>
      </c>
      <c r="Q1610" s="3">
        <v>7.4443028007283203E-3</v>
      </c>
      <c r="R1610">
        <v>1</v>
      </c>
      <c r="S1610">
        <v>11315</v>
      </c>
      <c r="T1610" s="1" t="s">
        <v>15</v>
      </c>
    </row>
    <row r="1611" spans="1:20" x14ac:dyDescent="0.25">
      <c r="A1611">
        <v>17064724</v>
      </c>
      <c r="B1611" s="4">
        <v>-3.9405666678994297E-2</v>
      </c>
      <c r="C1611" s="4">
        <v>-0.37151685924815903</v>
      </c>
      <c r="D1611" s="4">
        <v>-0.63572920658418697</v>
      </c>
      <c r="E1611" s="4">
        <v>6.1780447368421099</v>
      </c>
      <c r="F1611" s="4">
        <v>8.7107294892284397</v>
      </c>
      <c r="G1611" s="2">
        <v>8.0163377178434005E-4</v>
      </c>
      <c r="H1611" s="2">
        <v>6.8959172065407E-3</v>
      </c>
      <c r="I1611">
        <v>6</v>
      </c>
      <c r="J1611" s="3">
        <v>2.0487721419094301E-2</v>
      </c>
      <c r="K1611" s="3">
        <v>3.2792337162209401E-3</v>
      </c>
      <c r="L1611" s="3">
        <v>2.8278524761212701E-3</v>
      </c>
      <c r="M1611" s="3">
        <v>5.57352576983388E-3</v>
      </c>
      <c r="N1611" s="3">
        <v>2.8046433803871002E-3</v>
      </c>
      <c r="O1611" s="3">
        <v>0.64324093175059205</v>
      </c>
      <c r="P1611" s="3">
        <v>0.13585055018725101</v>
      </c>
      <c r="Q1611" s="3">
        <v>0.1859355413005</v>
      </c>
      <c r="R1611">
        <v>7</v>
      </c>
      <c r="S1611">
        <v>22976</v>
      </c>
      <c r="T1611" s="1" t="s">
        <v>2383</v>
      </c>
    </row>
    <row r="1612" spans="1:20" x14ac:dyDescent="0.25">
      <c r="A1612">
        <v>16714944</v>
      </c>
      <c r="B1612" s="4">
        <v>0.30301317381718001</v>
      </c>
      <c r="C1612" s="4">
        <v>0.68996884044286999</v>
      </c>
      <c r="D1612" s="4">
        <v>0.77664462202936801</v>
      </c>
      <c r="E1612" s="4">
        <v>5.4617426315789501</v>
      </c>
      <c r="F1612" s="4">
        <v>16.729425224415099</v>
      </c>
      <c r="G1612" s="2">
        <v>1.6008382579354302E-5</v>
      </c>
      <c r="H1612" s="2">
        <v>3.34550326960336E-4</v>
      </c>
      <c r="I1612">
        <v>2</v>
      </c>
      <c r="J1612" s="3">
        <v>4.19982477067842E-4</v>
      </c>
      <c r="K1612" s="3">
        <v>0.53206349038463296</v>
      </c>
      <c r="L1612" s="3">
        <v>8.4660153062429105E-2</v>
      </c>
      <c r="M1612" s="3">
        <v>1.1416256233595899E-2</v>
      </c>
      <c r="N1612" s="3">
        <v>0.370278550432872</v>
      </c>
      <c r="O1612" s="3">
        <v>4.5184132867604301E-4</v>
      </c>
      <c r="P1612" s="3">
        <v>3.5236310726155799E-4</v>
      </c>
      <c r="Q1612" s="3">
        <v>3.5736297346410898E-4</v>
      </c>
      <c r="R1612">
        <v>10</v>
      </c>
      <c r="S1612">
        <v>64081</v>
      </c>
      <c r="T1612" s="1" t="s">
        <v>362</v>
      </c>
    </row>
    <row r="1613" spans="1:20" x14ac:dyDescent="0.25">
      <c r="A1613">
        <v>16740914</v>
      </c>
      <c r="B1613" s="4">
        <v>-0.38741103960630102</v>
      </c>
      <c r="C1613" s="4">
        <v>-1.11785675248508</v>
      </c>
      <c r="D1613" s="4">
        <v>-0.78923039425918795</v>
      </c>
      <c r="E1613" s="4">
        <v>7.0031115789473697</v>
      </c>
      <c r="F1613" s="4">
        <v>17.091085194995902</v>
      </c>
      <c r="G1613" s="2">
        <v>1.3870866582131099E-5</v>
      </c>
      <c r="H1613" s="2">
        <v>3.0175025614513699E-4</v>
      </c>
      <c r="I1613">
        <v>8</v>
      </c>
      <c r="J1613" s="3">
        <v>6.1420758407586401E-2</v>
      </c>
      <c r="K1613" s="3">
        <v>5.62497291777194E-4</v>
      </c>
      <c r="L1613" s="3">
        <v>6.7687935966310997E-4</v>
      </c>
      <c r="M1613" s="3">
        <v>6.9197415644777502E-4</v>
      </c>
      <c r="N1613" s="3">
        <v>5.5363885418272202E-4</v>
      </c>
      <c r="O1613" s="3">
        <v>1.4325890986797001E-2</v>
      </c>
      <c r="P1613" s="3">
        <v>0.329075406142538</v>
      </c>
      <c r="Q1613" s="3">
        <v>0.59269295480100803</v>
      </c>
      <c r="R1613">
        <v>11</v>
      </c>
      <c r="S1613">
        <v>5091</v>
      </c>
      <c r="T1613" s="1" t="s">
        <v>521</v>
      </c>
    </row>
    <row r="1614" spans="1:20" x14ac:dyDescent="0.25">
      <c r="A1614">
        <v>16954641</v>
      </c>
      <c r="B1614" s="4">
        <v>-0.250805431053922</v>
      </c>
      <c r="C1614" s="4">
        <v>-1.1752924606763899</v>
      </c>
      <c r="D1614" s="4">
        <v>-0.77747528650868303</v>
      </c>
      <c r="E1614" s="4">
        <v>5.9895021052631598</v>
      </c>
      <c r="F1614" s="4">
        <v>13.4421858505914</v>
      </c>
      <c r="G1614" s="2">
        <v>6.5830989494733002E-5</v>
      </c>
      <c r="H1614" s="2">
        <v>1.0124479401155499E-3</v>
      </c>
      <c r="I1614">
        <v>7</v>
      </c>
      <c r="J1614" s="3">
        <v>7.0573745830622994E-2</v>
      </c>
      <c r="K1614" s="3">
        <v>5.7054405674902104E-4</v>
      </c>
      <c r="L1614" s="3">
        <v>7.0277493476772804E-4</v>
      </c>
      <c r="M1614" s="3">
        <v>6.8469540809249299E-4</v>
      </c>
      <c r="N1614" s="3">
        <v>5.9634329780182199E-4</v>
      </c>
      <c r="O1614" s="3">
        <v>1.26918780065115E-2</v>
      </c>
      <c r="P1614" s="3">
        <v>0.77600809843068697</v>
      </c>
      <c r="Q1614" s="3">
        <v>0.138171920034767</v>
      </c>
      <c r="R1614">
        <v>3</v>
      </c>
      <c r="S1614">
        <v>57060</v>
      </c>
      <c r="T1614" s="1" t="s">
        <v>1796</v>
      </c>
    </row>
    <row r="1615" spans="1:20" x14ac:dyDescent="0.25">
      <c r="A1615">
        <v>17112596</v>
      </c>
      <c r="B1615" s="4">
        <v>0.64397353747209296</v>
      </c>
      <c r="C1615" s="4">
        <v>2.4350865549507401</v>
      </c>
      <c r="D1615" s="4">
        <v>1.7651281883413199</v>
      </c>
      <c r="E1615" s="4">
        <v>3.4583542105263199</v>
      </c>
      <c r="F1615" s="4">
        <v>36.167503080461699</v>
      </c>
      <c r="G1615" s="2">
        <v>5.6142443010643498E-8</v>
      </c>
      <c r="H1615" s="2">
        <v>7.31219887817907E-6</v>
      </c>
      <c r="I1615">
        <v>2</v>
      </c>
      <c r="J1615" s="3">
        <v>3.1934612165886698E-4</v>
      </c>
      <c r="K1615" s="3">
        <v>0.84591055622913502</v>
      </c>
      <c r="L1615" s="3">
        <v>4.0444216884146102E-2</v>
      </c>
      <c r="M1615" s="3">
        <v>1.1685487498611299E-2</v>
      </c>
      <c r="N1615" s="3">
        <v>0.10072782588901399</v>
      </c>
      <c r="O1615" s="3">
        <v>3.61369491628711E-4</v>
      </c>
      <c r="P1615" s="3">
        <v>2.7149940717170398E-4</v>
      </c>
      <c r="Q1615" s="3">
        <v>2.7969847863428497E-4</v>
      </c>
      <c r="R1615" t="s">
        <v>2594</v>
      </c>
      <c r="S1615">
        <v>57526</v>
      </c>
      <c r="T1615" s="1" t="s">
        <v>2653</v>
      </c>
    </row>
    <row r="1616" spans="1:20" x14ac:dyDescent="0.25">
      <c r="A1616">
        <v>16965798</v>
      </c>
      <c r="B1616" s="4">
        <v>0.44979364728190002</v>
      </c>
      <c r="C1616" s="4">
        <v>0.65971374340593703</v>
      </c>
      <c r="D1616" s="4">
        <v>0.83895656106127803</v>
      </c>
      <c r="E1616" s="4">
        <v>6.3470994736842101</v>
      </c>
      <c r="F1616" s="4">
        <v>8.7232811727783801</v>
      </c>
      <c r="G1616" s="2">
        <v>7.9557750764985195E-4</v>
      </c>
      <c r="H1616" s="2">
        <v>6.8560773436580798E-3</v>
      </c>
      <c r="I1616">
        <v>5</v>
      </c>
      <c r="J1616" s="3">
        <v>1.9040662850370899E-3</v>
      </c>
      <c r="K1616" s="3">
        <v>0.29535523052852902</v>
      </c>
      <c r="L1616" s="3">
        <v>0.30048207217804801</v>
      </c>
      <c r="M1616" s="3">
        <v>2.5267937789817899E-2</v>
      </c>
      <c r="N1616" s="3">
        <v>0.37228608746737901</v>
      </c>
      <c r="O1616" s="3">
        <v>1.7402901247522101E-3</v>
      </c>
      <c r="P1616" s="3">
        <v>1.5092906027043399E-3</v>
      </c>
      <c r="Q1616" s="3">
        <v>1.4550250237313901E-3</v>
      </c>
      <c r="R1616">
        <v>4</v>
      </c>
      <c r="S1616">
        <v>5099</v>
      </c>
      <c r="T1616" s="1" t="s">
        <v>1879</v>
      </c>
    </row>
    <row r="1617" spans="1:20" x14ac:dyDescent="0.25">
      <c r="A1617">
        <v>16990294</v>
      </c>
      <c r="B1617" s="4">
        <v>0.70179645186020501</v>
      </c>
      <c r="C1617" s="4">
        <v>2.7005754705399401</v>
      </c>
      <c r="D1617" s="4">
        <v>1.0885998895890201</v>
      </c>
      <c r="E1617" s="4">
        <v>5.2831400000000004</v>
      </c>
      <c r="F1617" s="4">
        <v>16.745098035567899</v>
      </c>
      <c r="G1617" s="2">
        <v>1.5908537994258901E-5</v>
      </c>
      <c r="H1617" s="2">
        <v>3.3361037809139698E-4</v>
      </c>
      <c r="I1617">
        <v>2</v>
      </c>
      <c r="J1617" s="3">
        <v>1.1666861762133899E-3</v>
      </c>
      <c r="K1617" s="3">
        <v>0.52517608252369996</v>
      </c>
      <c r="L1617" s="3">
        <v>2.3780303814792E-2</v>
      </c>
      <c r="M1617" s="3">
        <v>0.36674673325527501</v>
      </c>
      <c r="N1617" s="3">
        <v>7.8500625100468693E-2</v>
      </c>
      <c r="O1617" s="3">
        <v>2.1083758689264399E-3</v>
      </c>
      <c r="P1617" s="3">
        <v>1.2383432186281499E-3</v>
      </c>
      <c r="Q1617" s="3">
        <v>1.2828500419960101E-3</v>
      </c>
      <c r="R1617">
        <v>5</v>
      </c>
      <c r="S1617">
        <v>56126</v>
      </c>
      <c r="T1617" s="1" t="s">
        <v>2040</v>
      </c>
    </row>
    <row r="1618" spans="1:20" x14ac:dyDescent="0.25">
      <c r="A1618">
        <v>16990304</v>
      </c>
      <c r="B1618" s="4">
        <v>0.33964567069553803</v>
      </c>
      <c r="C1618" s="4">
        <v>2.4593078917234901</v>
      </c>
      <c r="D1618" s="4">
        <v>1.2527611281758699</v>
      </c>
      <c r="E1618" s="4">
        <v>3.1315921052631599</v>
      </c>
      <c r="F1618" s="4">
        <v>18.8907047838061</v>
      </c>
      <c r="G1618" s="2">
        <v>7.0109720955870196E-6</v>
      </c>
      <c r="H1618" s="2">
        <v>1.77822599355915E-4</v>
      </c>
      <c r="I1618">
        <v>2</v>
      </c>
      <c r="J1618" s="3">
        <v>8.8393516858730598E-4</v>
      </c>
      <c r="K1618" s="3">
        <v>0.79816743244453503</v>
      </c>
      <c r="L1618" s="3">
        <v>3.7884615765520997E-2</v>
      </c>
      <c r="M1618" s="3">
        <v>7.11786686341907E-2</v>
      </c>
      <c r="N1618" s="3">
        <v>8.8941478864301093E-2</v>
      </c>
      <c r="O1618" s="3">
        <v>1.2433690108308499E-3</v>
      </c>
      <c r="P1618" s="3">
        <v>8.1752114024716098E-4</v>
      </c>
      <c r="Q1618" s="3">
        <v>8.8297897178667302E-4</v>
      </c>
      <c r="R1618">
        <v>5</v>
      </c>
      <c r="S1618">
        <v>56124</v>
      </c>
      <c r="T1618" s="1" t="s">
        <v>2041</v>
      </c>
    </row>
    <row r="1619" spans="1:20" x14ac:dyDescent="0.25">
      <c r="A1619">
        <v>16990312</v>
      </c>
      <c r="B1619" s="4">
        <v>1.9259366560783999</v>
      </c>
      <c r="C1619" s="4">
        <v>3.9716579414388602</v>
      </c>
      <c r="D1619" s="4">
        <v>1.5917733844861699</v>
      </c>
      <c r="E1619" s="4">
        <v>4.6665131578947401</v>
      </c>
      <c r="F1619" s="4">
        <v>14.4707763865062</v>
      </c>
      <c r="G1619" s="2">
        <v>4.13209869836497E-5</v>
      </c>
      <c r="H1619" s="2">
        <v>6.9957855654896898E-4</v>
      </c>
      <c r="I1619">
        <v>4</v>
      </c>
      <c r="J1619" s="3">
        <v>9.7648170370135399E-4</v>
      </c>
      <c r="K1619" s="3">
        <v>0.34729395768738303</v>
      </c>
      <c r="L1619" s="3">
        <v>1.58848734527695E-2</v>
      </c>
      <c r="M1619" s="3">
        <v>0.56505113032562404</v>
      </c>
      <c r="N1619" s="3">
        <v>6.66146035450986E-2</v>
      </c>
      <c r="O1619" s="3">
        <v>1.9794712322584898E-3</v>
      </c>
      <c r="P1619" s="3">
        <v>1.10765291619964E-3</v>
      </c>
      <c r="Q1619" s="3">
        <v>1.0918291369651899E-3</v>
      </c>
      <c r="R1619">
        <v>5</v>
      </c>
      <c r="S1619">
        <v>56123</v>
      </c>
      <c r="T1619" s="1" t="s">
        <v>2042</v>
      </c>
    </row>
    <row r="1620" spans="1:20" x14ac:dyDescent="0.25">
      <c r="A1620">
        <v>16990321</v>
      </c>
      <c r="B1620" s="4">
        <v>1.1436887696242499</v>
      </c>
      <c r="C1620" s="4">
        <v>3.9399930742328602</v>
      </c>
      <c r="D1620" s="4">
        <v>1.37999356038475</v>
      </c>
      <c r="E1620" s="4">
        <v>7.2576668421052597</v>
      </c>
      <c r="F1620" s="4">
        <v>27.225395127834201</v>
      </c>
      <c r="G1620" s="2">
        <v>5.0109121152763E-7</v>
      </c>
      <c r="H1620" s="2">
        <v>2.4221733688555399E-5</v>
      </c>
      <c r="I1620">
        <v>4</v>
      </c>
      <c r="J1620" s="3">
        <v>4.6606672582712503E-4</v>
      </c>
      <c r="K1620" s="3">
        <v>0.19077731236256501</v>
      </c>
      <c r="L1620" s="3">
        <v>7.4599559734011001E-3</v>
      </c>
      <c r="M1620" s="3">
        <v>0.77615110930518005</v>
      </c>
      <c r="N1620" s="3">
        <v>2.3117727430898301E-2</v>
      </c>
      <c r="O1620" s="3">
        <v>9.6311363312363298E-4</v>
      </c>
      <c r="P1620" s="3">
        <v>5.2029004664647203E-4</v>
      </c>
      <c r="Q1620" s="3">
        <v>5.4442452235857496E-4</v>
      </c>
      <c r="R1620">
        <v>5</v>
      </c>
      <c r="S1620">
        <v>56122</v>
      </c>
      <c r="T1620" s="1" t="s">
        <v>2043</v>
      </c>
    </row>
    <row r="1621" spans="1:20" x14ac:dyDescent="0.25">
      <c r="A1621">
        <v>16990331</v>
      </c>
      <c r="B1621" s="4">
        <v>1.0893068278398199</v>
      </c>
      <c r="C1621" s="4">
        <v>3.99274603037356</v>
      </c>
      <c r="D1621" s="4">
        <v>1.13813310271993</v>
      </c>
      <c r="E1621" s="4">
        <v>5.15105263157895</v>
      </c>
      <c r="F1621" s="4">
        <v>19.821857298569899</v>
      </c>
      <c r="G1621" s="2">
        <v>5.0179349808053099E-6</v>
      </c>
      <c r="H1621" s="2">
        <v>1.3633594490281399E-4</v>
      </c>
      <c r="I1621">
        <v>4</v>
      </c>
      <c r="J1621" s="3">
        <v>2.2707078251579999E-4</v>
      </c>
      <c r="K1621" s="3">
        <v>3.0689977889625901E-2</v>
      </c>
      <c r="L1621" s="3">
        <v>2.4550462469278599E-3</v>
      </c>
      <c r="M1621" s="3">
        <v>0.95837664355768504</v>
      </c>
      <c r="N1621" s="3">
        <v>7.1321051871582799E-3</v>
      </c>
      <c r="O1621" s="3">
        <v>5.5794629733195097E-4</v>
      </c>
      <c r="P1621" s="3">
        <v>2.7375120119855302E-4</v>
      </c>
      <c r="Q1621" s="3">
        <v>2.8745883755709799E-4</v>
      </c>
      <c r="R1621">
        <v>5</v>
      </c>
      <c r="S1621">
        <v>56121</v>
      </c>
      <c r="T1621" s="1" t="s">
        <v>2045</v>
      </c>
    </row>
    <row r="1622" spans="1:20" x14ac:dyDescent="0.25">
      <c r="A1622">
        <v>16990288</v>
      </c>
      <c r="B1622" s="4">
        <v>0.73408776704059897</v>
      </c>
      <c r="C1622" s="4">
        <v>1.0150957219369501</v>
      </c>
      <c r="D1622" s="4">
        <v>1.3978085975933501</v>
      </c>
      <c r="E1622" s="4">
        <v>2.5464984210526298</v>
      </c>
      <c r="F1622" s="4">
        <v>13.5893518943423</v>
      </c>
      <c r="G1622" s="2">
        <v>6.1499433632441805E-5</v>
      </c>
      <c r="H1622" s="2">
        <v>9.61222636814951E-4</v>
      </c>
      <c r="I1622">
        <v>5</v>
      </c>
      <c r="J1622" s="3">
        <v>4.4883430000030802E-4</v>
      </c>
      <c r="K1622" s="3">
        <v>9.1465425511889797E-2</v>
      </c>
      <c r="L1622" s="3">
        <v>0.31795962911981002</v>
      </c>
      <c r="M1622" s="3">
        <v>5.2132715295923702E-3</v>
      </c>
      <c r="N1622" s="3">
        <v>0.58385932319547496</v>
      </c>
      <c r="O1622" s="3">
        <v>3.8366812963510499E-4</v>
      </c>
      <c r="P1622" s="3">
        <v>3.4307711963782602E-4</v>
      </c>
      <c r="Q1622" s="3">
        <v>3.2677109395959299E-4</v>
      </c>
      <c r="R1622">
        <v>5</v>
      </c>
      <c r="S1622">
        <v>57717</v>
      </c>
      <c r="T1622" s="1" t="s">
        <v>2039</v>
      </c>
    </row>
    <row r="1623" spans="1:20" x14ac:dyDescent="0.25">
      <c r="A1623">
        <v>16990327</v>
      </c>
      <c r="B1623" s="4">
        <v>1.0054256398736601</v>
      </c>
      <c r="C1623" s="4">
        <v>1.6295071323008801</v>
      </c>
      <c r="D1623" s="4">
        <v>1.22887795678816</v>
      </c>
      <c r="E1623" s="4">
        <v>4.0004821052631598</v>
      </c>
      <c r="F1623" s="4">
        <v>22.107209097780601</v>
      </c>
      <c r="G1623" s="2">
        <v>2.3151565535664098E-6</v>
      </c>
      <c r="H1623" s="2">
        <v>7.4868421275180405E-5</v>
      </c>
      <c r="I1623">
        <v>2</v>
      </c>
      <c r="J1623" s="3">
        <v>4.3592767759605898E-4</v>
      </c>
      <c r="K1623" s="3">
        <v>0.67888051196195698</v>
      </c>
      <c r="L1623" s="3">
        <v>2.1008591734216701E-2</v>
      </c>
      <c r="M1623" s="3">
        <v>3.0766314565218899E-2</v>
      </c>
      <c r="N1623" s="3">
        <v>0.26745970655152301</v>
      </c>
      <c r="O1623" s="3">
        <v>6.1482700513117497E-4</v>
      </c>
      <c r="P1623" s="3">
        <v>4.2452265061839302E-4</v>
      </c>
      <c r="Q1623" s="3">
        <v>4.0959785373879899E-4</v>
      </c>
      <c r="R1623">
        <v>5</v>
      </c>
      <c r="S1623">
        <v>54660</v>
      </c>
      <c r="T1623" s="1" t="s">
        <v>2044</v>
      </c>
    </row>
    <row r="1624" spans="1:20" x14ac:dyDescent="0.25">
      <c r="A1624">
        <v>16990257</v>
      </c>
      <c r="B1624" s="4">
        <v>0.39407453177708501</v>
      </c>
      <c r="C1624" s="4">
        <v>1.63013433035893</v>
      </c>
      <c r="D1624" s="4">
        <v>1.1330395887083899</v>
      </c>
      <c r="E1624" s="4">
        <v>3.1765515789473699</v>
      </c>
      <c r="F1624" s="4">
        <v>16.8573856712276</v>
      </c>
      <c r="G1624" s="2">
        <v>1.52130341888434E-5</v>
      </c>
      <c r="H1624" s="2">
        <v>3.2326014793527998E-4</v>
      </c>
      <c r="I1624">
        <v>2</v>
      </c>
      <c r="J1624" s="3">
        <v>3.0261692304790001E-4</v>
      </c>
      <c r="K1624" s="3">
        <v>0.83868265486318005</v>
      </c>
      <c r="L1624" s="3">
        <v>2.0692907213612E-2</v>
      </c>
      <c r="M1624" s="3">
        <v>2.0082232824628E-2</v>
      </c>
      <c r="N1624" s="3">
        <v>0.119272575058969</v>
      </c>
      <c r="O1624" s="3">
        <v>4.0038560345402499E-4</v>
      </c>
      <c r="P1624" s="3">
        <v>2.7856125458538801E-4</v>
      </c>
      <c r="Q1624" s="3">
        <v>2.88066258523428E-4</v>
      </c>
      <c r="R1624">
        <v>5</v>
      </c>
      <c r="S1624">
        <v>56133</v>
      </c>
      <c r="T1624" s="1" t="s">
        <v>2034</v>
      </c>
    </row>
    <row r="1625" spans="1:20" x14ac:dyDescent="0.25">
      <c r="A1625">
        <v>16990261</v>
      </c>
      <c r="B1625" s="4">
        <v>0.92121683081661798</v>
      </c>
      <c r="C1625" s="4">
        <v>0.987530851815283</v>
      </c>
      <c r="D1625" s="4">
        <v>0.77902100711103195</v>
      </c>
      <c r="E1625" s="4">
        <v>3.48850263157895</v>
      </c>
      <c r="F1625" s="4">
        <v>10.0845130654237</v>
      </c>
      <c r="G1625" s="2">
        <v>3.6159925435895701E-4</v>
      </c>
      <c r="H1625" s="2">
        <v>3.7647480092038998E-3</v>
      </c>
      <c r="I1625">
        <v>2</v>
      </c>
      <c r="J1625" s="3">
        <v>1.4074978197931901E-3</v>
      </c>
      <c r="K1625" s="3">
        <v>0.48282320261086997</v>
      </c>
      <c r="L1625" s="3">
        <v>4.2760109977151302E-2</v>
      </c>
      <c r="M1625" s="3">
        <v>8.2323965393480497E-2</v>
      </c>
      <c r="N1625" s="3">
        <v>0.385853995116542</v>
      </c>
      <c r="O1625" s="3">
        <v>2.0744640696576402E-3</v>
      </c>
      <c r="P1625" s="3">
        <v>1.4411585035343599E-3</v>
      </c>
      <c r="Q1625" s="3">
        <v>1.3156065089710101E-3</v>
      </c>
      <c r="R1625">
        <v>5</v>
      </c>
      <c r="S1625">
        <v>56132</v>
      </c>
      <c r="T1625" s="1" t="s">
        <v>2035</v>
      </c>
    </row>
    <row r="1626" spans="1:20" x14ac:dyDescent="0.25">
      <c r="A1626">
        <v>16990264</v>
      </c>
      <c r="B1626" s="4">
        <v>0.83259520718237101</v>
      </c>
      <c r="C1626" s="4">
        <v>1.6724879597912701</v>
      </c>
      <c r="D1626" s="4">
        <v>0.71601308846664702</v>
      </c>
      <c r="E1626" s="4">
        <v>4.8442226315789503</v>
      </c>
      <c r="F1626" s="4">
        <v>15.3008248863093</v>
      </c>
      <c r="G1626" s="2">
        <v>2.88372279768E-5</v>
      </c>
      <c r="H1626" s="2">
        <v>5.3008068153717798E-4</v>
      </c>
      <c r="I1626">
        <v>2</v>
      </c>
      <c r="J1626" s="3">
        <v>1.53821905522742E-3</v>
      </c>
      <c r="K1626" s="3">
        <v>0.472362661553904</v>
      </c>
      <c r="L1626" s="3">
        <v>2.90128987382938E-2</v>
      </c>
      <c r="M1626" s="3">
        <v>0.31275613733670199</v>
      </c>
      <c r="N1626" s="3">
        <v>0.178137793605188</v>
      </c>
      <c r="O1626" s="3">
        <v>2.8610635136069899E-3</v>
      </c>
      <c r="P1626" s="3">
        <v>1.70394788942491E-3</v>
      </c>
      <c r="Q1626" s="3">
        <v>1.62727830765287E-3</v>
      </c>
      <c r="R1626">
        <v>5</v>
      </c>
      <c r="S1626" t="s">
        <v>2037</v>
      </c>
      <c r="T1626" s="1" t="s">
        <v>2036</v>
      </c>
    </row>
    <row r="1627" spans="1:20" x14ac:dyDescent="0.25">
      <c r="A1627">
        <v>16990267</v>
      </c>
      <c r="B1627" s="4">
        <v>0.69314135239059804</v>
      </c>
      <c r="C1627" s="4">
        <v>2.0939378596439</v>
      </c>
      <c r="D1627" s="4">
        <v>1.0886006565144899</v>
      </c>
      <c r="E1627" s="4">
        <v>5.57179</v>
      </c>
      <c r="F1627" s="4">
        <v>20.584347331954501</v>
      </c>
      <c r="G1627" s="2">
        <v>3.84881317716997E-6</v>
      </c>
      <c r="H1627" s="2">
        <v>1.10510990015333E-4</v>
      </c>
      <c r="I1627">
        <v>2</v>
      </c>
      <c r="J1627" s="3">
        <v>6.1066419459241002E-4</v>
      </c>
      <c r="K1627" s="3">
        <v>0.83777225683229795</v>
      </c>
      <c r="L1627" s="3">
        <v>1.9796795792677398E-2</v>
      </c>
      <c r="M1627" s="3">
        <v>8.2146381618804498E-2</v>
      </c>
      <c r="N1627" s="3">
        <v>5.7525601388437299E-2</v>
      </c>
      <c r="O1627" s="3">
        <v>9.3041102977815501E-4</v>
      </c>
      <c r="P1627" s="3">
        <v>5.9994296443752096E-4</v>
      </c>
      <c r="Q1627" s="3">
        <v>6.1794617897489195E-4</v>
      </c>
      <c r="R1627">
        <v>5</v>
      </c>
      <c r="S1627">
        <v>26167</v>
      </c>
      <c r="T1627" s="1" t="s">
        <v>2038</v>
      </c>
    </row>
    <row r="1628" spans="1:20" x14ac:dyDescent="0.25">
      <c r="A1628">
        <v>16750416</v>
      </c>
      <c r="B1628" s="4">
        <v>-0.508633292979499</v>
      </c>
      <c r="C1628" s="4">
        <v>-1.46132990022303</v>
      </c>
      <c r="D1628" s="4">
        <v>-0.64760200623090203</v>
      </c>
      <c r="E1628" s="4">
        <v>4.7056068421052597</v>
      </c>
      <c r="F1628" s="4">
        <v>17.019755984194202</v>
      </c>
      <c r="G1628" s="2">
        <v>1.42660828732892E-5</v>
      </c>
      <c r="H1628" s="2">
        <v>3.0959934023287202E-4</v>
      </c>
      <c r="I1628">
        <v>8</v>
      </c>
      <c r="J1628" s="3">
        <v>0.31372885701366698</v>
      </c>
      <c r="K1628" s="3">
        <v>1.8180024888158799E-3</v>
      </c>
      <c r="L1628" s="3">
        <v>2.4122252445349301E-3</v>
      </c>
      <c r="M1628" s="3">
        <v>2.0598325349280599E-3</v>
      </c>
      <c r="N1628" s="3">
        <v>1.8822828873024001E-3</v>
      </c>
      <c r="O1628" s="3">
        <v>2.35469831514039E-2</v>
      </c>
      <c r="P1628" s="3">
        <v>0.283154216022243</v>
      </c>
      <c r="Q1628" s="3">
        <v>0.37139760065710498</v>
      </c>
      <c r="R1628">
        <v>12</v>
      </c>
      <c r="S1628">
        <v>91523</v>
      </c>
      <c r="T1628" s="1" t="s">
        <v>576</v>
      </c>
    </row>
    <row r="1629" spans="1:20" x14ac:dyDescent="0.25">
      <c r="A1629">
        <v>17066118</v>
      </c>
      <c r="B1629" s="4">
        <v>0.34906931635886801</v>
      </c>
      <c r="C1629" s="4">
        <v>0.26070016029037701</v>
      </c>
      <c r="D1629" s="4">
        <v>0.53357627500002103</v>
      </c>
      <c r="E1629" s="4">
        <v>7.7981499999999997</v>
      </c>
      <c r="F1629" s="4">
        <v>11.6839083811313</v>
      </c>
      <c r="G1629" s="2">
        <v>1.5458472487334999E-4</v>
      </c>
      <c r="H1629" s="2">
        <v>1.9915613548572601E-3</v>
      </c>
      <c r="I1629">
        <v>5</v>
      </c>
      <c r="J1629" s="3">
        <v>3.24420609249721E-4</v>
      </c>
      <c r="K1629" s="3">
        <v>5.0895364090143398E-2</v>
      </c>
      <c r="L1629" s="3">
        <v>0.117908746236982</v>
      </c>
      <c r="M1629" s="3">
        <v>3.6741791198841699E-3</v>
      </c>
      <c r="N1629" s="3">
        <v>0.82642117160065698</v>
      </c>
      <c r="O1629" s="3">
        <v>2.83928186267676E-4</v>
      </c>
      <c r="P1629" s="3">
        <v>2.55940124184352E-4</v>
      </c>
      <c r="Q1629" s="3">
        <v>2.3625003263176201E-4</v>
      </c>
      <c r="R1629">
        <v>8</v>
      </c>
      <c r="S1629">
        <v>5108</v>
      </c>
      <c r="T1629" s="1" t="s">
        <v>2390</v>
      </c>
    </row>
    <row r="1630" spans="1:20" x14ac:dyDescent="0.25">
      <c r="A1630">
        <v>17110631</v>
      </c>
      <c r="B1630" s="4">
        <v>0.88487091786079797</v>
      </c>
      <c r="C1630" s="4">
        <v>1.0789633620636001</v>
      </c>
      <c r="D1630" s="4">
        <v>1.75069336125386</v>
      </c>
      <c r="E1630" s="4">
        <v>5.2545163157894699</v>
      </c>
      <c r="F1630" s="4">
        <v>40.381886108666201</v>
      </c>
      <c r="G1630" s="2">
        <v>2.33536531514461E-8</v>
      </c>
      <c r="H1630" s="2">
        <v>5.0977309475696399E-6</v>
      </c>
      <c r="I1630">
        <v>3</v>
      </c>
      <c r="J1630" s="3">
        <v>5.8214863805156102E-4</v>
      </c>
      <c r="K1630" s="3">
        <v>9.0908824117383505E-2</v>
      </c>
      <c r="L1630" s="3">
        <v>0.60555110450113903</v>
      </c>
      <c r="M1630" s="3">
        <v>5.8283754107772302E-3</v>
      </c>
      <c r="N1630" s="3">
        <v>0.29581107775200499</v>
      </c>
      <c r="O1630" s="3">
        <v>4.7216900997673801E-4</v>
      </c>
      <c r="P1630" s="3">
        <v>4.32143961997413E-4</v>
      </c>
      <c r="Q1630" s="3">
        <v>4.1415660867017101E-4</v>
      </c>
      <c r="R1630" t="s">
        <v>2594</v>
      </c>
      <c r="S1630">
        <v>27344</v>
      </c>
      <c r="T1630" s="1" t="s">
        <v>2646</v>
      </c>
    </row>
    <row r="1631" spans="1:20" x14ac:dyDescent="0.25">
      <c r="A1631">
        <v>16665109</v>
      </c>
      <c r="B1631" s="4">
        <v>-0.91490073387468296</v>
      </c>
      <c r="C1631" s="4">
        <v>-1.0715825232706999</v>
      </c>
      <c r="D1631" s="4">
        <v>-1.0205958122169101</v>
      </c>
      <c r="E1631" s="4">
        <v>4.0030663157894697</v>
      </c>
      <c r="F1631" s="4">
        <v>11.056499056633299</v>
      </c>
      <c r="G1631" s="2">
        <v>2.13804542362934E-4</v>
      </c>
      <c r="H1631" s="2">
        <v>2.5289233092669998E-3</v>
      </c>
      <c r="I1631">
        <v>8</v>
      </c>
      <c r="J1631" s="3">
        <v>5.4828733322369603E-3</v>
      </c>
      <c r="K1631" s="3">
        <v>1.31528713562614E-4</v>
      </c>
      <c r="L1631" s="3">
        <v>1.5011893258811001E-4</v>
      </c>
      <c r="M1631" s="3">
        <v>1.7244205585361801E-4</v>
      </c>
      <c r="N1631" s="3">
        <v>1.21556890754173E-4</v>
      </c>
      <c r="O1631" s="3">
        <v>3.8524530953221699E-3</v>
      </c>
      <c r="P1631" s="3">
        <v>1.5083466398344901E-2</v>
      </c>
      <c r="Q1631" s="3">
        <v>0.97500556058133703</v>
      </c>
      <c r="R1631">
        <v>1</v>
      </c>
      <c r="S1631">
        <v>255738</v>
      </c>
      <c r="T1631" s="1" t="s">
        <v>69</v>
      </c>
    </row>
    <row r="1632" spans="1:20" x14ac:dyDescent="0.25">
      <c r="A1632">
        <v>17109832</v>
      </c>
      <c r="B1632" s="4">
        <v>0.78871578848253898</v>
      </c>
      <c r="C1632" s="4">
        <v>1.1473667884199501</v>
      </c>
      <c r="D1632" s="4">
        <v>1.36620819724916</v>
      </c>
      <c r="E1632" s="4">
        <v>4.1185042105263197</v>
      </c>
      <c r="F1632" s="4">
        <v>14.7038326825583</v>
      </c>
      <c r="G1632" s="2">
        <v>3.7299408905967297E-5</v>
      </c>
      <c r="H1632" s="2">
        <v>6.4957782926085695E-4</v>
      </c>
      <c r="I1632">
        <v>5</v>
      </c>
      <c r="J1632" s="3">
        <v>7.0555931540317398E-4</v>
      </c>
      <c r="K1632" s="3">
        <v>0.449249215700191</v>
      </c>
      <c r="L1632" s="3">
        <v>5.86933460275543E-2</v>
      </c>
      <c r="M1632" s="3">
        <v>2.3932247251886699E-2</v>
      </c>
      <c r="N1632" s="3">
        <v>0.46530797474150698</v>
      </c>
      <c r="O1632" s="3">
        <v>8.4941435784141703E-4</v>
      </c>
      <c r="P1632" s="3">
        <v>6.3571270374201299E-4</v>
      </c>
      <c r="Q1632" s="3">
        <v>6.26529901874926E-4</v>
      </c>
      <c r="R1632" t="s">
        <v>2594</v>
      </c>
      <c r="S1632">
        <v>9468</v>
      </c>
      <c r="T1632" s="1" t="s">
        <v>2637</v>
      </c>
    </row>
    <row r="1633" spans="1:20" x14ac:dyDescent="0.25">
      <c r="A1633">
        <v>16849992</v>
      </c>
      <c r="B1633" s="4">
        <v>0.19169116224490701</v>
      </c>
      <c r="C1633" s="4">
        <v>2.3474313476418098</v>
      </c>
      <c r="D1633" s="4">
        <v>0.67931459435159502</v>
      </c>
      <c r="E1633" s="4">
        <v>5.8354699999999999</v>
      </c>
      <c r="F1633" s="4">
        <v>14.846002462126901</v>
      </c>
      <c r="G1633" s="2">
        <v>3.5059920413142998E-5</v>
      </c>
      <c r="H1633" s="2">
        <v>6.17858725886298E-4</v>
      </c>
      <c r="I1633">
        <v>4</v>
      </c>
      <c r="J1633" s="3">
        <v>1.50685551013844E-3</v>
      </c>
      <c r="K1633" s="3">
        <v>0.184095609967941</v>
      </c>
      <c r="L1633" s="3">
        <v>1.8323463294881302E-2</v>
      </c>
      <c r="M1633" s="3">
        <v>0.75494493513829497</v>
      </c>
      <c r="N1633" s="3">
        <v>3.4337573851385902E-2</v>
      </c>
      <c r="O1633" s="3">
        <v>3.2417488247789999E-3</v>
      </c>
      <c r="P1633" s="3">
        <v>1.6484884722000701E-3</v>
      </c>
      <c r="Q1633" s="3">
        <v>1.9013249403787801E-3</v>
      </c>
      <c r="R1633">
        <v>17</v>
      </c>
      <c r="S1633">
        <v>5833</v>
      </c>
      <c r="T1633" s="1" t="s">
        <v>1141</v>
      </c>
    </row>
    <row r="1634" spans="1:20" x14ac:dyDescent="0.25">
      <c r="A1634">
        <v>16942042</v>
      </c>
      <c r="B1634" s="4">
        <v>6.5233598819260698E-3</v>
      </c>
      <c r="C1634" s="4">
        <v>-2.5582440460628002E-3</v>
      </c>
      <c r="D1634" s="4">
        <v>-0.49416649146083302</v>
      </c>
      <c r="E1634" s="4">
        <v>6.2953694736842101</v>
      </c>
      <c r="F1634" s="4">
        <v>10.779637510316601</v>
      </c>
      <c r="G1634" s="2">
        <v>2.4759456133280301E-4</v>
      </c>
      <c r="H1634" s="2">
        <v>2.8326646388575401E-3</v>
      </c>
      <c r="I1634">
        <v>6</v>
      </c>
      <c r="J1634" s="3">
        <v>1.10905650773622E-3</v>
      </c>
      <c r="K1634" s="3">
        <v>2.0930857199288501E-4</v>
      </c>
      <c r="L1634" s="3">
        <v>1.7078533266813399E-4</v>
      </c>
      <c r="M1634" s="3">
        <v>3.8378518719030502E-4</v>
      </c>
      <c r="N1634" s="3">
        <v>1.81475020999698E-4</v>
      </c>
      <c r="O1634" s="3">
        <v>0.978225463459518</v>
      </c>
      <c r="P1634" s="3">
        <v>9.9571526549781398E-3</v>
      </c>
      <c r="Q1634" s="3">
        <v>9.7629732649167997E-3</v>
      </c>
      <c r="R1634">
        <v>3</v>
      </c>
      <c r="S1634">
        <v>201626</v>
      </c>
      <c r="T1634" s="1" t="s">
        <v>1708</v>
      </c>
    </row>
    <row r="1635" spans="1:20" x14ac:dyDescent="0.25">
      <c r="A1635">
        <v>17077774</v>
      </c>
      <c r="B1635" s="4">
        <v>-0.52528821005402904</v>
      </c>
      <c r="C1635" s="4">
        <v>-1.35759806423262</v>
      </c>
      <c r="D1635" s="4">
        <v>-0.34011938088511401</v>
      </c>
      <c r="E1635" s="4">
        <v>6.0866326315789498</v>
      </c>
      <c r="F1635" s="4">
        <v>10.023152031321199</v>
      </c>
      <c r="G1635" s="2">
        <v>3.74169190171966E-4</v>
      </c>
      <c r="H1635" s="2">
        <v>3.86628078214808E-3</v>
      </c>
      <c r="I1635">
        <v>1</v>
      </c>
      <c r="J1635" s="3">
        <v>0.76609478283287502</v>
      </c>
      <c r="K1635" s="3">
        <v>4.8077949574997798E-3</v>
      </c>
      <c r="L1635" s="3">
        <v>7.7454663442069098E-3</v>
      </c>
      <c r="M1635" s="3">
        <v>4.5383522152274199E-3</v>
      </c>
      <c r="N1635" s="3">
        <v>5.0913303997833599E-3</v>
      </c>
      <c r="O1635" s="3">
        <v>1.9157350889104301E-2</v>
      </c>
      <c r="P1635" s="3">
        <v>9.0511473370279497E-2</v>
      </c>
      <c r="Q1635" s="3">
        <v>0.102053448991024</v>
      </c>
      <c r="R1635">
        <v>8</v>
      </c>
      <c r="S1635">
        <v>5150</v>
      </c>
      <c r="T1635" s="1" t="s">
        <v>2447</v>
      </c>
    </row>
    <row r="1636" spans="1:20" x14ac:dyDescent="0.25">
      <c r="A1636">
        <v>17012859</v>
      </c>
      <c r="B1636" s="4">
        <v>0.349209239228365</v>
      </c>
      <c r="C1636" s="4">
        <v>2.3958936181650201</v>
      </c>
      <c r="D1636" s="4">
        <v>1.8210358627697401</v>
      </c>
      <c r="E1636" s="4">
        <v>4.5156963157894703</v>
      </c>
      <c r="F1636" s="4">
        <v>26.907504594535499</v>
      </c>
      <c r="G1636" s="2">
        <v>5.4723959153131896E-7</v>
      </c>
      <c r="H1636" s="2">
        <v>2.5514381829429901E-5</v>
      </c>
      <c r="I1636">
        <v>2</v>
      </c>
      <c r="J1636" s="3">
        <v>5.1730717920832195E-4</v>
      </c>
      <c r="K1636" s="3">
        <v>0.79252894092279602</v>
      </c>
      <c r="L1636" s="3">
        <v>5.4841852428818602E-2</v>
      </c>
      <c r="M1636" s="3">
        <v>2.13824866428622E-2</v>
      </c>
      <c r="N1636" s="3">
        <v>0.12919353034257899</v>
      </c>
      <c r="O1636" s="3">
        <v>6.1500342994246404E-4</v>
      </c>
      <c r="P1636" s="3">
        <v>4.4478787515641802E-4</v>
      </c>
      <c r="Q1636" s="3">
        <v>4.7609117863724702E-4</v>
      </c>
      <c r="R1636">
        <v>6</v>
      </c>
      <c r="S1636">
        <v>27115</v>
      </c>
      <c r="T1636" s="1" t="s">
        <v>2192</v>
      </c>
    </row>
    <row r="1637" spans="1:20" x14ac:dyDescent="0.25">
      <c r="A1637">
        <v>16743816</v>
      </c>
      <c r="B1637" s="4">
        <v>0.65054035359571405</v>
      </c>
      <c r="C1637" s="4">
        <v>1.0628208548668601</v>
      </c>
      <c r="D1637" s="4">
        <v>1.1899793352358199</v>
      </c>
      <c r="E1637" s="4">
        <v>4.5374699999999999</v>
      </c>
      <c r="F1637" s="4">
        <v>9.2077241122383899</v>
      </c>
      <c r="G1637" s="2">
        <v>5.9638757176393403E-4</v>
      </c>
      <c r="H1637" s="2">
        <v>5.5391135569540697E-3</v>
      </c>
      <c r="I1637">
        <v>2</v>
      </c>
      <c r="J1637" s="3">
        <v>2.6840055235142699E-3</v>
      </c>
      <c r="K1637" s="3">
        <v>0.50359048882405399</v>
      </c>
      <c r="L1637" s="3">
        <v>0.21373762666866999</v>
      </c>
      <c r="M1637" s="3">
        <v>4.9455682143336302E-2</v>
      </c>
      <c r="N1637" s="3">
        <v>0.223302429529845</v>
      </c>
      <c r="O1637" s="3">
        <v>2.7821958982970399E-3</v>
      </c>
      <c r="P1637" s="3">
        <v>2.2034194687484601E-3</v>
      </c>
      <c r="Q1637" s="3">
        <v>2.2441519435345801E-3</v>
      </c>
      <c r="R1637">
        <v>11</v>
      </c>
      <c r="S1637">
        <v>80310</v>
      </c>
      <c r="T1637" s="1" t="s">
        <v>544</v>
      </c>
    </row>
    <row r="1638" spans="1:20" x14ac:dyDescent="0.25">
      <c r="A1638">
        <v>17102210</v>
      </c>
      <c r="B1638" s="4">
        <v>-0.429771226779115</v>
      </c>
      <c r="C1638" s="4">
        <v>-1.5768063095001801</v>
      </c>
      <c r="D1638" s="4">
        <v>-0.21181559455384699</v>
      </c>
      <c r="E1638" s="4">
        <v>6.6351821052631603</v>
      </c>
      <c r="F1638" s="4">
        <v>8.4391970582833906</v>
      </c>
      <c r="G1638" s="2">
        <v>9.4596118947115301E-4</v>
      </c>
      <c r="H1638" s="2">
        <v>7.8067745119505998E-3</v>
      </c>
      <c r="I1638">
        <v>1</v>
      </c>
      <c r="J1638" s="3">
        <v>0.91707720434504003</v>
      </c>
      <c r="K1638" s="3">
        <v>2.84975910239582E-3</v>
      </c>
      <c r="L1638" s="3">
        <v>5.3885259479742199E-3</v>
      </c>
      <c r="M1638" s="3">
        <v>2.3694956245482201E-3</v>
      </c>
      <c r="N1638" s="3">
        <v>3.1837905693494102E-3</v>
      </c>
      <c r="O1638" s="3">
        <v>7.1726208325280996E-3</v>
      </c>
      <c r="P1638" s="3">
        <v>3.2011202654618202E-2</v>
      </c>
      <c r="Q1638" s="3">
        <v>2.99474009235455E-2</v>
      </c>
      <c r="R1638" t="s">
        <v>2594</v>
      </c>
      <c r="S1638">
        <v>5165</v>
      </c>
      <c r="T1638" s="1" t="s">
        <v>2598</v>
      </c>
    </row>
    <row r="1639" spans="1:20" x14ac:dyDescent="0.25">
      <c r="A1639">
        <v>16988984</v>
      </c>
      <c r="B1639" s="4">
        <v>-0.16299595603245101</v>
      </c>
      <c r="C1639" s="4">
        <v>-1.2065363589690301</v>
      </c>
      <c r="D1639" s="4">
        <v>-0.16611797014721</v>
      </c>
      <c r="E1639" s="4">
        <v>5.6572568421052596</v>
      </c>
      <c r="F1639" s="4">
        <v>8.8296856202741605</v>
      </c>
      <c r="G1639" s="2">
        <v>7.4622041932432897E-4</v>
      </c>
      <c r="H1639" s="2">
        <v>6.5572497871916897E-3</v>
      </c>
      <c r="I1639">
        <v>1</v>
      </c>
      <c r="J1639" s="3">
        <v>0.95424541126302298</v>
      </c>
      <c r="K1639" s="3">
        <v>1.3141731189912E-3</v>
      </c>
      <c r="L1639" s="3">
        <v>2.4565808708337301E-3</v>
      </c>
      <c r="M1639" s="3">
        <v>1.10314184871602E-3</v>
      </c>
      <c r="N1639" s="3">
        <v>1.5641284518753101E-3</v>
      </c>
      <c r="O1639" s="3">
        <v>3.7363914390000199E-3</v>
      </c>
      <c r="P1639" s="3">
        <v>2.1113103375420401E-2</v>
      </c>
      <c r="Q1639" s="3">
        <v>1.4467069632140299E-2</v>
      </c>
      <c r="R1639">
        <v>5</v>
      </c>
      <c r="S1639">
        <v>8572</v>
      </c>
      <c r="T1639" s="1" t="s">
        <v>2027</v>
      </c>
    </row>
    <row r="1640" spans="1:20" x14ac:dyDescent="0.25">
      <c r="A1640">
        <v>17003291</v>
      </c>
      <c r="B1640" s="4">
        <v>1.3098536532651201E-3</v>
      </c>
      <c r="C1640" s="4">
        <v>-0.66946717683440304</v>
      </c>
      <c r="D1640" s="4">
        <v>-0.59886096334691996</v>
      </c>
      <c r="E1640" s="4">
        <v>5.9991136842105304</v>
      </c>
      <c r="F1640" s="4">
        <v>8.8784099099364795</v>
      </c>
      <c r="G1640" s="2">
        <v>7.2475652878050095E-4</v>
      </c>
      <c r="H1640" s="2">
        <v>6.4067409854324199E-3</v>
      </c>
      <c r="I1640">
        <v>7</v>
      </c>
      <c r="J1640" s="3">
        <v>4.7840449980012197E-2</v>
      </c>
      <c r="K1640" s="3">
        <v>1.44795325500562E-3</v>
      </c>
      <c r="L1640" s="3">
        <v>1.57194540970255E-3</v>
      </c>
      <c r="M1640" s="3">
        <v>1.9124530640440699E-3</v>
      </c>
      <c r="N1640" s="3">
        <v>1.4019690110691899E-3</v>
      </c>
      <c r="O1640" s="3">
        <v>5.93380426710301E-2</v>
      </c>
      <c r="P1640" s="3">
        <v>0.66313722840197598</v>
      </c>
      <c r="Q1640" s="3">
        <v>0.22334995820716</v>
      </c>
      <c r="R1640">
        <v>5</v>
      </c>
      <c r="S1640">
        <v>9260</v>
      </c>
      <c r="T1640" s="1" t="s">
        <v>2125</v>
      </c>
    </row>
    <row r="1641" spans="1:20" x14ac:dyDescent="0.25">
      <c r="A1641">
        <v>16659459</v>
      </c>
      <c r="B1641" s="4">
        <v>-0.75390859322932402</v>
      </c>
      <c r="C1641" s="4">
        <v>-0.93270080936464494</v>
      </c>
      <c r="D1641" s="4">
        <v>-0.27288032499856901</v>
      </c>
      <c r="E1641" s="4">
        <v>4.8976763157894698</v>
      </c>
      <c r="F1641" s="4">
        <v>14.084688131442601</v>
      </c>
      <c r="G1641" s="2">
        <v>4.90819071506532E-5</v>
      </c>
      <c r="H1641" s="2">
        <v>8.0376330303230702E-4</v>
      </c>
      <c r="I1641">
        <v>1</v>
      </c>
      <c r="J1641" s="3">
        <v>0.68172877932648102</v>
      </c>
      <c r="K1641" s="3">
        <v>6.54666957201714E-3</v>
      </c>
      <c r="L1641" s="3">
        <v>1.0701227578551501E-2</v>
      </c>
      <c r="M1641" s="3">
        <v>6.2642183732526998E-3</v>
      </c>
      <c r="N1641" s="3">
        <v>6.9526027458728301E-3</v>
      </c>
      <c r="O1641" s="3">
        <v>2.6272097451038201E-2</v>
      </c>
      <c r="P1641" s="3">
        <v>9.4683812284677302E-2</v>
      </c>
      <c r="Q1641" s="3">
        <v>0.16685059266811</v>
      </c>
      <c r="R1641">
        <v>1</v>
      </c>
      <c r="S1641">
        <v>10630</v>
      </c>
      <c r="T1641" s="1" t="s">
        <v>22</v>
      </c>
    </row>
    <row r="1642" spans="1:20" x14ac:dyDescent="0.25">
      <c r="A1642">
        <v>16686774</v>
      </c>
      <c r="B1642" s="4">
        <v>-0.84425515478617896</v>
      </c>
      <c r="C1642" s="4">
        <v>-2.0181762252866902</v>
      </c>
      <c r="D1642" s="4">
        <v>-1.207290040045</v>
      </c>
      <c r="E1642" s="4">
        <v>7.7055321052631598</v>
      </c>
      <c r="F1642" s="4">
        <v>13.274581861317399</v>
      </c>
      <c r="G1642" s="2">
        <v>7.1179849721661093E-5</v>
      </c>
      <c r="H1642" s="2">
        <v>1.0782739865596201E-3</v>
      </c>
      <c r="I1642">
        <v>1</v>
      </c>
      <c r="J1642" s="3">
        <v>0.71207727040886604</v>
      </c>
      <c r="K1642" s="3">
        <v>1.83239201569953E-3</v>
      </c>
      <c r="L1642" s="3">
        <v>2.5615391196125502E-3</v>
      </c>
      <c r="M1642" s="3">
        <v>1.9463896782952799E-3</v>
      </c>
      <c r="N1642" s="3">
        <v>1.89282281611251E-3</v>
      </c>
      <c r="O1642" s="3">
        <v>1.53859641213528E-2</v>
      </c>
      <c r="P1642" s="3">
        <v>0.13941507698175601</v>
      </c>
      <c r="Q1642" s="3">
        <v>0.124888544858305</v>
      </c>
      <c r="R1642">
        <v>1</v>
      </c>
      <c r="S1642">
        <v>10158</v>
      </c>
      <c r="T1642" s="1" t="s">
        <v>184</v>
      </c>
    </row>
    <row r="1643" spans="1:20" x14ac:dyDescent="0.25">
      <c r="A1643">
        <v>16811994</v>
      </c>
      <c r="B1643" s="4">
        <v>0.20289274319748499</v>
      </c>
      <c r="C1643" s="4">
        <v>1.1885746128407499E-3</v>
      </c>
      <c r="D1643" s="4">
        <v>0.75416563404171</v>
      </c>
      <c r="E1643" s="4">
        <v>5.64903789473684</v>
      </c>
      <c r="F1643" s="4">
        <v>10.2225705317262</v>
      </c>
      <c r="G1643" s="2">
        <v>3.3498996146559399E-4</v>
      </c>
      <c r="H1643" s="2">
        <v>3.5630244572495001E-3</v>
      </c>
      <c r="I1643">
        <v>3</v>
      </c>
      <c r="J1643" s="3">
        <v>2.8647646016959601E-3</v>
      </c>
      <c r="K1643" s="3">
        <v>2.93834261927736E-2</v>
      </c>
      <c r="L1643" s="3">
        <v>0.87252622189667195</v>
      </c>
      <c r="M1643" s="3">
        <v>6.3980123969050997E-3</v>
      </c>
      <c r="N1643" s="3">
        <v>8.4246388812572598E-2</v>
      </c>
      <c r="O1643" s="3">
        <v>1.3972691309045401E-3</v>
      </c>
      <c r="P1643" s="3">
        <v>1.6519877867068101E-3</v>
      </c>
      <c r="Q1643" s="3">
        <v>1.53192918176963E-3</v>
      </c>
      <c r="R1643">
        <v>15</v>
      </c>
      <c r="S1643">
        <v>79834</v>
      </c>
      <c r="T1643" s="1" t="s">
        <v>871</v>
      </c>
    </row>
    <row r="1644" spans="1:20" x14ac:dyDescent="0.25">
      <c r="A1644">
        <v>16840846</v>
      </c>
      <c r="B1644" s="4">
        <v>0.76533094485215902</v>
      </c>
      <c r="C1644" s="4">
        <v>-2.02429236959741</v>
      </c>
      <c r="D1644" s="4">
        <v>-1.13084830007832</v>
      </c>
      <c r="E1644" s="4">
        <v>7.7970821052631596</v>
      </c>
      <c r="F1644" s="4">
        <v>28.752567977167299</v>
      </c>
      <c r="G1644" s="2">
        <v>3.3187544132723203E-7</v>
      </c>
      <c r="H1644" s="2">
        <v>1.86015751737219E-5</v>
      </c>
      <c r="I1644">
        <v>7</v>
      </c>
      <c r="J1644" s="3">
        <v>9.2793492818107795E-2</v>
      </c>
      <c r="K1644" s="3">
        <v>2.45104522464051E-3</v>
      </c>
      <c r="L1644" s="3">
        <v>2.9065271427225902E-3</v>
      </c>
      <c r="M1644" s="3">
        <v>2.8640249707901299E-3</v>
      </c>
      <c r="N1644" s="3">
        <v>2.7155333456303E-3</v>
      </c>
      <c r="O1644" s="3">
        <v>3.6140761618739699E-2</v>
      </c>
      <c r="P1644" s="3">
        <v>0.80056703596275403</v>
      </c>
      <c r="Q1644" s="3">
        <v>5.9561578916615399E-2</v>
      </c>
      <c r="R1644">
        <v>17</v>
      </c>
      <c r="S1644">
        <v>5187</v>
      </c>
      <c r="T1644" s="1" t="s">
        <v>1090</v>
      </c>
    </row>
    <row r="1645" spans="1:20" x14ac:dyDescent="0.25">
      <c r="A1645">
        <v>16909958</v>
      </c>
      <c r="B1645" s="4">
        <v>0.38089399570273902</v>
      </c>
      <c r="C1645" s="4">
        <v>-0.10189744403022299</v>
      </c>
      <c r="D1645" s="4">
        <v>-0.93486077698904502</v>
      </c>
      <c r="E1645" s="4">
        <v>7.4697942105263202</v>
      </c>
      <c r="F1645" s="4">
        <v>13.0822287971687</v>
      </c>
      <c r="G1645" s="2">
        <v>7.7919024248585301E-5</v>
      </c>
      <c r="H1645" s="2">
        <v>1.15879644137287E-3</v>
      </c>
      <c r="I1645">
        <v>6</v>
      </c>
      <c r="J1645" s="3">
        <v>3.0404843815604401E-2</v>
      </c>
      <c r="K1645" s="3">
        <v>6.7484773625698796E-3</v>
      </c>
      <c r="L1645" s="3">
        <v>5.5976073604395004E-3</v>
      </c>
      <c r="M1645" s="3">
        <v>1.1554103389415401E-2</v>
      </c>
      <c r="N1645" s="3">
        <v>6.3159524795878396E-3</v>
      </c>
      <c r="O1645" s="3">
        <v>0.62167747547157304</v>
      </c>
      <c r="P1645" s="3">
        <v>0.21690664643469201</v>
      </c>
      <c r="Q1645" s="3">
        <v>0.10079489368611801</v>
      </c>
      <c r="R1645">
        <v>2</v>
      </c>
      <c r="S1645">
        <v>8864</v>
      </c>
      <c r="T1645" s="1" t="s">
        <v>1531</v>
      </c>
    </row>
    <row r="1646" spans="1:20" x14ac:dyDescent="0.25">
      <c r="A1646">
        <v>16953424</v>
      </c>
      <c r="B1646" s="4">
        <v>-0.76290972316433103</v>
      </c>
      <c r="C1646" s="4">
        <v>-1.1785666829477699</v>
      </c>
      <c r="D1646" s="4">
        <v>-1.0084885389812099</v>
      </c>
      <c r="E1646" s="4">
        <v>4.5867631578947403</v>
      </c>
      <c r="F1646" s="4">
        <v>19.792507378137799</v>
      </c>
      <c r="G1646" s="2">
        <v>5.07020053830006E-6</v>
      </c>
      <c r="H1646" s="2">
        <v>1.37173918507332E-4</v>
      </c>
      <c r="I1646">
        <v>8</v>
      </c>
      <c r="J1646" s="3">
        <v>0.110441598661248</v>
      </c>
      <c r="K1646" s="3">
        <v>1.1769437076956501E-3</v>
      </c>
      <c r="L1646" s="3">
        <v>1.4403027655650899E-3</v>
      </c>
      <c r="M1646" s="3">
        <v>1.42619094938057E-3</v>
      </c>
      <c r="N1646" s="3">
        <v>1.12832906712303E-3</v>
      </c>
      <c r="O1646" s="3">
        <v>2.1900200428918999E-2</v>
      </c>
      <c r="P1646" s="3">
        <v>0.16025410772040799</v>
      </c>
      <c r="Q1646" s="3">
        <v>0.70223232669966096</v>
      </c>
      <c r="R1646">
        <v>3</v>
      </c>
      <c r="S1646">
        <v>5210</v>
      </c>
      <c r="T1646" s="1" t="s">
        <v>1788</v>
      </c>
    </row>
    <row r="1647" spans="1:20" x14ac:dyDescent="0.25">
      <c r="A1647">
        <v>16701841</v>
      </c>
      <c r="B1647" s="4">
        <v>-0.22695256014198001</v>
      </c>
      <c r="C1647" s="4">
        <v>-0.94931442007998001</v>
      </c>
      <c r="D1647" s="4">
        <v>-0.25254995822123499</v>
      </c>
      <c r="E1647" s="4">
        <v>8.9282452631578906</v>
      </c>
      <c r="F1647" s="4">
        <v>8.46300019655909</v>
      </c>
      <c r="G1647" s="2">
        <v>9.3222457811939301E-4</v>
      </c>
      <c r="H1647" s="2">
        <v>7.7352492099764204E-3</v>
      </c>
      <c r="I1647">
        <v>1</v>
      </c>
      <c r="J1647" s="3">
        <v>0.86409912661277</v>
      </c>
      <c r="K1647" s="3">
        <v>1.9220076662498E-3</v>
      </c>
      <c r="L1647" s="3">
        <v>3.06869687575272E-3</v>
      </c>
      <c r="M1647" s="3">
        <v>1.83675564173467E-3</v>
      </c>
      <c r="N1647" s="3">
        <v>2.1633295182792601E-3</v>
      </c>
      <c r="O1647" s="3">
        <v>9.6663491457327708E-3</v>
      </c>
      <c r="P1647" s="3">
        <v>6.5588914488622099E-2</v>
      </c>
      <c r="Q1647" s="3">
        <v>5.1654820050858703E-2</v>
      </c>
      <c r="R1647">
        <v>10</v>
      </c>
      <c r="S1647">
        <v>5214</v>
      </c>
      <c r="T1647" s="1" t="s">
        <v>272</v>
      </c>
    </row>
    <row r="1648" spans="1:20" x14ac:dyDescent="0.25">
      <c r="A1648">
        <v>16794846</v>
      </c>
      <c r="B1648" s="4">
        <v>-0.86118609698006598</v>
      </c>
      <c r="C1648" s="4">
        <v>-2.44121414030985</v>
      </c>
      <c r="D1648" s="4">
        <v>-0.957237537673993</v>
      </c>
      <c r="E1648" s="4">
        <v>3.7023799999999998</v>
      </c>
      <c r="F1648" s="4">
        <v>14.040590256682901</v>
      </c>
      <c r="G1648" s="2">
        <v>5.0066465665550301E-5</v>
      </c>
      <c r="H1648" s="2">
        <v>8.1710003310922301E-4</v>
      </c>
      <c r="I1648">
        <v>1</v>
      </c>
      <c r="J1648" s="3">
        <v>0.92514911965647095</v>
      </c>
      <c r="K1648" s="3">
        <v>4.9457527274373995E-4</v>
      </c>
      <c r="L1648" s="3">
        <v>7.3084413619756204E-4</v>
      </c>
      <c r="M1648" s="3">
        <v>5.0540657962845701E-4</v>
      </c>
      <c r="N1648" s="3">
        <v>5.1548523790695595E-4</v>
      </c>
      <c r="O1648" s="3">
        <v>3.52517305626635E-3</v>
      </c>
      <c r="P1648" s="3">
        <v>3.3351577277631703E-2</v>
      </c>
      <c r="Q1648" s="3">
        <v>3.5727818783154897E-2</v>
      </c>
      <c r="R1648">
        <v>14</v>
      </c>
      <c r="S1648">
        <v>5228</v>
      </c>
      <c r="T1648" s="1" t="s">
        <v>805</v>
      </c>
    </row>
    <row r="1649" spans="1:20" x14ac:dyDescent="0.25">
      <c r="A1649">
        <v>16693393</v>
      </c>
      <c r="B1649" s="4">
        <v>2.9651494622610301E-2</v>
      </c>
      <c r="C1649" s="4">
        <v>-3.2909594191646998</v>
      </c>
      <c r="D1649" s="4">
        <v>-0.74021790716741198</v>
      </c>
      <c r="E1649" s="4">
        <v>5.9830399999999999</v>
      </c>
      <c r="F1649" s="4">
        <v>7.9250324230537803</v>
      </c>
      <c r="G1649" s="2">
        <v>1.3047422660090601E-3</v>
      </c>
      <c r="H1649" s="2">
        <v>9.8906054411081103E-3</v>
      </c>
      <c r="I1649">
        <v>1</v>
      </c>
      <c r="J1649" s="3">
        <v>0.87740193247187104</v>
      </c>
      <c r="K1649" s="3">
        <v>3.05291926504932E-3</v>
      </c>
      <c r="L1649" s="3">
        <v>5.2465867127436004E-3</v>
      </c>
      <c r="M1649" s="3">
        <v>2.6682940120093101E-3</v>
      </c>
      <c r="N1649" s="3">
        <v>3.6795773128386702E-3</v>
      </c>
      <c r="O1649" s="3">
        <v>1.0013215103500801E-2</v>
      </c>
      <c r="P1649" s="3">
        <v>6.6754952789727595E-2</v>
      </c>
      <c r="Q1649" s="3">
        <v>3.1182522332259901E-2</v>
      </c>
      <c r="R1649">
        <v>1</v>
      </c>
      <c r="S1649">
        <v>57115</v>
      </c>
      <c r="T1649" s="1" t="s">
        <v>227</v>
      </c>
    </row>
    <row r="1650" spans="1:20" x14ac:dyDescent="0.25">
      <c r="A1650">
        <v>16742086</v>
      </c>
      <c r="B1650" s="4">
        <v>1.55668596414653E-2</v>
      </c>
      <c r="C1650" s="4">
        <v>1.4967597595526201</v>
      </c>
      <c r="D1650" s="4">
        <v>1.22589594649676</v>
      </c>
      <c r="E1650" s="4">
        <v>5.4015994736842101</v>
      </c>
      <c r="F1650" s="4">
        <v>10.481292552317599</v>
      </c>
      <c r="G1650" s="2">
        <v>2.9075968408440802E-4</v>
      </c>
      <c r="H1650" s="2">
        <v>3.2006892673795899E-3</v>
      </c>
      <c r="I1650">
        <v>2</v>
      </c>
      <c r="J1650" s="3">
        <v>2.4484809547353601E-3</v>
      </c>
      <c r="K1650" s="3">
        <v>0.50205080865418095</v>
      </c>
      <c r="L1650" s="3">
        <v>0.11172354566144301</v>
      </c>
      <c r="M1650" s="3">
        <v>9.8552242876202303E-2</v>
      </c>
      <c r="N1650" s="3">
        <v>0.27731367802207801</v>
      </c>
      <c r="O1650" s="3">
        <v>3.2409943740226601E-3</v>
      </c>
      <c r="P1650" s="3">
        <v>2.2299778174175102E-3</v>
      </c>
      <c r="Q1650" s="3">
        <v>2.44027163992025E-3</v>
      </c>
      <c r="R1650">
        <v>11</v>
      </c>
      <c r="S1650">
        <v>283209</v>
      </c>
      <c r="T1650" s="1" t="s">
        <v>530</v>
      </c>
    </row>
    <row r="1651" spans="1:20" x14ac:dyDescent="0.25">
      <c r="A1651">
        <v>17112060</v>
      </c>
      <c r="B1651" s="4">
        <v>-0.25742763368886801</v>
      </c>
      <c r="C1651" s="4">
        <v>-0.60537345379326402</v>
      </c>
      <c r="D1651" s="4">
        <v>-0.63595073917981904</v>
      </c>
      <c r="E1651" s="4">
        <v>7.2380405263157899</v>
      </c>
      <c r="F1651" s="4">
        <v>11.3554914341691</v>
      </c>
      <c r="G1651" s="2">
        <v>1.8293274768825201E-4</v>
      </c>
      <c r="H1651" s="2">
        <v>2.24821186842204E-3</v>
      </c>
      <c r="I1651">
        <v>8</v>
      </c>
      <c r="J1651" s="3">
        <v>2.0152170905315101E-2</v>
      </c>
      <c r="K1651" s="3">
        <v>5.6872152025317399E-4</v>
      </c>
      <c r="L1651" s="3">
        <v>6.1849056142545796E-4</v>
      </c>
      <c r="M1651" s="3">
        <v>7.7490768552652002E-4</v>
      </c>
      <c r="N1651" s="3">
        <v>5.5160005981888603E-4</v>
      </c>
      <c r="O1651" s="3">
        <v>3.2103848264640397E-2</v>
      </c>
      <c r="P1651" s="3">
        <v>0.435152295975968</v>
      </c>
      <c r="Q1651" s="3">
        <v>0.51007796502705205</v>
      </c>
      <c r="R1651" t="s">
        <v>2594</v>
      </c>
      <c r="S1651">
        <v>5255</v>
      </c>
      <c r="T1651" s="1" t="s">
        <v>2651</v>
      </c>
    </row>
    <row r="1652" spans="1:20" x14ac:dyDescent="0.25">
      <c r="A1652">
        <v>16767751</v>
      </c>
      <c r="B1652" s="4">
        <v>-0.34111104981478901</v>
      </c>
      <c r="C1652" s="4">
        <v>-1.0265148631271599</v>
      </c>
      <c r="D1652" s="4">
        <v>-0.77818224164276695</v>
      </c>
      <c r="E1652" s="4">
        <v>6.07717263157895</v>
      </c>
      <c r="F1652" s="4">
        <v>10.174007357584101</v>
      </c>
      <c r="G1652" s="2">
        <v>3.4409491893682098E-4</v>
      </c>
      <c r="H1652" s="2">
        <v>3.6257545944623801E-3</v>
      </c>
      <c r="I1652">
        <v>7</v>
      </c>
      <c r="J1652" s="3">
        <v>0.12666211085746301</v>
      </c>
      <c r="K1652" s="3">
        <v>1.12983276581597E-3</v>
      </c>
      <c r="L1652" s="3">
        <v>1.3758545125249701E-3</v>
      </c>
      <c r="M1652" s="3">
        <v>1.36528382102811E-3</v>
      </c>
      <c r="N1652" s="3">
        <v>1.12951631809683E-3</v>
      </c>
      <c r="O1652" s="3">
        <v>2.2965821713257902E-2</v>
      </c>
      <c r="P1652" s="3">
        <v>0.52876089921772096</v>
      </c>
      <c r="Q1652" s="3">
        <v>0.31661068079409299</v>
      </c>
      <c r="R1652">
        <v>12</v>
      </c>
      <c r="S1652">
        <v>22822</v>
      </c>
      <c r="T1652" s="1" t="s">
        <v>667</v>
      </c>
    </row>
    <row r="1653" spans="1:20" x14ac:dyDescent="0.25">
      <c r="A1653">
        <v>16734491</v>
      </c>
      <c r="B1653" s="4">
        <v>0.195213008175876</v>
      </c>
      <c r="C1653" s="4">
        <v>-0.47493325347027598</v>
      </c>
      <c r="D1653" s="4">
        <v>-1.12274698620519</v>
      </c>
      <c r="E1653" s="4">
        <v>6.6932489473684198</v>
      </c>
      <c r="F1653" s="4">
        <v>19.730950148334799</v>
      </c>
      <c r="G1653" s="2">
        <v>5.1817882723906498E-6</v>
      </c>
      <c r="H1653" s="2">
        <v>1.3843806804499599E-4</v>
      </c>
      <c r="I1653">
        <v>6</v>
      </c>
      <c r="J1653" s="3">
        <v>1.8314552981002898E-2</v>
      </c>
      <c r="K1653" s="3">
        <v>2.4820124320885698E-3</v>
      </c>
      <c r="L1653" s="3">
        <v>2.2141280323484699E-3</v>
      </c>
      <c r="M1653" s="3">
        <v>4.0533337225948799E-3</v>
      </c>
      <c r="N1653" s="3">
        <v>2.3855599134365701E-3</v>
      </c>
      <c r="O1653" s="3">
        <v>0.62597280474083505</v>
      </c>
      <c r="P1653" s="3">
        <v>0.24497898605346299</v>
      </c>
      <c r="Q1653" s="3">
        <v>9.9598622124229999E-2</v>
      </c>
      <c r="R1653">
        <v>11</v>
      </c>
      <c r="S1653">
        <v>7262</v>
      </c>
      <c r="T1653" s="1" t="s">
        <v>485</v>
      </c>
    </row>
    <row r="1654" spans="1:20" x14ac:dyDescent="0.25">
      <c r="A1654">
        <v>16697927</v>
      </c>
      <c r="B1654" s="4">
        <v>2.9144337926187099E-2</v>
      </c>
      <c r="C1654" s="4">
        <v>-0.77519108336145304</v>
      </c>
      <c r="D1654" s="4">
        <v>-0.86784365348313697</v>
      </c>
      <c r="E1654" s="4">
        <v>5.3255815789473697</v>
      </c>
      <c r="F1654" s="4">
        <v>9.7410154162675902</v>
      </c>
      <c r="G1654" s="2">
        <v>4.3853131279498602E-4</v>
      </c>
      <c r="H1654" s="2">
        <v>4.3584298682542598E-3</v>
      </c>
      <c r="I1654">
        <v>7</v>
      </c>
      <c r="J1654" s="3">
        <v>3.68166003810547E-2</v>
      </c>
      <c r="K1654" s="3">
        <v>2.4892973836055602E-3</v>
      </c>
      <c r="L1654" s="3">
        <v>2.5000923713922401E-3</v>
      </c>
      <c r="M1654" s="3">
        <v>3.5896650259743699E-3</v>
      </c>
      <c r="N1654" s="3">
        <v>2.4548487572473199E-3</v>
      </c>
      <c r="O1654" s="3">
        <v>0.200228596435022</v>
      </c>
      <c r="P1654" s="3">
        <v>0.54051372434190503</v>
      </c>
      <c r="Q1654" s="3">
        <v>0.21140717530379899</v>
      </c>
      <c r="R1654">
        <v>1</v>
      </c>
      <c r="S1654">
        <v>23612</v>
      </c>
      <c r="T1654" s="1" t="s">
        <v>255</v>
      </c>
    </row>
    <row r="1655" spans="1:20" x14ac:dyDescent="0.25">
      <c r="A1655">
        <v>16852789</v>
      </c>
      <c r="B1655" s="4">
        <v>-0.29796409789637102</v>
      </c>
      <c r="C1655" s="4">
        <v>0.30450539616917899</v>
      </c>
      <c r="D1655" s="4">
        <v>0.60954883722557995</v>
      </c>
      <c r="E1655" s="4">
        <v>7.1967510526315799</v>
      </c>
      <c r="F1655" s="4">
        <v>10.3207665016114</v>
      </c>
      <c r="G1655" s="2">
        <v>3.1738216864671102E-4</v>
      </c>
      <c r="H1655" s="2">
        <v>3.4154588669661999E-3</v>
      </c>
      <c r="I1655">
        <v>3</v>
      </c>
      <c r="J1655" s="3">
        <v>1.47232827718817E-2</v>
      </c>
      <c r="K1655" s="3">
        <v>0.213773573693087</v>
      </c>
      <c r="L1655" s="3">
        <v>0.53698936942104702</v>
      </c>
      <c r="M1655" s="3">
        <v>6.6005663538870094E-2</v>
      </c>
      <c r="N1655" s="3">
        <v>0.137035090923014</v>
      </c>
      <c r="O1655" s="3">
        <v>1.0434445229918401E-2</v>
      </c>
      <c r="P1655" s="3">
        <v>9.4532421210406503E-3</v>
      </c>
      <c r="Q1655" s="3">
        <v>1.1585332301140601E-2</v>
      </c>
      <c r="R1655">
        <v>18</v>
      </c>
      <c r="S1655">
        <v>23239</v>
      </c>
      <c r="T1655" s="1" t="s">
        <v>1169</v>
      </c>
    </row>
    <row r="1656" spans="1:20" x14ac:dyDescent="0.25">
      <c r="A1656">
        <v>16691046</v>
      </c>
      <c r="B1656" s="4">
        <v>0.72026560242923299</v>
      </c>
      <c r="C1656" s="4">
        <v>1.81615774483132</v>
      </c>
      <c r="D1656" s="4">
        <v>1.12771033564138</v>
      </c>
      <c r="E1656" s="4">
        <v>4.8793852631578902</v>
      </c>
      <c r="F1656" s="4">
        <v>11.066435143122799</v>
      </c>
      <c r="G1656" s="2">
        <v>2.1269057575069899E-4</v>
      </c>
      <c r="H1656" s="2">
        <v>2.5172971470087402E-3</v>
      </c>
      <c r="I1656">
        <v>2</v>
      </c>
      <c r="J1656" s="3">
        <v>1.3336746461490401E-3</v>
      </c>
      <c r="K1656" s="3">
        <v>0.47956665768111101</v>
      </c>
      <c r="L1656" s="3">
        <v>4.0444849000387903E-2</v>
      </c>
      <c r="M1656" s="3">
        <v>0.115680314831001</v>
      </c>
      <c r="N1656" s="3">
        <v>0.35815520199329798</v>
      </c>
      <c r="O1656" s="3">
        <v>2.10786373008588E-3</v>
      </c>
      <c r="P1656" s="3">
        <v>1.36494054716361E-3</v>
      </c>
      <c r="Q1656" s="3">
        <v>1.34649757080361E-3</v>
      </c>
      <c r="R1656">
        <v>1</v>
      </c>
      <c r="S1656">
        <v>10745</v>
      </c>
      <c r="T1656" s="1" t="s">
        <v>213</v>
      </c>
    </row>
    <row r="1657" spans="1:20" x14ac:dyDescent="0.25">
      <c r="A1657">
        <v>16965523</v>
      </c>
      <c r="B1657" s="4">
        <v>0.56470042315024005</v>
      </c>
      <c r="C1657" s="4">
        <v>1.43104967087301</v>
      </c>
      <c r="D1657" s="4">
        <v>0.88015506545165101</v>
      </c>
      <c r="E1657" s="4">
        <v>3.85345894736842</v>
      </c>
      <c r="F1657" s="4">
        <v>14.787639945230101</v>
      </c>
      <c r="G1657" s="2">
        <v>3.5960739318856299E-5</v>
      </c>
      <c r="H1657" s="2">
        <v>6.3084003796886896E-4</v>
      </c>
      <c r="I1657">
        <v>2</v>
      </c>
      <c r="J1657" s="3">
        <v>3.0194125799534E-4</v>
      </c>
      <c r="K1657" s="3">
        <v>0.86480678401584798</v>
      </c>
      <c r="L1657" s="3">
        <v>1.28839974832917E-2</v>
      </c>
      <c r="M1657" s="3">
        <v>3.4233769473842997E-2</v>
      </c>
      <c r="N1657" s="3">
        <v>8.6727305424426804E-2</v>
      </c>
      <c r="O1657" s="3">
        <v>4.5166923583566401E-4</v>
      </c>
      <c r="P1657" s="3">
        <v>2.95877334441728E-4</v>
      </c>
      <c r="Q1657" s="3">
        <v>2.9865577431746501E-4</v>
      </c>
      <c r="R1657">
        <v>4</v>
      </c>
      <c r="S1657" t="s">
        <v>1878</v>
      </c>
      <c r="T1657" s="1" t="s">
        <v>1877</v>
      </c>
    </row>
    <row r="1658" spans="1:20" x14ac:dyDescent="0.25">
      <c r="A1658">
        <v>16775338</v>
      </c>
      <c r="B1658" s="4">
        <v>0.59200241216973604</v>
      </c>
      <c r="C1658" s="4">
        <v>0.66237506967781001</v>
      </c>
      <c r="D1658" s="4">
        <v>0.51914977547222496</v>
      </c>
      <c r="E1658" s="4">
        <v>6.4745726315789502</v>
      </c>
      <c r="F1658" s="4">
        <v>14.1487592067639</v>
      </c>
      <c r="G1658" s="2">
        <v>4.7689365625210301E-5</v>
      </c>
      <c r="H1658" s="2">
        <v>7.8363132959338201E-4</v>
      </c>
      <c r="I1658">
        <v>5</v>
      </c>
      <c r="J1658" s="3">
        <v>8.4938943432278204E-4</v>
      </c>
      <c r="K1658" s="3">
        <v>0.204634901365191</v>
      </c>
      <c r="L1658" s="3">
        <v>3.4244097696270299E-2</v>
      </c>
      <c r="M1658" s="3">
        <v>2.78054847129891E-2</v>
      </c>
      <c r="N1658" s="3">
        <v>0.72980526908306398</v>
      </c>
      <c r="O1658" s="3">
        <v>1.10069006191873E-3</v>
      </c>
      <c r="P1658" s="3">
        <v>8.2741122082047899E-4</v>
      </c>
      <c r="Q1658" s="3">
        <v>7.3275642542389304E-4</v>
      </c>
      <c r="R1658">
        <v>13</v>
      </c>
      <c r="S1658">
        <v>10464</v>
      </c>
      <c r="T1658" s="1" t="s">
        <v>705</v>
      </c>
    </row>
    <row r="1659" spans="1:20" x14ac:dyDescent="0.25">
      <c r="A1659">
        <v>16668677</v>
      </c>
      <c r="B1659" s="4">
        <v>3.8439032183090398</v>
      </c>
      <c r="C1659" s="4">
        <v>5.1399818097598802</v>
      </c>
      <c r="D1659" s="4">
        <v>5.4502602373569999</v>
      </c>
      <c r="E1659" s="4">
        <v>5.1974789473684204</v>
      </c>
      <c r="F1659" s="4">
        <v>34.630300205267197</v>
      </c>
      <c r="G1659" s="2">
        <v>7.9005077374771805E-8</v>
      </c>
      <c r="H1659" s="2">
        <v>8.4782599513519099E-6</v>
      </c>
      <c r="I1659">
        <v>5</v>
      </c>
      <c r="J1659" s="3">
        <v>1.07860123685055E-4</v>
      </c>
      <c r="K1659" s="3">
        <v>4.7480875888108197E-2</v>
      </c>
      <c r="L1659" s="3">
        <v>1.8563470017112099E-2</v>
      </c>
      <c r="M1659" s="3">
        <v>2.1051332683162199E-3</v>
      </c>
      <c r="N1659" s="3">
        <v>0.93145704344486202</v>
      </c>
      <c r="O1659" s="3">
        <v>1.09753020768805E-4</v>
      </c>
      <c r="P1659" s="3">
        <v>9.1090063457857198E-5</v>
      </c>
      <c r="Q1659" s="3">
        <v>8.4774173689808194E-5</v>
      </c>
      <c r="R1659">
        <v>1</v>
      </c>
      <c r="S1659">
        <v>128344</v>
      </c>
      <c r="T1659" s="1" t="s">
        <v>86</v>
      </c>
    </row>
    <row r="1660" spans="1:20" x14ac:dyDescent="0.25">
      <c r="A1660">
        <v>16963689</v>
      </c>
      <c r="B1660" s="4">
        <v>-6.6716852296676094E-2</v>
      </c>
      <c r="C1660" s="4">
        <v>1.2953760825668199</v>
      </c>
      <c r="D1660" s="4">
        <v>-2.2624659135340099E-2</v>
      </c>
      <c r="E1660" s="4">
        <v>5.03114263157895</v>
      </c>
      <c r="F1660" s="4">
        <v>16.9157891833108</v>
      </c>
      <c r="G1660" s="2">
        <v>1.4864639325405799E-5</v>
      </c>
      <c r="H1660" s="2">
        <v>3.1796754654980102E-4</v>
      </c>
      <c r="I1660">
        <v>4</v>
      </c>
      <c r="J1660" s="3">
        <v>1.0743525277724399E-2</v>
      </c>
      <c r="K1660" s="3">
        <v>9.8811865356224396E-2</v>
      </c>
      <c r="L1660" s="3">
        <v>3.0729216143659501E-2</v>
      </c>
      <c r="M1660" s="3">
        <v>0.72727022134423103</v>
      </c>
      <c r="N1660" s="3">
        <v>4.63788423567561E-2</v>
      </c>
      <c r="O1660" s="3">
        <v>5.0408994698234101E-2</v>
      </c>
      <c r="P1660" s="3">
        <v>1.57346262948505E-2</v>
      </c>
      <c r="Q1660" s="3">
        <v>1.99227085283201E-2</v>
      </c>
      <c r="R1660">
        <v>4</v>
      </c>
      <c r="S1660">
        <v>54872</v>
      </c>
      <c r="T1660" s="1" t="s">
        <v>1864</v>
      </c>
    </row>
    <row r="1661" spans="1:20" x14ac:dyDescent="0.25">
      <c r="A1661">
        <v>16698718</v>
      </c>
      <c r="B1661" s="4">
        <v>0.72561867936051105</v>
      </c>
      <c r="C1661" s="4">
        <v>3.3519044409791001</v>
      </c>
      <c r="D1661" s="4">
        <v>1.2982225076723399</v>
      </c>
      <c r="E1661" s="4">
        <v>10.251234210526301</v>
      </c>
      <c r="F1661" s="4">
        <v>25.260569724647802</v>
      </c>
      <c r="G1661" s="2">
        <v>8.7576347188015002E-7</v>
      </c>
      <c r="H1661" s="2">
        <v>3.5760943154823097E-5</v>
      </c>
      <c r="I1661">
        <v>2</v>
      </c>
      <c r="J1661" s="3">
        <v>6.8739249044143095E-4</v>
      </c>
      <c r="K1661" s="3">
        <v>0.62442503789632497</v>
      </c>
      <c r="L1661" s="3">
        <v>1.55440263562217E-2</v>
      </c>
      <c r="M1661" s="3">
        <v>0.31116693206367502</v>
      </c>
      <c r="N1661" s="3">
        <v>4.54790333028244E-2</v>
      </c>
      <c r="O1661" s="3">
        <v>1.2255489408429601E-3</v>
      </c>
      <c r="P1661" s="3">
        <v>7.1387628557006999E-4</v>
      </c>
      <c r="Q1661" s="3">
        <v>7.5815266409984098E-4</v>
      </c>
      <c r="R1661">
        <v>1</v>
      </c>
      <c r="S1661">
        <v>5284</v>
      </c>
      <c r="T1661" s="1" t="s">
        <v>260</v>
      </c>
    </row>
    <row r="1662" spans="1:20" x14ac:dyDescent="0.25">
      <c r="A1662">
        <v>16744393</v>
      </c>
      <c r="B1662" s="4">
        <v>1.98958077125644</v>
      </c>
      <c r="C1662" s="4">
        <v>2.7309658218656501</v>
      </c>
      <c r="D1662" s="4">
        <v>2.93977981690555</v>
      </c>
      <c r="E1662" s="4">
        <v>3.53829631578947</v>
      </c>
      <c r="F1662" s="4">
        <v>31.1317263340915</v>
      </c>
      <c r="G1662" s="2">
        <v>1.8073101657082801E-7</v>
      </c>
      <c r="H1662" s="2">
        <v>1.26775074303629E-5</v>
      </c>
      <c r="I1662">
        <v>5</v>
      </c>
      <c r="J1662" s="3">
        <v>3.6496814822959299E-5</v>
      </c>
      <c r="K1662" s="3">
        <v>1.7574615667675798E-2</v>
      </c>
      <c r="L1662" s="3">
        <v>4.0784233398181201E-3</v>
      </c>
      <c r="M1662" s="3">
        <v>9.2083391818416902E-4</v>
      </c>
      <c r="N1662" s="3">
        <v>0.97728622847338997</v>
      </c>
      <c r="O1662" s="3">
        <v>4.07906604331762E-5</v>
      </c>
      <c r="P1662" s="3">
        <v>3.2299508136923398E-5</v>
      </c>
      <c r="Q1662" s="3">
        <v>3.0311617538354401E-5</v>
      </c>
      <c r="R1662">
        <v>11</v>
      </c>
      <c r="S1662">
        <v>120379</v>
      </c>
      <c r="T1662" s="1" t="s">
        <v>551</v>
      </c>
    </row>
    <row r="1663" spans="1:20" x14ac:dyDescent="0.25">
      <c r="A1663">
        <v>17105993</v>
      </c>
      <c r="B1663" s="4">
        <v>1.2488800729026801</v>
      </c>
      <c r="C1663" s="4">
        <v>1.74529014467078</v>
      </c>
      <c r="D1663" s="4">
        <v>2.29790232836026</v>
      </c>
      <c r="E1663" s="4">
        <v>2.4442342105263202</v>
      </c>
      <c r="F1663" s="4">
        <v>31.206313281744499</v>
      </c>
      <c r="G1663" s="2">
        <v>1.7743093112387199E-7</v>
      </c>
      <c r="H1663" s="2">
        <v>1.26232250220684E-5</v>
      </c>
      <c r="I1663">
        <v>5</v>
      </c>
      <c r="J1663" s="3">
        <v>5.2472767347967802E-5</v>
      </c>
      <c r="K1663" s="3">
        <v>9.4423971466628502E-3</v>
      </c>
      <c r="L1663" s="3">
        <v>1.1228322174643901E-2</v>
      </c>
      <c r="M1663" s="3">
        <v>7.4355132276982005E-4</v>
      </c>
      <c r="N1663" s="3">
        <v>0.978399692450026</v>
      </c>
      <c r="O1663" s="3">
        <v>5.01938341868187E-5</v>
      </c>
      <c r="P1663" s="3">
        <v>4.3010320216636603E-5</v>
      </c>
      <c r="Q1663" s="3">
        <v>4.0359984146629998E-5</v>
      </c>
      <c r="R1663" t="s">
        <v>2594</v>
      </c>
      <c r="S1663">
        <v>139212</v>
      </c>
      <c r="T1663" s="1" t="s">
        <v>2618</v>
      </c>
    </row>
    <row r="1664" spans="1:20" x14ac:dyDescent="0.25">
      <c r="A1664">
        <v>16934045</v>
      </c>
      <c r="B1664" s="4">
        <v>-2.3670006787442899E-2</v>
      </c>
      <c r="C1664" s="4">
        <v>1.8266308066299</v>
      </c>
      <c r="D1664" s="4">
        <v>1.0807269011154199</v>
      </c>
      <c r="E1664" s="4">
        <v>6.2397294736842097</v>
      </c>
      <c r="F1664" s="4">
        <v>18.969594887738602</v>
      </c>
      <c r="G1664" s="2">
        <v>6.8119101535054202E-6</v>
      </c>
      <c r="H1664" s="2">
        <v>1.7400263582272E-4</v>
      </c>
      <c r="I1664">
        <v>2</v>
      </c>
      <c r="J1664" s="3">
        <v>2.0227977480156401E-3</v>
      </c>
      <c r="K1664" s="3">
        <v>0.70712891446748605</v>
      </c>
      <c r="L1664" s="3">
        <v>8.0473972642843603E-2</v>
      </c>
      <c r="M1664" s="3">
        <v>0.11341599190533599</v>
      </c>
      <c r="N1664" s="3">
        <v>9.0423224925227405E-2</v>
      </c>
      <c r="O1664" s="3">
        <v>2.6824045987659901E-3</v>
      </c>
      <c r="P1664" s="3">
        <v>1.7921930949520201E-3</v>
      </c>
      <c r="Q1664" s="3">
        <v>2.0605006173741698E-3</v>
      </c>
      <c r="R1664">
        <v>22</v>
      </c>
      <c r="S1664">
        <v>113791</v>
      </c>
      <c r="T1664" s="1" t="s">
        <v>1666</v>
      </c>
    </row>
    <row r="1665" spans="1:20" x14ac:dyDescent="0.25">
      <c r="A1665">
        <v>16686557</v>
      </c>
      <c r="B1665" s="4">
        <v>9.9517033090758697E-2</v>
      </c>
      <c r="C1665" s="4">
        <v>2.3479287275178899</v>
      </c>
      <c r="D1665" s="4">
        <v>0.93412741878780103</v>
      </c>
      <c r="E1665" s="4">
        <v>7.8052405263157896</v>
      </c>
      <c r="F1665" s="4">
        <v>22.559544260792698</v>
      </c>
      <c r="G1665" s="2">
        <v>2.0010428206089302E-6</v>
      </c>
      <c r="H1665" s="2">
        <v>6.7317042979118995E-5</v>
      </c>
      <c r="I1665">
        <v>4</v>
      </c>
      <c r="J1665" s="3">
        <v>1.44205854434757E-3</v>
      </c>
      <c r="K1665" s="3">
        <v>0.44106273873634499</v>
      </c>
      <c r="L1665" s="3">
        <v>2.7472522691068899E-2</v>
      </c>
      <c r="M1665" s="3">
        <v>0.47549236482929802</v>
      </c>
      <c r="N1665" s="3">
        <v>4.8742534544602402E-2</v>
      </c>
      <c r="O1665" s="3">
        <v>2.6193783265084499E-3</v>
      </c>
      <c r="P1665" s="3">
        <v>1.46869388247016E-3</v>
      </c>
      <c r="Q1665" s="3">
        <v>1.69970844535958E-3</v>
      </c>
      <c r="R1665">
        <v>1</v>
      </c>
      <c r="S1665">
        <v>8503</v>
      </c>
      <c r="T1665" s="1" t="s">
        <v>183</v>
      </c>
    </row>
    <row r="1666" spans="1:20" x14ac:dyDescent="0.25">
      <c r="A1666">
        <v>17008092</v>
      </c>
      <c r="B1666" s="4">
        <v>-0.25058993612943797</v>
      </c>
      <c r="C1666" s="4">
        <v>-2.3044489809037301</v>
      </c>
      <c r="D1666" s="4">
        <v>-0.70830183697716098</v>
      </c>
      <c r="E1666" s="4">
        <v>6.9242478947368404</v>
      </c>
      <c r="F1666" s="4">
        <v>14.4354238843577</v>
      </c>
      <c r="G1666" s="2">
        <v>4.1971905589577402E-5</v>
      </c>
      <c r="H1666" s="2">
        <v>7.0784752806864898E-4</v>
      </c>
      <c r="I1666">
        <v>1</v>
      </c>
      <c r="J1666" s="3">
        <v>0.96423385667739103</v>
      </c>
      <c r="K1666" s="3">
        <v>3.40687630633442E-4</v>
      </c>
      <c r="L1666" s="3">
        <v>5.3239856412143501E-4</v>
      </c>
      <c r="M1666" s="3">
        <v>3.28337184733065E-4</v>
      </c>
      <c r="N1666" s="3">
        <v>3.8967157733519697E-4</v>
      </c>
      <c r="O1666" s="3">
        <v>1.9110329774478601E-3</v>
      </c>
      <c r="P1666" s="3">
        <v>2.2727100344187699E-2</v>
      </c>
      <c r="Q1666" s="3">
        <v>9.5369150441498903E-3</v>
      </c>
      <c r="R1666">
        <v>6</v>
      </c>
      <c r="S1666">
        <v>5292</v>
      </c>
      <c r="T1666" s="1" t="s">
        <v>2149</v>
      </c>
    </row>
    <row r="1667" spans="1:20" x14ac:dyDescent="0.25">
      <c r="A1667">
        <v>16931590</v>
      </c>
      <c r="B1667" s="4">
        <v>0.21434153997855901</v>
      </c>
      <c r="C1667" s="4">
        <v>-0.35274859311939499</v>
      </c>
      <c r="D1667" s="4">
        <v>-0.68189466687474098</v>
      </c>
      <c r="E1667" s="4">
        <v>6.2643326315789496</v>
      </c>
      <c r="F1667" s="4">
        <v>8.1909090497911201</v>
      </c>
      <c r="G1667" s="2">
        <v>1.10337878942821E-3</v>
      </c>
      <c r="H1667" s="2">
        <v>8.7006581141734606E-3</v>
      </c>
      <c r="I1667">
        <v>6</v>
      </c>
      <c r="J1667" s="3">
        <v>2.0907567923803799E-2</v>
      </c>
      <c r="K1667" s="3">
        <v>2.51024125824941E-3</v>
      </c>
      <c r="L1667" s="3">
        <v>2.2601425901246702E-3</v>
      </c>
      <c r="M1667" s="3">
        <v>3.9997655394012196E-3</v>
      </c>
      <c r="N1667" s="3">
        <v>2.4048045557808202E-3</v>
      </c>
      <c r="O1667" s="3">
        <v>0.50886888171596201</v>
      </c>
      <c r="P1667" s="3">
        <v>0.36076870634420399</v>
      </c>
      <c r="Q1667" s="3">
        <v>9.8279890072473203E-2</v>
      </c>
      <c r="R1667">
        <v>22</v>
      </c>
      <c r="S1667">
        <v>415116</v>
      </c>
      <c r="T1667" s="1" t="s">
        <v>1654</v>
      </c>
    </row>
    <row r="1668" spans="1:20" x14ac:dyDescent="0.25">
      <c r="A1668">
        <v>17074571</v>
      </c>
      <c r="B1668" s="4">
        <v>-0.42233780401229998</v>
      </c>
      <c r="C1668" s="4">
        <v>-0.543673063868224</v>
      </c>
      <c r="D1668" s="4">
        <v>-0.830019097344604</v>
      </c>
      <c r="E1668" s="4">
        <v>3.2978873684210499</v>
      </c>
      <c r="F1668" s="4">
        <v>11.4318178179592</v>
      </c>
      <c r="G1668" s="2">
        <v>1.7586528579257299E-4</v>
      </c>
      <c r="H1668" s="2">
        <v>2.1846641194709902E-3</v>
      </c>
      <c r="I1668">
        <v>8</v>
      </c>
      <c r="J1668" s="3">
        <v>4.3535315223880199E-3</v>
      </c>
      <c r="K1668" s="3">
        <v>2.1504111178622E-4</v>
      </c>
      <c r="L1668" s="3">
        <v>2.1730056187519499E-4</v>
      </c>
      <c r="M1668" s="3">
        <v>3.16382104332696E-4</v>
      </c>
      <c r="N1668" s="3">
        <v>1.92142281728122E-4</v>
      </c>
      <c r="O1668" s="3">
        <v>2.1599013707467699E-2</v>
      </c>
      <c r="P1668" s="3">
        <v>3.8928481205808503E-2</v>
      </c>
      <c r="Q1668" s="3">
        <v>0.93417810750461305</v>
      </c>
      <c r="R1668">
        <v>8</v>
      </c>
      <c r="S1668">
        <v>54984</v>
      </c>
      <c r="T1668" s="1" t="s">
        <v>2432</v>
      </c>
    </row>
    <row r="1669" spans="1:20" x14ac:dyDescent="0.25">
      <c r="A1669">
        <v>17052737</v>
      </c>
      <c r="B1669" s="4">
        <v>1.26550469546498</v>
      </c>
      <c r="C1669" s="4">
        <v>0.58865608958369497</v>
      </c>
      <c r="D1669" s="4">
        <v>1.00233421846656</v>
      </c>
      <c r="E1669" s="4">
        <v>8.9613547368421091</v>
      </c>
      <c r="F1669" s="4">
        <v>8.2036516545207405</v>
      </c>
      <c r="G1669" s="2">
        <v>1.09463006096775E-3</v>
      </c>
      <c r="H1669" s="2">
        <v>8.6681758332113699E-3</v>
      </c>
      <c r="I1669">
        <v>5</v>
      </c>
      <c r="J1669" s="3">
        <v>9.6825995249470703E-3</v>
      </c>
      <c r="K1669" s="3">
        <v>0.18781561382235201</v>
      </c>
      <c r="L1669" s="3">
        <v>0.361300203143469</v>
      </c>
      <c r="M1669" s="3">
        <v>4.4368158364454298E-2</v>
      </c>
      <c r="N1669" s="3">
        <v>0.37643663661471999</v>
      </c>
      <c r="O1669" s="3">
        <v>7.0661562978668801E-3</v>
      </c>
      <c r="P1669" s="3">
        <v>7.2880477371786902E-3</v>
      </c>
      <c r="Q1669" s="3">
        <v>6.04258449501212E-3</v>
      </c>
      <c r="R1669">
        <v>7</v>
      </c>
      <c r="S1669">
        <v>5304</v>
      </c>
      <c r="T1669" s="1" t="s">
        <v>2338</v>
      </c>
    </row>
    <row r="1670" spans="1:20" x14ac:dyDescent="0.25">
      <c r="A1670">
        <v>16837191</v>
      </c>
      <c r="B1670" s="4">
        <v>0.130995216592528</v>
      </c>
      <c r="C1670" s="4">
        <v>0.27292538525527898</v>
      </c>
      <c r="D1670" s="4">
        <v>-0.35202602306846498</v>
      </c>
      <c r="E1670" s="4">
        <v>8.4709931578947408</v>
      </c>
      <c r="F1670" s="4">
        <v>8.0440380832239899</v>
      </c>
      <c r="G1670" s="2">
        <v>1.2099904576825099E-3</v>
      </c>
      <c r="H1670" s="2">
        <v>9.3231876059459498E-3</v>
      </c>
      <c r="I1670">
        <v>6</v>
      </c>
      <c r="J1670" s="3">
        <v>8.0023408327658894E-3</v>
      </c>
      <c r="K1670" s="3">
        <v>5.3777291856738803E-3</v>
      </c>
      <c r="L1670" s="3">
        <v>3.38501392308177E-3</v>
      </c>
      <c r="M1670" s="3">
        <v>1.34281833438082E-2</v>
      </c>
      <c r="N1670" s="3">
        <v>4.1786868511285496E-3</v>
      </c>
      <c r="O1670" s="3">
        <v>0.902249650886772</v>
      </c>
      <c r="P1670" s="3">
        <v>3.1922429828270801E-2</v>
      </c>
      <c r="Q1670" s="3">
        <v>3.1455965148498501E-2</v>
      </c>
      <c r="R1670">
        <v>17</v>
      </c>
      <c r="S1670">
        <v>26207</v>
      </c>
      <c r="T1670" s="1" t="s">
        <v>1061</v>
      </c>
    </row>
    <row r="1671" spans="1:20" x14ac:dyDescent="0.25">
      <c r="A1671">
        <v>17000104</v>
      </c>
      <c r="B1671" s="4">
        <v>-2.3856715672384999E-2</v>
      </c>
      <c r="C1671" s="4">
        <v>-0.62159369204319503</v>
      </c>
      <c r="D1671" s="4">
        <v>-0.69147000540114401</v>
      </c>
      <c r="E1671" s="4">
        <v>4.9483005263157898</v>
      </c>
      <c r="F1671" s="4">
        <v>8.0783772118667496</v>
      </c>
      <c r="G1671" s="2">
        <v>1.1840818450577001E-3</v>
      </c>
      <c r="H1671" s="2">
        <v>9.1676856758216001E-3</v>
      </c>
      <c r="I1671">
        <v>7</v>
      </c>
      <c r="J1671" s="3">
        <v>2.1768415014810201E-2</v>
      </c>
      <c r="K1671" s="3">
        <v>7.2605762472336798E-4</v>
      </c>
      <c r="L1671" s="3">
        <v>7.5937666158521996E-4</v>
      </c>
      <c r="M1671" s="3">
        <v>1.0006666326477E-3</v>
      </c>
      <c r="N1671" s="3">
        <v>6.8482957202848401E-4</v>
      </c>
      <c r="O1671" s="3">
        <v>4.8644687631509698E-2</v>
      </c>
      <c r="P1671" s="3">
        <v>0.71736661385241496</v>
      </c>
      <c r="Q1671" s="3">
        <v>0.20904935301027999</v>
      </c>
      <c r="R1671">
        <v>5</v>
      </c>
      <c r="S1671">
        <v>5307</v>
      </c>
      <c r="T1671" s="1" t="s">
        <v>2104</v>
      </c>
    </row>
    <row r="1672" spans="1:20" x14ac:dyDescent="0.25">
      <c r="A1672">
        <v>17012182</v>
      </c>
      <c r="B1672" s="4">
        <v>0.70573497401849095</v>
      </c>
      <c r="C1672" s="4">
        <v>0.58945160490344695</v>
      </c>
      <c r="D1672" s="4">
        <v>0.83229406092430702</v>
      </c>
      <c r="E1672" s="4">
        <v>3.05901210526316</v>
      </c>
      <c r="F1672" s="4">
        <v>11.3836298926288</v>
      </c>
      <c r="G1672" s="2">
        <v>1.8029135115506801E-4</v>
      </c>
      <c r="H1672" s="2">
        <v>2.2271489159728002E-3</v>
      </c>
      <c r="I1672">
        <v>5</v>
      </c>
      <c r="J1672" s="3">
        <v>1.49012486549206E-4</v>
      </c>
      <c r="K1672" s="3">
        <v>2.8198922250505298E-2</v>
      </c>
      <c r="L1672" s="3">
        <v>1.8298545044110701E-2</v>
      </c>
      <c r="M1672" s="3">
        <v>2.3161403341166601E-3</v>
      </c>
      <c r="N1672" s="3">
        <v>0.95064552008900804</v>
      </c>
      <c r="O1672" s="3">
        <v>1.4995935430132899E-4</v>
      </c>
      <c r="P1672" s="3">
        <v>1.2717830187325901E-4</v>
      </c>
      <c r="Q1672" s="3">
        <v>1.14722139535745E-4</v>
      </c>
      <c r="R1672">
        <v>6</v>
      </c>
      <c r="S1672">
        <v>5570</v>
      </c>
      <c r="T1672" s="1" t="s">
        <v>2187</v>
      </c>
    </row>
    <row r="1673" spans="1:20" x14ac:dyDescent="0.25">
      <c r="A1673">
        <v>16914070</v>
      </c>
      <c r="B1673" s="4">
        <v>0.50596877209823099</v>
      </c>
      <c r="C1673" s="4">
        <v>1.1574532181074899</v>
      </c>
      <c r="D1673" s="4">
        <v>0.97838914468841398</v>
      </c>
      <c r="E1673" s="4">
        <v>4.1563178947368398</v>
      </c>
      <c r="F1673" s="4">
        <v>11.728932774429</v>
      </c>
      <c r="G1673" s="2">
        <v>1.51092301553437E-4</v>
      </c>
      <c r="H1673" s="2">
        <v>1.9518036452857901E-3</v>
      </c>
      <c r="I1673">
        <v>5</v>
      </c>
      <c r="J1673" s="3">
        <v>7.4623570686129697E-4</v>
      </c>
      <c r="K1673" s="3">
        <v>0.27774833088236001</v>
      </c>
      <c r="L1673" s="3">
        <v>4.51784586513558E-2</v>
      </c>
      <c r="M1673" s="3">
        <v>2.7306569611838898E-2</v>
      </c>
      <c r="N1673" s="3">
        <v>0.646710655304091</v>
      </c>
      <c r="O1673" s="3">
        <v>9.4219514247802802E-4</v>
      </c>
      <c r="P1673" s="3">
        <v>6.9288445938927396E-4</v>
      </c>
      <c r="Q1673" s="3">
        <v>6.7467024162612497E-4</v>
      </c>
      <c r="R1673">
        <v>20</v>
      </c>
      <c r="S1673">
        <v>11142</v>
      </c>
      <c r="T1673" s="1" t="s">
        <v>1562</v>
      </c>
    </row>
    <row r="1674" spans="1:20" x14ac:dyDescent="0.25">
      <c r="A1674">
        <v>16858991</v>
      </c>
      <c r="B1674" s="4">
        <v>0.180406210294313</v>
      </c>
      <c r="C1674" s="4">
        <v>0.923176666060189</v>
      </c>
      <c r="D1674" s="4">
        <v>0.965376731599912</v>
      </c>
      <c r="E1674" s="4">
        <v>5.6414873684210498</v>
      </c>
      <c r="F1674" s="4">
        <v>11.2286960065287</v>
      </c>
      <c r="G1674" s="2">
        <v>1.95378103970726E-4</v>
      </c>
      <c r="H1674" s="2">
        <v>2.3621246040450802E-3</v>
      </c>
      <c r="I1674">
        <v>2</v>
      </c>
      <c r="J1674" s="3">
        <v>1.0088321015062601E-3</v>
      </c>
      <c r="K1674" s="3">
        <v>0.48621417327606598</v>
      </c>
      <c r="L1674" s="3">
        <v>0.230676673503135</v>
      </c>
      <c r="M1674" s="3">
        <v>2.1268829702343901E-2</v>
      </c>
      <c r="N1674" s="3">
        <v>0.258164965697596</v>
      </c>
      <c r="O1674" s="3">
        <v>1.0112820861416E-3</v>
      </c>
      <c r="P1674" s="3">
        <v>8.0856982898555997E-4</v>
      </c>
      <c r="Q1674" s="3">
        <v>8.4667380422577803E-4</v>
      </c>
      <c r="R1674">
        <v>19</v>
      </c>
      <c r="S1674">
        <v>5585</v>
      </c>
      <c r="T1674" s="1" t="s">
        <v>1220</v>
      </c>
    </row>
    <row r="1675" spans="1:20" x14ac:dyDescent="0.25">
      <c r="A1675">
        <v>16675763</v>
      </c>
      <c r="B1675" s="4">
        <v>2.9060540132602101E-4</v>
      </c>
      <c r="C1675" s="4">
        <v>-0.65370104732924805</v>
      </c>
      <c r="D1675" s="4">
        <v>-0.72839189733502396</v>
      </c>
      <c r="E1675" s="4">
        <v>8.7894157894736793</v>
      </c>
      <c r="F1675" s="4">
        <v>10.328118738323299</v>
      </c>
      <c r="G1675" s="2">
        <v>3.16105583621007E-4</v>
      </c>
      <c r="H1675" s="2">
        <v>3.4055368232057898E-3</v>
      </c>
      <c r="I1675">
        <v>7</v>
      </c>
      <c r="J1675" s="3">
        <v>1.9519067378082101E-2</v>
      </c>
      <c r="K1675" s="3">
        <v>8.5772233587819104E-4</v>
      </c>
      <c r="L1675" s="3">
        <v>8.8944027383159403E-4</v>
      </c>
      <c r="M1675" s="3">
        <v>1.2007883223494999E-3</v>
      </c>
      <c r="N1675" s="3">
        <v>8.4811349267168302E-4</v>
      </c>
      <c r="O1675" s="3">
        <v>6.8078751617531005E-2</v>
      </c>
      <c r="P1675" s="3">
        <v>0.77528471954696199</v>
      </c>
      <c r="Q1675" s="3">
        <v>0.13332139703269399</v>
      </c>
      <c r="R1675">
        <v>1</v>
      </c>
      <c r="S1675">
        <v>5317</v>
      </c>
      <c r="T1675" s="1" t="s">
        <v>127</v>
      </c>
    </row>
    <row r="1676" spans="1:20" x14ac:dyDescent="0.25">
      <c r="A1676">
        <v>16763032</v>
      </c>
      <c r="B1676" s="4">
        <v>9.6546844181945396E-2</v>
      </c>
      <c r="C1676" s="4">
        <v>-1.3150794968405899</v>
      </c>
      <c r="D1676" s="4">
        <v>-0.56559499145438796</v>
      </c>
      <c r="E1676" s="4">
        <v>8.47720105263158</v>
      </c>
      <c r="F1676" s="4">
        <v>20.097424591415599</v>
      </c>
      <c r="G1676" s="2">
        <v>4.5552731290354903E-6</v>
      </c>
      <c r="H1676" s="2">
        <v>1.2681484280527901E-4</v>
      </c>
      <c r="I1676">
        <v>7</v>
      </c>
      <c r="J1676" s="3">
        <v>0.35434975527498502</v>
      </c>
      <c r="K1676" s="3">
        <v>1.3021483039272401E-3</v>
      </c>
      <c r="L1676" s="3">
        <v>1.75372303396784E-3</v>
      </c>
      <c r="M1676" s="3">
        <v>1.40207111662549E-3</v>
      </c>
      <c r="N1676" s="3">
        <v>1.45122919845417E-3</v>
      </c>
      <c r="O1676" s="3">
        <v>1.40644906337783E-2</v>
      </c>
      <c r="P1676" s="3">
        <v>0.56659257367987803</v>
      </c>
      <c r="Q1676" s="3">
        <v>5.9084008758383703E-2</v>
      </c>
      <c r="R1676">
        <v>12</v>
      </c>
      <c r="S1676">
        <v>5318</v>
      </c>
      <c r="T1676" s="1" t="s">
        <v>646</v>
      </c>
    </row>
    <row r="1677" spans="1:20" x14ac:dyDescent="0.25">
      <c r="A1677">
        <v>16824109</v>
      </c>
      <c r="B1677" s="4">
        <v>0.73557419397148704</v>
      </c>
      <c r="C1677" s="4">
        <v>2.09668776885042</v>
      </c>
      <c r="D1677" s="4">
        <v>1.1719341567239101</v>
      </c>
      <c r="E1677" s="4">
        <v>6.28790894736842</v>
      </c>
      <c r="F1677" s="4">
        <v>9.2525820268686108</v>
      </c>
      <c r="G1677" s="2">
        <v>5.80937004156067E-4</v>
      </c>
      <c r="H1677" s="2">
        <v>5.4170965596280997E-3</v>
      </c>
      <c r="I1677">
        <v>2</v>
      </c>
      <c r="J1677" s="3">
        <v>2.2844398292857998E-3</v>
      </c>
      <c r="K1677" s="3">
        <v>0.47610794499772602</v>
      </c>
      <c r="L1677" s="3">
        <v>4.3491971159298398E-2</v>
      </c>
      <c r="M1677" s="3">
        <v>0.34098647535330101</v>
      </c>
      <c r="N1677" s="3">
        <v>0.12801127550564001</v>
      </c>
      <c r="O1677" s="3">
        <v>4.1472790419612099E-3</v>
      </c>
      <c r="P1677" s="3">
        <v>2.41819558187128E-3</v>
      </c>
      <c r="Q1677" s="3">
        <v>2.5524185309165901E-3</v>
      </c>
      <c r="R1677">
        <v>16</v>
      </c>
      <c r="S1677">
        <v>8399</v>
      </c>
      <c r="T1677" s="1" t="s">
        <v>972</v>
      </c>
    </row>
    <row r="1678" spans="1:20" x14ac:dyDescent="0.25">
      <c r="A1678">
        <v>17019728</v>
      </c>
      <c r="B1678" s="4">
        <v>-1.6727736669696101</v>
      </c>
      <c r="C1678" s="4">
        <v>-1.45278860853264</v>
      </c>
      <c r="D1678" s="4">
        <v>-1.7716373589900001</v>
      </c>
      <c r="E1678" s="4">
        <v>3.6187299999999998</v>
      </c>
      <c r="F1678" s="4">
        <v>9.9555554972957303</v>
      </c>
      <c r="G1678" s="2">
        <v>3.8857846624373502E-4</v>
      </c>
      <c r="H1678" s="2">
        <v>3.9787866514263796E-3</v>
      </c>
      <c r="I1678">
        <v>8</v>
      </c>
      <c r="J1678" s="3">
        <v>5.1046920079201197E-2</v>
      </c>
      <c r="K1678" s="3">
        <v>2.41174069102589E-3</v>
      </c>
      <c r="L1678" s="3">
        <v>2.66621984281883E-3</v>
      </c>
      <c r="M1678" s="3">
        <v>3.2852884656906401E-3</v>
      </c>
      <c r="N1678" s="3">
        <v>2.3311056540356299E-3</v>
      </c>
      <c r="O1678" s="3">
        <v>7.4825556752762798E-2</v>
      </c>
      <c r="P1678" s="3">
        <v>0.17246359091354899</v>
      </c>
      <c r="Q1678" s="3">
        <v>0.69096957760091604</v>
      </c>
      <c r="R1678">
        <v>6</v>
      </c>
      <c r="S1678">
        <v>7941</v>
      </c>
      <c r="T1678" s="1" t="s">
        <v>2240</v>
      </c>
    </row>
    <row r="1679" spans="1:20" x14ac:dyDescent="0.25">
      <c r="A1679">
        <v>17092969</v>
      </c>
      <c r="B1679" s="4">
        <v>0.105927618847726</v>
      </c>
      <c r="C1679" s="4">
        <v>-0.27798591772343101</v>
      </c>
      <c r="D1679" s="4">
        <v>-0.419581940995011</v>
      </c>
      <c r="E1679" s="4">
        <v>8.3748336842105306</v>
      </c>
      <c r="F1679" s="4">
        <v>7.9164626574915804</v>
      </c>
      <c r="G1679" s="2">
        <v>1.3118753164810201E-3</v>
      </c>
      <c r="H1679" s="2">
        <v>9.9107435077319204E-3</v>
      </c>
      <c r="I1679">
        <v>6</v>
      </c>
      <c r="J1679" s="3">
        <v>2.07911698905822E-2</v>
      </c>
      <c r="K1679" s="3">
        <v>2.8492777139424801E-3</v>
      </c>
      <c r="L1679" s="3">
        <v>2.5490241068305301E-3</v>
      </c>
      <c r="M1679" s="3">
        <v>4.6072074042088403E-3</v>
      </c>
      <c r="N1679" s="3">
        <v>2.7228414422516001E-3</v>
      </c>
      <c r="O1679" s="3">
        <v>0.59891394219489702</v>
      </c>
      <c r="P1679" s="3">
        <v>0.257370766420708</v>
      </c>
      <c r="Q1679" s="3">
        <v>0.110195770826579</v>
      </c>
      <c r="R1679">
        <v>9</v>
      </c>
      <c r="S1679">
        <v>9373</v>
      </c>
      <c r="T1679" s="1" t="s">
        <v>2541</v>
      </c>
    </row>
    <row r="1680" spans="1:20" x14ac:dyDescent="0.25">
      <c r="A1680">
        <v>16977502</v>
      </c>
      <c r="B1680" s="4">
        <v>1.2361321403835701</v>
      </c>
      <c r="C1680" s="4">
        <v>1.7035709887994801</v>
      </c>
      <c r="D1680" s="4">
        <v>2.1143221282711302</v>
      </c>
      <c r="E1680" s="4">
        <v>7.5672136842105298</v>
      </c>
      <c r="F1680" s="4">
        <v>35.340721627790003</v>
      </c>
      <c r="G1680" s="2">
        <v>6.7361741695234603E-8</v>
      </c>
      <c r="H1680" s="2">
        <v>7.7948897362877199E-6</v>
      </c>
      <c r="I1680">
        <v>5</v>
      </c>
      <c r="J1680" s="3">
        <v>3.1018392167598798E-4</v>
      </c>
      <c r="K1680" s="3">
        <v>6.5086318705929694E-2</v>
      </c>
      <c r="L1680" s="3">
        <v>8.9613548752316294E-2</v>
      </c>
      <c r="M1680" s="3">
        <v>4.1785295713104203E-3</v>
      </c>
      <c r="N1680" s="3">
        <v>0.84004780509612698</v>
      </c>
      <c r="O1680" s="3">
        <v>2.8345348120627098E-4</v>
      </c>
      <c r="P1680" s="3">
        <v>2.4804962400297301E-4</v>
      </c>
      <c r="Q1680" s="3">
        <v>2.3211084743090599E-4</v>
      </c>
      <c r="R1680">
        <v>4</v>
      </c>
      <c r="S1680" t="s">
        <v>1962</v>
      </c>
      <c r="T1680" s="1" t="s">
        <v>1961</v>
      </c>
    </row>
    <row r="1681" spans="1:20" x14ac:dyDescent="0.25">
      <c r="A1681">
        <v>17024394</v>
      </c>
      <c r="B1681" s="4">
        <v>0.34206538825481703</v>
      </c>
      <c r="C1681" s="4">
        <v>-1.8039077355506801</v>
      </c>
      <c r="D1681" s="4">
        <v>-0.93544100083192805</v>
      </c>
      <c r="E1681" s="4">
        <v>5.7857852631578899</v>
      </c>
      <c r="F1681" s="4">
        <v>11.586863954005301</v>
      </c>
      <c r="G1681" s="2">
        <v>1.6241982375988099E-4</v>
      </c>
      <c r="H1681" s="2">
        <v>2.0607149237804102E-3</v>
      </c>
      <c r="I1681">
        <v>7</v>
      </c>
      <c r="J1681" s="3">
        <v>0.29584367958802499</v>
      </c>
      <c r="K1681" s="3">
        <v>2.2639551922113599E-3</v>
      </c>
      <c r="L1681" s="3">
        <v>2.9681203054395099E-3</v>
      </c>
      <c r="M1681" s="3">
        <v>2.4556303475384198E-3</v>
      </c>
      <c r="N1681" s="3">
        <v>2.5185724816481798E-3</v>
      </c>
      <c r="O1681" s="3">
        <v>2.3650250796463001E-2</v>
      </c>
      <c r="P1681" s="3">
        <v>0.60012652720829696</v>
      </c>
      <c r="Q1681" s="3">
        <v>7.0173264080377107E-2</v>
      </c>
      <c r="R1681">
        <v>6</v>
      </c>
      <c r="S1681">
        <v>5325</v>
      </c>
      <c r="T1681" s="1" t="s">
        <v>2272</v>
      </c>
    </row>
    <row r="1682" spans="1:20" x14ac:dyDescent="0.25">
      <c r="A1682">
        <v>16706180</v>
      </c>
      <c r="B1682" s="4">
        <v>-1.1505007390343001</v>
      </c>
      <c r="C1682" s="4">
        <v>-0.83218657711652899</v>
      </c>
      <c r="D1682" s="4">
        <v>-0.21777865244019901</v>
      </c>
      <c r="E1682" s="4">
        <v>8.1390710526315804</v>
      </c>
      <c r="F1682" s="4">
        <v>9.9222435909618305</v>
      </c>
      <c r="G1682" s="2">
        <v>3.9590420028051497E-4</v>
      </c>
      <c r="H1682" s="2">
        <v>4.0237691974541797E-3</v>
      </c>
      <c r="I1682">
        <v>1</v>
      </c>
      <c r="J1682" s="3">
        <v>0.42266028064078498</v>
      </c>
      <c r="K1682" s="3">
        <v>2.1183916882884901E-2</v>
      </c>
      <c r="L1682" s="3">
        <v>3.3753782606018898E-2</v>
      </c>
      <c r="M1682" s="3">
        <v>2.0385787832568499E-2</v>
      </c>
      <c r="N1682" s="3">
        <v>2.07543428973718E-2</v>
      </c>
      <c r="O1682" s="3">
        <v>6.2781163161841597E-2</v>
      </c>
      <c r="P1682" s="3">
        <v>0.12707266831255401</v>
      </c>
      <c r="Q1682" s="3">
        <v>0.291408057665975</v>
      </c>
      <c r="R1682">
        <v>10</v>
      </c>
      <c r="S1682">
        <v>5328</v>
      </c>
      <c r="T1682" s="1" t="s">
        <v>300</v>
      </c>
    </row>
    <row r="1683" spans="1:20" x14ac:dyDescent="0.25">
      <c r="A1683">
        <v>16873060</v>
      </c>
      <c r="B1683" s="4">
        <v>-0.47836524908174999</v>
      </c>
      <c r="C1683" s="4">
        <v>-1.18325120832991</v>
      </c>
      <c r="D1683" s="4">
        <v>-0.76709822604600297</v>
      </c>
      <c r="E1683" s="4">
        <v>7.7600710526315799</v>
      </c>
      <c r="F1683" s="4">
        <v>14.3783693586724</v>
      </c>
      <c r="G1683" s="2">
        <v>4.3046468342955801E-5</v>
      </c>
      <c r="H1683" s="2">
        <v>7.2090637349593503E-4</v>
      </c>
      <c r="I1683">
        <v>8</v>
      </c>
      <c r="J1683" s="3">
        <v>0.21008060317262101</v>
      </c>
      <c r="K1683" s="3">
        <v>1.7751499336191401E-3</v>
      </c>
      <c r="L1683" s="3">
        <v>2.2581613886297901E-3</v>
      </c>
      <c r="M1683" s="3">
        <v>2.0813495603713402E-3</v>
      </c>
      <c r="N1683" s="3">
        <v>1.8353628436893E-3</v>
      </c>
      <c r="O1683" s="3">
        <v>2.9536919006742102E-2</v>
      </c>
      <c r="P1683" s="3">
        <v>0.370845134933878</v>
      </c>
      <c r="Q1683" s="3">
        <v>0.38158731916044902</v>
      </c>
      <c r="R1683">
        <v>19</v>
      </c>
      <c r="S1683">
        <v>5329</v>
      </c>
      <c r="T1683" s="1" t="s">
        <v>1317</v>
      </c>
    </row>
    <row r="1684" spans="1:20" x14ac:dyDescent="0.25">
      <c r="A1684">
        <v>16761726</v>
      </c>
      <c r="B1684" s="4">
        <v>0.83457321412899499</v>
      </c>
      <c r="C1684" s="4">
        <v>1.67771763565626</v>
      </c>
      <c r="D1684" s="4">
        <v>0.86075146537789604</v>
      </c>
      <c r="E1684" s="4">
        <v>6.9396615789473701</v>
      </c>
      <c r="F1684" s="4">
        <v>16.624291267903001</v>
      </c>
      <c r="G1684" s="2">
        <v>1.66963464670397E-5</v>
      </c>
      <c r="H1684" s="2">
        <v>3.43758324766853E-4</v>
      </c>
      <c r="I1684">
        <v>2</v>
      </c>
      <c r="J1684" s="3">
        <v>1.46478886700201E-3</v>
      </c>
      <c r="K1684" s="3">
        <v>0.64917092476280103</v>
      </c>
      <c r="L1684" s="3">
        <v>3.9492680235115499E-2</v>
      </c>
      <c r="M1684" s="3">
        <v>0.13264262496189899</v>
      </c>
      <c r="N1684" s="3">
        <v>0.172061949502711</v>
      </c>
      <c r="O1684" s="3">
        <v>2.2463843798771598E-3</v>
      </c>
      <c r="P1684" s="3">
        <v>1.4884353430669401E-3</v>
      </c>
      <c r="Q1684" s="3">
        <v>1.43221194752653E-3</v>
      </c>
      <c r="R1684">
        <v>12</v>
      </c>
      <c r="S1684">
        <v>79887</v>
      </c>
      <c r="T1684" s="1" t="s">
        <v>635</v>
      </c>
    </row>
    <row r="1685" spans="1:20" x14ac:dyDescent="0.25">
      <c r="A1685">
        <v>16726336</v>
      </c>
      <c r="B1685" s="4">
        <v>0.19936783842222799</v>
      </c>
      <c r="C1685" s="4">
        <v>-4.96692625440361E-2</v>
      </c>
      <c r="D1685" s="4">
        <v>-0.74022125651980397</v>
      </c>
      <c r="E1685" s="4">
        <v>7.11679631578947</v>
      </c>
      <c r="F1685" s="4">
        <v>12.7168333761397</v>
      </c>
      <c r="G1685" s="2">
        <v>9.2752888446883902E-5</v>
      </c>
      <c r="H1685" s="2">
        <v>1.32862806426263E-3</v>
      </c>
      <c r="I1685">
        <v>6</v>
      </c>
      <c r="J1685" s="3">
        <v>6.1438324024528698E-3</v>
      </c>
      <c r="K1685" s="3">
        <v>1.3908242805932499E-3</v>
      </c>
      <c r="L1685" s="3">
        <v>1.1121556958871999E-3</v>
      </c>
      <c r="M1685" s="3">
        <v>2.5454800854381402E-3</v>
      </c>
      <c r="N1685" s="3">
        <v>1.2196015551708399E-3</v>
      </c>
      <c r="O1685" s="3">
        <v>0.90689752033155202</v>
      </c>
      <c r="P1685" s="3">
        <v>4.6742167437922602E-2</v>
      </c>
      <c r="Q1685" s="3">
        <v>3.3948418210982698E-2</v>
      </c>
      <c r="R1685">
        <v>11</v>
      </c>
      <c r="S1685">
        <v>5331</v>
      </c>
      <c r="T1685" s="1" t="s">
        <v>431</v>
      </c>
    </row>
    <row r="1686" spans="1:20" x14ac:dyDescent="0.25">
      <c r="A1686">
        <v>16911338</v>
      </c>
      <c r="B1686" s="4">
        <v>0.55938931900271605</v>
      </c>
      <c r="C1686" s="4">
        <v>1.1624302219568401</v>
      </c>
      <c r="D1686" s="4">
        <v>0.52730571456740405</v>
      </c>
      <c r="E1686" s="4">
        <v>5.9561757894736802</v>
      </c>
      <c r="F1686" s="4">
        <v>11.912813793447199</v>
      </c>
      <c r="G1686" s="2">
        <v>1.3770792643941901E-4</v>
      </c>
      <c r="H1686" s="2">
        <v>1.8142877633572001E-3</v>
      </c>
      <c r="I1686">
        <v>4</v>
      </c>
      <c r="J1686" s="3">
        <v>1.53919476170716E-3</v>
      </c>
      <c r="K1686" s="3">
        <v>0.37088882156976499</v>
      </c>
      <c r="L1686" s="3">
        <v>2.5691708256245002E-2</v>
      </c>
      <c r="M1686" s="3">
        <v>0.45232478186195402</v>
      </c>
      <c r="N1686" s="3">
        <v>0.14302250489912</v>
      </c>
      <c r="O1686" s="3">
        <v>3.0710156453904098E-3</v>
      </c>
      <c r="P1686" s="3">
        <v>1.75476938683791E-3</v>
      </c>
      <c r="Q1686" s="3">
        <v>1.7072036189803199E-3</v>
      </c>
      <c r="R1686">
        <v>20</v>
      </c>
      <c r="S1686">
        <v>5332</v>
      </c>
      <c r="T1686" s="1" t="s">
        <v>1539</v>
      </c>
    </row>
    <row r="1687" spans="1:20" x14ac:dyDescent="0.25">
      <c r="A1687">
        <v>16952218</v>
      </c>
      <c r="B1687" s="4">
        <v>-0.38864695539208799</v>
      </c>
      <c r="C1687" s="4">
        <v>-1.2645535812911699</v>
      </c>
      <c r="D1687" s="4">
        <v>-0.67087570042164502</v>
      </c>
      <c r="E1687" s="4">
        <v>5.7650142105263198</v>
      </c>
      <c r="F1687" s="4">
        <v>15.1128682349326</v>
      </c>
      <c r="G1687" s="2">
        <v>3.1246935013239602E-5</v>
      </c>
      <c r="H1687" s="2">
        <v>5.65713830979566E-4</v>
      </c>
      <c r="I1687">
        <v>1</v>
      </c>
      <c r="J1687" s="3">
        <v>0.41691851409616598</v>
      </c>
      <c r="K1687" s="3">
        <v>1.26188759302394E-3</v>
      </c>
      <c r="L1687" s="3">
        <v>1.6531394567876299E-3</v>
      </c>
      <c r="M1687" s="3">
        <v>1.4251407743252099E-3</v>
      </c>
      <c r="N1687" s="3">
        <v>1.25451022979944E-3</v>
      </c>
      <c r="O1687" s="3">
        <v>1.6561711660927101E-2</v>
      </c>
      <c r="P1687" s="3">
        <v>0.25203191462907298</v>
      </c>
      <c r="Q1687" s="3">
        <v>0.30889318155989798</v>
      </c>
      <c r="R1687">
        <v>3</v>
      </c>
      <c r="S1687">
        <v>5333</v>
      </c>
      <c r="T1687" s="1" t="s">
        <v>1780</v>
      </c>
    </row>
    <row r="1688" spans="1:20" x14ac:dyDescent="0.25">
      <c r="A1688">
        <v>16707631</v>
      </c>
      <c r="B1688" s="4">
        <v>0.91160775768951496</v>
      </c>
      <c r="C1688" s="4">
        <v>0.92901667461175397</v>
      </c>
      <c r="D1688" s="4">
        <v>0.91977015533462103</v>
      </c>
      <c r="E1688" s="4">
        <v>6.8794005263157896</v>
      </c>
      <c r="F1688" s="4">
        <v>18.571659062135701</v>
      </c>
      <c r="G1688" s="2">
        <v>7.8843163954815792E-6</v>
      </c>
      <c r="H1688" s="2">
        <v>1.9352636972313301E-4</v>
      </c>
      <c r="I1688">
        <v>5</v>
      </c>
      <c r="J1688" s="3">
        <v>5.2550187782419305E-4</v>
      </c>
      <c r="K1688" s="3">
        <v>0.19754553557644999</v>
      </c>
      <c r="L1688" s="3">
        <v>3.9742612919272301E-2</v>
      </c>
      <c r="M1688" s="3">
        <v>1.28974067529945E-2</v>
      </c>
      <c r="N1688" s="3">
        <v>0.74779613705900905</v>
      </c>
      <c r="O1688" s="3">
        <v>5.9196093290382504E-4</v>
      </c>
      <c r="P1688" s="3">
        <v>4.7384274775123699E-4</v>
      </c>
      <c r="Q1688" s="3">
        <v>4.27002133795317E-4</v>
      </c>
      <c r="R1688">
        <v>10</v>
      </c>
      <c r="S1688">
        <v>51196</v>
      </c>
      <c r="T1688" s="1" t="s">
        <v>309</v>
      </c>
    </row>
    <row r="1689" spans="1:20" x14ac:dyDescent="0.25">
      <c r="A1689">
        <v>16960705</v>
      </c>
      <c r="B1689" s="4">
        <v>1.02788884005239</v>
      </c>
      <c r="C1689" s="4">
        <v>1.5361742264171401</v>
      </c>
      <c r="D1689" s="4">
        <v>2.6283018487012502</v>
      </c>
      <c r="E1689" s="4">
        <v>3.5441742105263199</v>
      </c>
      <c r="F1689" s="4">
        <v>34.167991636451298</v>
      </c>
      <c r="G1689" s="2">
        <v>8.7772314701137796E-8</v>
      </c>
      <c r="H1689" s="2">
        <v>8.7694621541153907E-6</v>
      </c>
      <c r="I1689">
        <v>5</v>
      </c>
      <c r="J1689" s="3">
        <v>6.5695709275385896E-4</v>
      </c>
      <c r="K1689" s="3">
        <v>5.2746064798242898E-2</v>
      </c>
      <c r="L1689" s="3">
        <v>0.35831032672149798</v>
      </c>
      <c r="M1689" s="3">
        <v>5.5504350905753296E-3</v>
      </c>
      <c r="N1689" s="3">
        <v>0.581248828256406</v>
      </c>
      <c r="O1689" s="3">
        <v>5.3016883575382804E-4</v>
      </c>
      <c r="P1689" s="3">
        <v>4.8993846869183001E-4</v>
      </c>
      <c r="Q1689" s="3">
        <v>4.6728073607864198E-4</v>
      </c>
      <c r="R1689">
        <v>3</v>
      </c>
      <c r="S1689">
        <v>23007</v>
      </c>
      <c r="T1689" s="1" t="s">
        <v>1836</v>
      </c>
    </row>
    <row r="1690" spans="1:20" x14ac:dyDescent="0.25">
      <c r="A1690">
        <v>16841852</v>
      </c>
      <c r="B1690" s="4">
        <v>0.93735115415190895</v>
      </c>
      <c r="C1690" s="4">
        <v>-0.24198055660985901</v>
      </c>
      <c r="D1690" s="4">
        <v>1.2604680238080399</v>
      </c>
      <c r="E1690" s="4">
        <v>4.21115052631579</v>
      </c>
      <c r="F1690" s="4">
        <v>28.654571694797099</v>
      </c>
      <c r="G1690" s="2">
        <v>3.4058355196553901E-7</v>
      </c>
      <c r="H1690" s="2">
        <v>1.89032227966646E-5</v>
      </c>
      <c r="I1690">
        <v>3</v>
      </c>
      <c r="J1690" s="3">
        <v>3.5933174101423302E-3</v>
      </c>
      <c r="K1690" s="3">
        <v>5.6045974497518601E-2</v>
      </c>
      <c r="L1690" s="3">
        <v>0.68510927169368996</v>
      </c>
      <c r="M1690" s="3">
        <v>1.0922781358150601E-2</v>
      </c>
      <c r="N1690" s="3">
        <v>0.23789196026648399</v>
      </c>
      <c r="O1690" s="3">
        <v>2.0634704546507901E-3</v>
      </c>
      <c r="P1690" s="3">
        <v>2.3556898692688902E-3</v>
      </c>
      <c r="Q1690" s="3">
        <v>2.0175344500949302E-3</v>
      </c>
      <c r="R1690">
        <v>17</v>
      </c>
      <c r="S1690">
        <v>201164</v>
      </c>
      <c r="T1690" s="1" t="s">
        <v>1095</v>
      </c>
    </row>
    <row r="1691" spans="1:20" x14ac:dyDescent="0.25">
      <c r="A1691">
        <v>16793999</v>
      </c>
      <c r="B1691" s="4">
        <v>-0.34593254947326801</v>
      </c>
      <c r="C1691" s="4">
        <v>-0.44050641758768799</v>
      </c>
      <c r="D1691" s="4">
        <v>-1.20846799360913</v>
      </c>
      <c r="E1691" s="4">
        <v>8.6503705263157897</v>
      </c>
      <c r="F1691" s="4">
        <v>21.300532239265401</v>
      </c>
      <c r="G1691" s="2">
        <v>3.0200762523362602E-6</v>
      </c>
      <c r="H1691" s="2">
        <v>9.1214850206175005E-5</v>
      </c>
      <c r="I1691">
        <v>6</v>
      </c>
      <c r="J1691" s="3">
        <v>1.4964948564506199E-2</v>
      </c>
      <c r="K1691" s="3">
        <v>1.72279407751525E-3</v>
      </c>
      <c r="L1691" s="3">
        <v>1.56337373539764E-3</v>
      </c>
      <c r="M1691" s="3">
        <v>2.8338349872379098E-3</v>
      </c>
      <c r="N1691" s="3">
        <v>1.52999116767152E-3</v>
      </c>
      <c r="O1691" s="3">
        <v>0.58922886273628705</v>
      </c>
      <c r="P1691" s="3">
        <v>0.12278185428918401</v>
      </c>
      <c r="Q1691" s="3">
        <v>0.26537434044220098</v>
      </c>
      <c r="R1691">
        <v>14</v>
      </c>
      <c r="S1691">
        <v>26499</v>
      </c>
      <c r="T1691" s="1" t="s">
        <v>798</v>
      </c>
    </row>
    <row r="1692" spans="1:20" x14ac:dyDescent="0.25">
      <c r="A1692">
        <v>16710095</v>
      </c>
      <c r="B1692" s="4">
        <v>-0.36051958679622198</v>
      </c>
      <c r="C1692" s="4">
        <v>-0.51307164430807395</v>
      </c>
      <c r="D1692" s="4">
        <v>-0.66866115728894504</v>
      </c>
      <c r="E1692" s="4">
        <v>7.3647652631578904</v>
      </c>
      <c r="F1692" s="4">
        <v>13.492483865107699</v>
      </c>
      <c r="G1692" s="2">
        <v>6.4313721503849402E-5</v>
      </c>
      <c r="H1692" s="2">
        <v>9.9337861415632806E-4</v>
      </c>
      <c r="I1692">
        <v>8</v>
      </c>
      <c r="J1692" s="3">
        <v>4.0023816191140597E-3</v>
      </c>
      <c r="K1692" s="3">
        <v>1.9363494539055001E-4</v>
      </c>
      <c r="L1692" s="3">
        <v>1.9787954494959999E-4</v>
      </c>
      <c r="M1692" s="3">
        <v>2.8266361401196199E-4</v>
      </c>
      <c r="N1692" s="3">
        <v>1.7561164387789401E-4</v>
      </c>
      <c r="O1692" s="3">
        <v>1.8470771439483599E-2</v>
      </c>
      <c r="P1692" s="3">
        <v>3.5959510288906302E-2</v>
      </c>
      <c r="Q1692" s="3">
        <v>0.94071754690426601</v>
      </c>
      <c r="R1692">
        <v>10</v>
      </c>
      <c r="S1692" t="s">
        <v>334</v>
      </c>
      <c r="T1692" s="1" t="s">
        <v>333</v>
      </c>
    </row>
    <row r="1693" spans="1:20" x14ac:dyDescent="0.25">
      <c r="A1693">
        <v>16698312</v>
      </c>
      <c r="B1693" s="4">
        <v>0.76035153501705999</v>
      </c>
      <c r="C1693" s="4">
        <v>0.97514784520713105</v>
      </c>
      <c r="D1693" s="4">
        <v>0.469683066629</v>
      </c>
      <c r="E1693" s="4">
        <v>6.5749510526315804</v>
      </c>
      <c r="F1693" s="4">
        <v>18.197764089974999</v>
      </c>
      <c r="G1693" s="2">
        <v>9.0644071768564102E-6</v>
      </c>
      <c r="H1693" s="2">
        <v>2.1669170652830101E-4</v>
      </c>
      <c r="I1693">
        <v>2</v>
      </c>
      <c r="J1693" s="3">
        <v>2.4471884369575898E-3</v>
      </c>
      <c r="K1693" s="3">
        <v>0.45554271509011501</v>
      </c>
      <c r="L1693" s="3">
        <v>4.4071782680229703E-2</v>
      </c>
      <c r="M1693" s="3">
        <v>0.21667244179105699</v>
      </c>
      <c r="N1693" s="3">
        <v>0.27194026596811499</v>
      </c>
      <c r="O1693" s="3">
        <v>4.2108584413642599E-3</v>
      </c>
      <c r="P1693" s="3">
        <v>2.7019945277624198E-3</v>
      </c>
      <c r="Q1693" s="3">
        <v>2.4127530643989802E-3</v>
      </c>
      <c r="R1693">
        <v>1</v>
      </c>
      <c r="S1693">
        <v>22874</v>
      </c>
      <c r="T1693" s="1" t="s">
        <v>258</v>
      </c>
    </row>
    <row r="1694" spans="1:20" x14ac:dyDescent="0.25">
      <c r="A1694">
        <v>16736167</v>
      </c>
      <c r="B1694" s="4">
        <v>0.238905722492807</v>
      </c>
      <c r="C1694" s="4">
        <v>1.1144514536749</v>
      </c>
      <c r="D1694" s="4">
        <v>0.27473796092633002</v>
      </c>
      <c r="E1694" s="4">
        <v>6.8128221052631597</v>
      </c>
      <c r="F1694" s="4">
        <v>8.4537753994532991</v>
      </c>
      <c r="G1694" s="2">
        <v>9.3752181344771996E-4</v>
      </c>
      <c r="H1694" s="2">
        <v>7.76752752586968E-3</v>
      </c>
      <c r="I1694">
        <v>4</v>
      </c>
      <c r="J1694" s="3">
        <v>9.6789938576915104E-4</v>
      </c>
      <c r="K1694" s="3">
        <v>0.11562476321798</v>
      </c>
      <c r="L1694" s="3">
        <v>1.04742167288323E-2</v>
      </c>
      <c r="M1694" s="3">
        <v>0.84486988869009905</v>
      </c>
      <c r="N1694" s="3">
        <v>2.35239189170613E-2</v>
      </c>
      <c r="O1694" s="3">
        <v>2.2234465575129902E-3</v>
      </c>
      <c r="P1694" s="3">
        <v>1.11264210284643E-3</v>
      </c>
      <c r="Q1694" s="3">
        <v>1.20322439989854E-3</v>
      </c>
      <c r="R1694">
        <v>11</v>
      </c>
      <c r="S1694" t="s">
        <v>495</v>
      </c>
      <c r="T1694" s="1" t="s">
        <v>494</v>
      </c>
    </row>
    <row r="1695" spans="1:20" x14ac:dyDescent="0.25">
      <c r="A1695">
        <v>16728857</v>
      </c>
      <c r="B1695" s="4">
        <v>1.17065404924045</v>
      </c>
      <c r="C1695" s="4">
        <v>1.5029796405306299</v>
      </c>
      <c r="D1695" s="4">
        <v>1.8577783597345701</v>
      </c>
      <c r="E1695" s="4">
        <v>4.6443768421052596</v>
      </c>
      <c r="F1695" s="4">
        <v>32.336643587081902</v>
      </c>
      <c r="G1695" s="2">
        <v>1.3478321023412299E-7</v>
      </c>
      <c r="H1695" s="2">
        <v>1.07580815114585E-5</v>
      </c>
      <c r="I1695">
        <v>5</v>
      </c>
      <c r="J1695" s="3">
        <v>1.9517755841458399E-4</v>
      </c>
      <c r="K1695" s="3">
        <v>7.8789933308838198E-2</v>
      </c>
      <c r="L1695" s="3">
        <v>1.9992949200832999E-2</v>
      </c>
      <c r="M1695" s="3">
        <v>4.9536428295908503E-3</v>
      </c>
      <c r="N1695" s="3">
        <v>0.89550874404123804</v>
      </c>
      <c r="O1695" s="3">
        <v>2.2122374328499699E-4</v>
      </c>
      <c r="P1695" s="3">
        <v>1.7342382265976599E-4</v>
      </c>
      <c r="Q1695" s="3">
        <v>1.64905495140943E-4</v>
      </c>
      <c r="R1695">
        <v>11</v>
      </c>
      <c r="S1695">
        <v>58473</v>
      </c>
      <c r="T1695" s="1" t="s">
        <v>446</v>
      </c>
    </row>
    <row r="1696" spans="1:20" x14ac:dyDescent="0.25">
      <c r="A1696">
        <v>16862001</v>
      </c>
      <c r="B1696" s="4">
        <v>-0.17590824790451701</v>
      </c>
      <c r="C1696" s="4">
        <v>-0.58979356547463002</v>
      </c>
      <c r="D1696" s="4">
        <v>-1.0275358769054399</v>
      </c>
      <c r="E1696" s="4">
        <v>5.5279952631578899</v>
      </c>
      <c r="F1696" s="4">
        <v>11.742035908644</v>
      </c>
      <c r="G1696" s="2">
        <v>1.50092385442531E-4</v>
      </c>
      <c r="H1696" s="2">
        <v>1.9428063557719499E-3</v>
      </c>
      <c r="I1696">
        <v>7</v>
      </c>
      <c r="J1696" s="3">
        <v>1.7997053097805301E-2</v>
      </c>
      <c r="K1696" s="3">
        <v>1.20373746303969E-3</v>
      </c>
      <c r="L1696" s="3">
        <v>1.17110649259743E-3</v>
      </c>
      <c r="M1696" s="3">
        <v>1.8291891428496301E-3</v>
      </c>
      <c r="N1696" s="3">
        <v>1.1411868405864401E-3</v>
      </c>
      <c r="O1696" s="3">
        <v>0.25128383604210902</v>
      </c>
      <c r="P1696" s="3">
        <v>0.435632211031028</v>
      </c>
      <c r="Q1696" s="3">
        <v>0.28974167988998401</v>
      </c>
      <c r="R1696">
        <v>19</v>
      </c>
      <c r="S1696">
        <v>64857</v>
      </c>
      <c r="T1696" s="1" t="s">
        <v>1245</v>
      </c>
    </row>
    <row r="1697" spans="1:20" x14ac:dyDescent="0.25">
      <c r="A1697">
        <v>16755056</v>
      </c>
      <c r="B1697" s="4">
        <v>0.86709555519922299</v>
      </c>
      <c r="C1697" s="4">
        <v>1.60661426015137</v>
      </c>
      <c r="D1697" s="4">
        <v>1.4349156864302901</v>
      </c>
      <c r="E1697" s="4">
        <v>5.6714310526315801</v>
      </c>
      <c r="F1697" s="4">
        <v>20.934900411523401</v>
      </c>
      <c r="G1697" s="2">
        <v>3.4153888255929002E-6</v>
      </c>
      <c r="H1697" s="2">
        <v>1.0124414189940401E-4</v>
      </c>
      <c r="I1697">
        <v>5</v>
      </c>
      <c r="J1697" s="3">
        <v>1.7245074908965699E-4</v>
      </c>
      <c r="K1697" s="3">
        <v>7.54934373638603E-2</v>
      </c>
      <c r="L1697" s="3">
        <v>1.94913167230704E-2</v>
      </c>
      <c r="M1697" s="3">
        <v>4.2433831862987098E-3</v>
      </c>
      <c r="N1697" s="3">
        <v>0.900114412208462</v>
      </c>
      <c r="O1697" s="3">
        <v>1.9116211731034599E-4</v>
      </c>
      <c r="P1697" s="3">
        <v>1.5048705813639301E-4</v>
      </c>
      <c r="Q1697" s="3">
        <v>1.43350593772551E-4</v>
      </c>
      <c r="R1697">
        <v>12</v>
      </c>
      <c r="S1697">
        <v>440107</v>
      </c>
      <c r="T1697" s="1" t="s">
        <v>604</v>
      </c>
    </row>
    <row r="1698" spans="1:20" x14ac:dyDescent="0.25">
      <c r="A1698">
        <v>16709405</v>
      </c>
      <c r="B1698" s="4">
        <v>0.60357039908305898</v>
      </c>
      <c r="C1698" s="4">
        <v>1.9515322761146401</v>
      </c>
      <c r="D1698" s="4">
        <v>0.51192156116682697</v>
      </c>
      <c r="E1698" s="4">
        <v>8.7497247368421096</v>
      </c>
      <c r="F1698" s="4">
        <v>11.7795153303821</v>
      </c>
      <c r="G1698" s="2">
        <v>1.4727245969648701E-4</v>
      </c>
      <c r="H1698" s="2">
        <v>1.9166373159280601E-3</v>
      </c>
      <c r="I1698">
        <v>4</v>
      </c>
      <c r="J1698" s="3">
        <v>7.7539238326612497E-4</v>
      </c>
      <c r="K1698" s="3">
        <v>6.6517228227088096E-2</v>
      </c>
      <c r="L1698" s="3">
        <v>7.2820490149545902E-3</v>
      </c>
      <c r="M1698" s="3">
        <v>0.89863232300432705</v>
      </c>
      <c r="N1698" s="3">
        <v>2.28075746167869E-2</v>
      </c>
      <c r="O1698" s="3">
        <v>2.0274958816292698E-3</v>
      </c>
      <c r="P1698" s="3">
        <v>9.6509300561798696E-4</v>
      </c>
      <c r="Q1698" s="3">
        <v>9.9284386632981993E-4</v>
      </c>
      <c r="R1698">
        <v>10</v>
      </c>
      <c r="S1698">
        <v>79949</v>
      </c>
      <c r="T1698" s="1" t="s">
        <v>325</v>
      </c>
    </row>
    <row r="1699" spans="1:20" x14ac:dyDescent="0.25">
      <c r="A1699">
        <v>17092712</v>
      </c>
      <c r="B1699" s="4">
        <v>-0.43782595577785599</v>
      </c>
      <c r="C1699" s="4">
        <v>-0.90798267271798705</v>
      </c>
      <c r="D1699" s="4">
        <v>-0.51890212482909304</v>
      </c>
      <c r="E1699" s="4">
        <v>3.1449936842105299</v>
      </c>
      <c r="F1699" s="4">
        <v>10.886781194280299</v>
      </c>
      <c r="G1699" s="2">
        <v>2.3386374088697699E-4</v>
      </c>
      <c r="H1699" s="2">
        <v>2.7078291734164801E-3</v>
      </c>
      <c r="I1699">
        <v>8</v>
      </c>
      <c r="J1699" s="3">
        <v>0.335562838719491</v>
      </c>
      <c r="K1699" s="3">
        <v>2.8102271892064602E-3</v>
      </c>
      <c r="L1699" s="3">
        <v>3.64346056827682E-3</v>
      </c>
      <c r="M1699" s="3">
        <v>3.18952081027682E-3</v>
      </c>
      <c r="N1699" s="3">
        <v>2.6679157710156401E-3</v>
      </c>
      <c r="O1699" s="3">
        <v>3.0300523352307599E-2</v>
      </c>
      <c r="P1699" s="3">
        <v>0.18179858325713399</v>
      </c>
      <c r="Q1699" s="3">
        <v>0.44002693033229201</v>
      </c>
      <c r="R1699">
        <v>9</v>
      </c>
      <c r="S1699">
        <v>123</v>
      </c>
      <c r="T1699" s="1" t="s">
        <v>2538</v>
      </c>
    </row>
    <row r="1700" spans="1:20" x14ac:dyDescent="0.25">
      <c r="A1700">
        <v>16664005</v>
      </c>
      <c r="B1700" s="4">
        <v>-6.43248197055242E-2</v>
      </c>
      <c r="C1700" s="4">
        <v>-1.38147677768988</v>
      </c>
      <c r="D1700" s="4">
        <v>-0.81872848633076001</v>
      </c>
      <c r="E1700" s="4">
        <v>5.4436084210526303</v>
      </c>
      <c r="F1700" s="4">
        <v>11.3224447570362</v>
      </c>
      <c r="G1700" s="2">
        <v>1.8608966717555101E-4</v>
      </c>
      <c r="H1700" s="2">
        <v>2.2797171025351701E-3</v>
      </c>
      <c r="I1700">
        <v>7</v>
      </c>
      <c r="J1700" s="3">
        <v>3.5812968110780503E-2</v>
      </c>
      <c r="K1700" s="3">
        <v>5.2176008376909205E-4</v>
      </c>
      <c r="L1700" s="3">
        <v>6.2633677924283098E-4</v>
      </c>
      <c r="M1700" s="3">
        <v>6.3539765298516995E-4</v>
      </c>
      <c r="N1700" s="3">
        <v>5.5798567650469199E-4</v>
      </c>
      <c r="O1700" s="3">
        <v>1.2609723988552601E-2</v>
      </c>
      <c r="P1700" s="3">
        <v>0.88750159850274501</v>
      </c>
      <c r="Q1700" s="3">
        <v>6.1734229205420203E-2</v>
      </c>
      <c r="R1700">
        <v>1</v>
      </c>
      <c r="S1700">
        <v>1263</v>
      </c>
      <c r="T1700" s="1" t="s">
        <v>56</v>
      </c>
    </row>
    <row r="1701" spans="1:20" x14ac:dyDescent="0.25">
      <c r="A1701">
        <v>16659140</v>
      </c>
      <c r="B1701" s="4">
        <v>-0.33892044002951</v>
      </c>
      <c r="C1701" s="4">
        <v>-1.4852226342372701</v>
      </c>
      <c r="D1701" s="4">
        <v>-8.7809481637631803E-2</v>
      </c>
      <c r="E1701" s="4">
        <v>9.2642463157894692</v>
      </c>
      <c r="F1701" s="4">
        <v>9.3522865473691308</v>
      </c>
      <c r="G1701" s="2">
        <v>5.4815534259424902E-4</v>
      </c>
      <c r="H1701" s="2">
        <v>5.1589985183208798E-3</v>
      </c>
      <c r="I1701">
        <v>1</v>
      </c>
      <c r="J1701" s="3">
        <v>0.82566620679290303</v>
      </c>
      <c r="K1701" s="3">
        <v>8.6434804531845197E-3</v>
      </c>
      <c r="L1701" s="3">
        <v>1.7619684281556899E-2</v>
      </c>
      <c r="M1701" s="3">
        <v>6.74431853044639E-3</v>
      </c>
      <c r="N1701" s="3">
        <v>9.8594735179332298E-3</v>
      </c>
      <c r="O1701" s="3">
        <v>1.6399236298161299E-2</v>
      </c>
      <c r="P1701" s="3">
        <v>5.94852135309814E-2</v>
      </c>
      <c r="Q1701" s="3">
        <v>5.5582386594832903E-2</v>
      </c>
      <c r="R1701">
        <v>1</v>
      </c>
      <c r="S1701">
        <v>5351</v>
      </c>
      <c r="T1701" s="1" t="s">
        <v>20</v>
      </c>
    </row>
    <row r="1702" spans="1:20" x14ac:dyDescent="0.25">
      <c r="A1702">
        <v>16960114</v>
      </c>
      <c r="B1702" s="4">
        <v>-0.11226547288543499</v>
      </c>
      <c r="C1702" s="4">
        <v>-1.83510034456895</v>
      </c>
      <c r="D1702" s="4">
        <v>-0.37646954920640402</v>
      </c>
      <c r="E1702" s="4">
        <v>9.5400194736842092</v>
      </c>
      <c r="F1702" s="4">
        <v>11.5554304592932</v>
      </c>
      <c r="G1702" s="2">
        <v>1.6505105690448399E-4</v>
      </c>
      <c r="H1702" s="2">
        <v>2.0871718589335498E-3</v>
      </c>
      <c r="I1702">
        <v>1</v>
      </c>
      <c r="J1702" s="3">
        <v>0.95808989404869704</v>
      </c>
      <c r="K1702" s="3">
        <v>8.5619727870825499E-4</v>
      </c>
      <c r="L1702" s="3">
        <v>1.47801824927326E-3</v>
      </c>
      <c r="M1702" s="3">
        <v>7.5671680819057604E-4</v>
      </c>
      <c r="N1702" s="3">
        <v>1.01037967021194E-3</v>
      </c>
      <c r="O1702" s="3">
        <v>3.12349941854703E-3</v>
      </c>
      <c r="P1702" s="3">
        <v>2.2560299643144498E-2</v>
      </c>
      <c r="Q1702" s="3">
        <v>1.21249948832272E-2</v>
      </c>
      <c r="R1702">
        <v>3</v>
      </c>
      <c r="S1702">
        <v>5352</v>
      </c>
      <c r="T1702" s="1" t="s">
        <v>1832</v>
      </c>
    </row>
    <row r="1703" spans="1:20" x14ac:dyDescent="0.25">
      <c r="A1703">
        <v>16687737</v>
      </c>
      <c r="B1703" s="4">
        <v>-0.59749031491494498</v>
      </c>
      <c r="C1703" s="4">
        <v>1.02251564296443</v>
      </c>
      <c r="D1703" s="4">
        <v>0.94094817889117299</v>
      </c>
      <c r="E1703" s="4">
        <v>6.0126747368421096</v>
      </c>
      <c r="F1703" s="4">
        <v>18.112704628938602</v>
      </c>
      <c r="G1703" s="2">
        <v>9.3593737839880292E-6</v>
      </c>
      <c r="H1703" s="2">
        <v>2.2189705120509299E-4</v>
      </c>
      <c r="I1703">
        <v>3</v>
      </c>
      <c r="J1703" s="3">
        <v>1.31826979963266E-2</v>
      </c>
      <c r="K1703" s="3">
        <v>0.26594466356938201</v>
      </c>
      <c r="L1703" s="3">
        <v>0.46163070350165097</v>
      </c>
      <c r="M1703" s="3">
        <v>8.3398596102101E-2</v>
      </c>
      <c r="N1703" s="3">
        <v>0.14522604660562699</v>
      </c>
      <c r="O1703" s="3">
        <v>1.05524946682572E-2</v>
      </c>
      <c r="P1703" s="3">
        <v>8.9380674753116503E-3</v>
      </c>
      <c r="Q1703" s="3">
        <v>1.1126730081343199E-2</v>
      </c>
      <c r="R1703">
        <v>1</v>
      </c>
      <c r="S1703" t="s">
        <v>192</v>
      </c>
      <c r="T1703" s="1" t="s">
        <v>191</v>
      </c>
    </row>
    <row r="1704" spans="1:20" x14ac:dyDescent="0.25">
      <c r="A1704">
        <v>16866501</v>
      </c>
      <c r="B1704" s="4">
        <v>2.7362313354030001</v>
      </c>
      <c r="C1704" s="4">
        <v>3.1385739755115698</v>
      </c>
      <c r="D1704" s="4">
        <v>3.5203249932373399</v>
      </c>
      <c r="E1704" s="4">
        <v>3.6747684210526299</v>
      </c>
      <c r="F1704" s="4">
        <v>21.6090039324055</v>
      </c>
      <c r="G1704" s="2">
        <v>2.7257553442214801E-6</v>
      </c>
      <c r="H1704" s="2">
        <v>8.4586485310420695E-5</v>
      </c>
      <c r="I1704">
        <v>5</v>
      </c>
      <c r="J1704" s="3">
        <v>2.9849367865814601E-5</v>
      </c>
      <c r="K1704" s="3">
        <v>9.9306391444986698E-3</v>
      </c>
      <c r="L1704" s="3">
        <v>3.9997896533624901E-3</v>
      </c>
      <c r="M1704" s="3">
        <v>5.7624664903260705E-4</v>
      </c>
      <c r="N1704" s="3">
        <v>0.98538320665764001</v>
      </c>
      <c r="O1704" s="3">
        <v>3.1032988962119002E-5</v>
      </c>
      <c r="P1704" s="3">
        <v>2.57086136454716E-5</v>
      </c>
      <c r="Q1704" s="3">
        <v>2.3526924992616798E-5</v>
      </c>
      <c r="R1704">
        <v>19</v>
      </c>
      <c r="S1704">
        <v>79948</v>
      </c>
      <c r="T1704" s="1" t="s">
        <v>1282</v>
      </c>
    </row>
    <row r="1705" spans="1:20" x14ac:dyDescent="0.25">
      <c r="A1705">
        <v>16980806</v>
      </c>
      <c r="B1705" s="4">
        <v>-0.454610945738463</v>
      </c>
      <c r="C1705" s="4">
        <v>-0.619861036246805</v>
      </c>
      <c r="D1705" s="4">
        <v>-0.69520931596719704</v>
      </c>
      <c r="E1705" s="4">
        <v>8.1836557894736792</v>
      </c>
      <c r="F1705" s="4">
        <v>15.278681246609301</v>
      </c>
      <c r="G1705" s="2">
        <v>2.9110140382502E-5</v>
      </c>
      <c r="H1705" s="2">
        <v>5.3356554065599302E-4</v>
      </c>
      <c r="I1705">
        <v>8</v>
      </c>
      <c r="J1705" s="3">
        <v>4.0363188605186298E-2</v>
      </c>
      <c r="K1705" s="3">
        <v>6.62590417367417E-4</v>
      </c>
      <c r="L1705" s="3">
        <v>7.6577284807209395E-4</v>
      </c>
      <c r="M1705" s="3">
        <v>8.4639465137724499E-4</v>
      </c>
      <c r="N1705" s="3">
        <v>6.1969346366488496E-4</v>
      </c>
      <c r="O1705" s="3">
        <v>1.7743080452410499E-2</v>
      </c>
      <c r="P1705" s="3">
        <v>0.12284129403524501</v>
      </c>
      <c r="Q1705" s="3">
        <v>0.81615798552667596</v>
      </c>
      <c r="R1705">
        <v>4</v>
      </c>
      <c r="S1705">
        <v>5356</v>
      </c>
      <c r="T1705" s="1" t="s">
        <v>1983</v>
      </c>
    </row>
    <row r="1706" spans="1:20" x14ac:dyDescent="0.25">
      <c r="A1706">
        <v>16698816</v>
      </c>
      <c r="B1706" s="4">
        <v>-6.7487595445835102E-2</v>
      </c>
      <c r="C1706" s="4">
        <v>-0.76644660530165698</v>
      </c>
      <c r="D1706" s="4">
        <v>-0.79961199003382699</v>
      </c>
      <c r="E1706" s="4">
        <v>7.2017752631579004</v>
      </c>
      <c r="F1706" s="4">
        <v>14.027200405389401</v>
      </c>
      <c r="G1706" s="2">
        <v>5.0369725645435902E-5</v>
      </c>
      <c r="H1706" s="2">
        <v>8.1995937281625398E-4</v>
      </c>
      <c r="I1706">
        <v>7</v>
      </c>
      <c r="J1706" s="3">
        <v>1.6353372901035199E-2</v>
      </c>
      <c r="K1706" s="3">
        <v>7.9700345778212396E-4</v>
      </c>
      <c r="L1706" s="3">
        <v>8.1533291344819999E-4</v>
      </c>
      <c r="M1706" s="3">
        <v>1.14178871566758E-3</v>
      </c>
      <c r="N1706" s="3">
        <v>7.8194402813808997E-4</v>
      </c>
      <c r="O1706" s="3">
        <v>8.3657067370057403E-2</v>
      </c>
      <c r="P1706" s="3">
        <v>0.72145015659681799</v>
      </c>
      <c r="Q1706" s="3">
        <v>0.17500333401705301</v>
      </c>
      <c r="R1706">
        <v>1</v>
      </c>
      <c r="S1706">
        <v>5362</v>
      </c>
      <c r="T1706" s="1" t="s">
        <v>261</v>
      </c>
    </row>
    <row r="1707" spans="1:20" x14ac:dyDescent="0.25">
      <c r="A1707">
        <v>17108428</v>
      </c>
      <c r="B1707" s="4">
        <v>0.14628657273242801</v>
      </c>
      <c r="C1707" s="4">
        <v>-1.09793835896</v>
      </c>
      <c r="D1707" s="4">
        <v>-0.40203865606202899</v>
      </c>
      <c r="E1707" s="4">
        <v>6.5779321052631596</v>
      </c>
      <c r="F1707" s="4">
        <v>9.0707812873100693</v>
      </c>
      <c r="G1707" s="2">
        <v>6.4643524060056302E-4</v>
      </c>
      <c r="H1707" s="2">
        <v>5.8738763182101302E-3</v>
      </c>
      <c r="I1707">
        <v>1</v>
      </c>
      <c r="J1707" s="3">
        <v>0.51099240594077699</v>
      </c>
      <c r="K1707" s="3">
        <v>2.8620330628791098E-3</v>
      </c>
      <c r="L1707" s="3">
        <v>3.9295189874489003E-3</v>
      </c>
      <c r="M1707" s="3">
        <v>2.98086285749442E-3</v>
      </c>
      <c r="N1707" s="3">
        <v>3.1478279266219898E-3</v>
      </c>
      <c r="O1707" s="3">
        <v>2.3880049265682698E-2</v>
      </c>
      <c r="P1707" s="3">
        <v>0.36797760731988199</v>
      </c>
      <c r="Q1707" s="3">
        <v>8.4229694639213898E-2</v>
      </c>
      <c r="R1707" t="s">
        <v>2594</v>
      </c>
      <c r="S1707">
        <v>55558</v>
      </c>
      <c r="T1707" s="1" t="s">
        <v>2629</v>
      </c>
    </row>
    <row r="1708" spans="1:20" x14ac:dyDescent="0.25">
      <c r="A1708">
        <v>17054923</v>
      </c>
      <c r="B1708" s="4">
        <v>-0.53817917677317195</v>
      </c>
      <c r="C1708" s="4">
        <v>0.63476945949186203</v>
      </c>
      <c r="D1708" s="4">
        <v>0.53531769902808801</v>
      </c>
      <c r="E1708" s="4">
        <v>5.34418789473684</v>
      </c>
      <c r="F1708" s="4">
        <v>9.9866634391335793</v>
      </c>
      <c r="G1708" s="2">
        <v>3.8187251366777602E-4</v>
      </c>
      <c r="H1708" s="2">
        <v>3.9289711382133503E-3</v>
      </c>
      <c r="I1708">
        <v>3</v>
      </c>
      <c r="J1708" s="3">
        <v>1.9348762222055602E-2</v>
      </c>
      <c r="K1708" s="3">
        <v>0.28763133507807198</v>
      </c>
      <c r="L1708" s="3">
        <v>0.31989564562978101</v>
      </c>
      <c r="M1708" s="3">
        <v>0.14648993585588199</v>
      </c>
      <c r="N1708" s="3">
        <v>0.17318050563880399</v>
      </c>
      <c r="O1708" s="3">
        <v>1.9401247128768201E-2</v>
      </c>
      <c r="P1708" s="3">
        <v>1.45255921512532E-2</v>
      </c>
      <c r="Q1708" s="3">
        <v>1.9526976295384801E-2</v>
      </c>
      <c r="R1708">
        <v>7</v>
      </c>
      <c r="S1708">
        <v>5395</v>
      </c>
      <c r="T1708" s="1" t="s">
        <v>2345</v>
      </c>
    </row>
    <row r="1709" spans="1:20" x14ac:dyDescent="0.25">
      <c r="A1709">
        <v>16709610</v>
      </c>
      <c r="B1709" s="4">
        <v>-1.28343605890035</v>
      </c>
      <c r="C1709" s="4">
        <v>-0.52824451742294298</v>
      </c>
      <c r="D1709" s="4">
        <v>-2.1402726108897299</v>
      </c>
      <c r="E1709" s="4">
        <v>6.4079831578947397</v>
      </c>
      <c r="F1709" s="4">
        <v>11.603706919879199</v>
      </c>
      <c r="G1709" s="2">
        <v>1.6102904581711701E-4</v>
      </c>
      <c r="H1709" s="2">
        <v>2.0492433450241499E-3</v>
      </c>
      <c r="I1709">
        <v>8</v>
      </c>
      <c r="J1709" s="3">
        <v>3.8885592319614803E-2</v>
      </c>
      <c r="K1709" s="3">
        <v>4.7992537498832899E-3</v>
      </c>
      <c r="L1709" s="3">
        <v>4.4576568471012797E-3</v>
      </c>
      <c r="M1709" s="3">
        <v>7.6857539332726103E-3</v>
      </c>
      <c r="N1709" s="3">
        <v>4.1677802020538002E-3</v>
      </c>
      <c r="O1709" s="3">
        <v>0.32601381073732599</v>
      </c>
      <c r="P1709" s="3">
        <v>0.16931891058839799</v>
      </c>
      <c r="Q1709" s="3">
        <v>0.44467124162235</v>
      </c>
      <c r="R1709">
        <v>10</v>
      </c>
      <c r="S1709">
        <v>119548</v>
      </c>
      <c r="T1709" s="1" t="s">
        <v>326</v>
      </c>
    </row>
    <row r="1710" spans="1:20" x14ac:dyDescent="0.25">
      <c r="A1710">
        <v>16794551</v>
      </c>
      <c r="B1710" s="4">
        <v>0.46609972169632602</v>
      </c>
      <c r="C1710" s="4">
        <v>1.40463502068423</v>
      </c>
      <c r="D1710" s="4">
        <v>0.42651011095152103</v>
      </c>
      <c r="E1710" s="4">
        <v>5.9233563157894702</v>
      </c>
      <c r="F1710" s="4">
        <v>8.6248119901870801</v>
      </c>
      <c r="G1710" s="2">
        <v>8.4448310595306602E-4</v>
      </c>
      <c r="H1710" s="2">
        <v>7.1713863758852596E-3</v>
      </c>
      <c r="I1710">
        <v>4</v>
      </c>
      <c r="J1710" s="3">
        <v>7.6532887181583699E-4</v>
      </c>
      <c r="K1710" s="3">
        <v>6.7088031305918394E-2</v>
      </c>
      <c r="L1710" s="3">
        <v>7.3539698978282797E-3</v>
      </c>
      <c r="M1710" s="3">
        <v>0.89710687735070205</v>
      </c>
      <c r="N1710" s="3">
        <v>2.3747132887906201E-2</v>
      </c>
      <c r="O1710" s="3">
        <v>1.99736638677107E-3</v>
      </c>
      <c r="P1710" s="3">
        <v>9.5626332996420998E-4</v>
      </c>
      <c r="Q1710" s="3">
        <v>9.8502996909366892E-4</v>
      </c>
      <c r="R1710">
        <v>14</v>
      </c>
      <c r="S1710">
        <v>9240</v>
      </c>
      <c r="T1710" s="1" t="s">
        <v>800</v>
      </c>
    </row>
    <row r="1711" spans="1:20" x14ac:dyDescent="0.25">
      <c r="A1711">
        <v>16931000</v>
      </c>
      <c r="B1711" s="4">
        <v>-1.8141558151536199</v>
      </c>
      <c r="C1711" s="4">
        <v>0.52770966368074701</v>
      </c>
      <c r="D1711" s="4">
        <v>-1.0632131528099</v>
      </c>
      <c r="E1711" s="4">
        <v>4.8288842105263203</v>
      </c>
      <c r="F1711" s="4">
        <v>13.1234008493364</v>
      </c>
      <c r="G1711" s="2">
        <v>7.6419233657893897E-5</v>
      </c>
      <c r="H1711" s="2">
        <v>1.1414751627795399E-3</v>
      </c>
      <c r="I1711">
        <v>8</v>
      </c>
      <c r="J1711" s="3">
        <v>7.77252475610411E-2</v>
      </c>
      <c r="K1711" s="3">
        <v>1.7292324735793198E-2</v>
      </c>
      <c r="L1711" s="3">
        <v>1.6275095648043799E-2</v>
      </c>
      <c r="M1711" s="3">
        <v>2.6967297154561601E-2</v>
      </c>
      <c r="N1711" s="3">
        <v>1.32865402982866E-2</v>
      </c>
      <c r="O1711" s="3">
        <v>0.22814719125545499</v>
      </c>
      <c r="P1711" s="3">
        <v>0.112995285813189</v>
      </c>
      <c r="Q1711" s="3">
        <v>0.50731101753362995</v>
      </c>
      <c r="R1711">
        <v>22</v>
      </c>
      <c r="S1711">
        <v>80339</v>
      </c>
      <c r="T1711" s="1" t="s">
        <v>1652</v>
      </c>
    </row>
    <row r="1712" spans="1:20" x14ac:dyDescent="0.25">
      <c r="A1712">
        <v>17010929</v>
      </c>
      <c r="B1712" s="4">
        <v>0.12561652512456201</v>
      </c>
      <c r="C1712" s="4">
        <v>-0.23297414532951699</v>
      </c>
      <c r="D1712" s="4">
        <v>0.48176858212408402</v>
      </c>
      <c r="E1712" s="4">
        <v>10.445416842105301</v>
      </c>
      <c r="F1712" s="4">
        <v>8.8380894898844993</v>
      </c>
      <c r="G1712" s="2">
        <v>7.4246878490323695E-4</v>
      </c>
      <c r="H1712" s="2">
        <v>6.5311804616466004E-3</v>
      </c>
      <c r="I1712">
        <v>3</v>
      </c>
      <c r="J1712" s="3">
        <v>1.1274702353201001E-2</v>
      </c>
      <c r="K1712" s="3">
        <v>5.1903638366316299E-2</v>
      </c>
      <c r="L1712" s="3">
        <v>0.80923380400202305</v>
      </c>
      <c r="M1712" s="3">
        <v>1.425354770104E-2</v>
      </c>
      <c r="N1712" s="3">
        <v>9.8179365480135894E-2</v>
      </c>
      <c r="O1712" s="3">
        <v>4.2823298604492202E-3</v>
      </c>
      <c r="P1712" s="3">
        <v>5.62212266691553E-3</v>
      </c>
      <c r="Q1712" s="3">
        <v>5.2504895699187698E-3</v>
      </c>
      <c r="R1712">
        <v>6</v>
      </c>
      <c r="S1712">
        <v>10957</v>
      </c>
      <c r="T1712" s="1" t="s">
        <v>2173</v>
      </c>
    </row>
    <row r="1713" spans="1:20" x14ac:dyDescent="0.25">
      <c r="A1713">
        <v>17062985</v>
      </c>
      <c r="B1713" s="4">
        <v>0.41771489220306202</v>
      </c>
      <c r="C1713" s="4">
        <v>0.66144354416560902</v>
      </c>
      <c r="D1713" s="4">
        <v>1.0666048418587899</v>
      </c>
      <c r="E1713" s="4">
        <v>4.5996257894736798</v>
      </c>
      <c r="F1713" s="4">
        <v>16.574308872017799</v>
      </c>
      <c r="G1713" s="2">
        <v>1.7034838595353599E-5</v>
      </c>
      <c r="H1713" s="2">
        <v>3.4959638309631198E-4</v>
      </c>
      <c r="I1713">
        <v>3</v>
      </c>
      <c r="J1713" s="3">
        <v>1.9157226425813301E-3</v>
      </c>
      <c r="K1713" s="3">
        <v>0.11055165562888999</v>
      </c>
      <c r="L1713" s="3">
        <v>0.73940368983242399</v>
      </c>
      <c r="M1713" s="3">
        <v>1.2899497544961801E-2</v>
      </c>
      <c r="N1713" s="3">
        <v>0.13122426781364599</v>
      </c>
      <c r="O1713" s="3">
        <v>1.38021610813103E-3</v>
      </c>
      <c r="P1713" s="3">
        <v>1.3220209762122E-3</v>
      </c>
      <c r="Q1713" s="3">
        <v>1.30292945315416E-3</v>
      </c>
      <c r="R1713">
        <v>7</v>
      </c>
      <c r="S1713">
        <v>5420</v>
      </c>
      <c r="T1713" s="1" t="s">
        <v>2377</v>
      </c>
    </row>
    <row r="1714" spans="1:20" x14ac:dyDescent="0.25">
      <c r="A1714">
        <v>16864490</v>
      </c>
      <c r="B1714" s="4">
        <v>4.1277809426787097E-2</v>
      </c>
      <c r="C1714" s="4">
        <v>-1.4153149758866299</v>
      </c>
      <c r="D1714" s="4">
        <v>-0.70301068771320996</v>
      </c>
      <c r="E1714" s="4">
        <v>5.7463763157894698</v>
      </c>
      <c r="F1714" s="4">
        <v>17.1159336953585</v>
      </c>
      <c r="G1714" s="2">
        <v>1.3736045649783401E-5</v>
      </c>
      <c r="H1714" s="2">
        <v>3.00177134114549E-4</v>
      </c>
      <c r="I1714">
        <v>7</v>
      </c>
      <c r="J1714" s="3">
        <v>0.12108740904580099</v>
      </c>
      <c r="K1714" s="3">
        <v>1.45659785562925E-3</v>
      </c>
      <c r="L1714" s="3">
        <v>1.80395535112406E-3</v>
      </c>
      <c r="M1714" s="3">
        <v>1.7007390885984801E-3</v>
      </c>
      <c r="N1714" s="3">
        <v>1.5529218968868899E-3</v>
      </c>
      <c r="O1714" s="3">
        <v>2.5381698088964798E-2</v>
      </c>
      <c r="P1714" s="3">
        <v>0.73467900323151902</v>
      </c>
      <c r="Q1714" s="3">
        <v>0.11233767544147701</v>
      </c>
      <c r="R1714">
        <v>19</v>
      </c>
      <c r="S1714">
        <v>5424</v>
      </c>
      <c r="T1714" s="1" t="s">
        <v>1271</v>
      </c>
    </row>
    <row r="1715" spans="1:20" x14ac:dyDescent="0.25">
      <c r="A1715">
        <v>16728994</v>
      </c>
      <c r="B1715" s="4">
        <v>0.26234687493317499</v>
      </c>
      <c r="C1715" s="4">
        <v>1.1516780865429901</v>
      </c>
      <c r="D1715" s="4">
        <v>0.89626784982086505</v>
      </c>
      <c r="E1715" s="4">
        <v>6.2614384210526302</v>
      </c>
      <c r="F1715" s="4">
        <v>16.298954920645699</v>
      </c>
      <c r="G1715" s="2">
        <v>1.90412253008102E-5</v>
      </c>
      <c r="H1715" s="2">
        <v>3.7942209211956802E-4</v>
      </c>
      <c r="I1715">
        <v>2</v>
      </c>
      <c r="J1715" s="3">
        <v>2.34034646963443E-3</v>
      </c>
      <c r="K1715" s="3">
        <v>0.65633463329919195</v>
      </c>
      <c r="L1715" s="3">
        <v>0.14752242877712099</v>
      </c>
      <c r="M1715" s="3">
        <v>6.3107550294715598E-2</v>
      </c>
      <c r="N1715" s="3">
        <v>0.124035360821212</v>
      </c>
      <c r="O1715" s="3">
        <v>2.61181518031599E-3</v>
      </c>
      <c r="P1715" s="3">
        <v>1.9406711871669301E-3</v>
      </c>
      <c r="Q1715" s="3">
        <v>2.1071939706421901E-3</v>
      </c>
      <c r="R1715">
        <v>11</v>
      </c>
      <c r="S1715" t="s">
        <v>449</v>
      </c>
      <c r="T1715" s="1" t="s">
        <v>448</v>
      </c>
    </row>
    <row r="1716" spans="1:20" x14ac:dyDescent="0.25">
      <c r="A1716">
        <v>16772625</v>
      </c>
      <c r="B1716" s="4">
        <v>-0.155915270804209</v>
      </c>
      <c r="C1716" s="4">
        <v>-1.0067041414342599</v>
      </c>
      <c r="D1716" s="4">
        <v>-0.68197413077808999</v>
      </c>
      <c r="E1716" s="4">
        <v>4.3915426315789503</v>
      </c>
      <c r="F1716" s="4">
        <v>14.014229042237099</v>
      </c>
      <c r="G1716" s="2">
        <v>5.0665446456092097E-5</v>
      </c>
      <c r="H1716" s="2">
        <v>8.23130248792204E-4</v>
      </c>
      <c r="I1716">
        <v>7</v>
      </c>
      <c r="J1716" s="3">
        <v>6.8141718852851196E-2</v>
      </c>
      <c r="K1716" s="3">
        <v>7.4809087207631099E-4</v>
      </c>
      <c r="L1716" s="3">
        <v>8.9011994681283601E-4</v>
      </c>
      <c r="M1716" s="3">
        <v>9.1832663619791403E-4</v>
      </c>
      <c r="N1716" s="3">
        <v>7.4786056808177697E-4</v>
      </c>
      <c r="O1716" s="3">
        <v>1.9340940029287001E-2</v>
      </c>
      <c r="P1716" s="3">
        <v>0.67413097610069495</v>
      </c>
      <c r="Q1716" s="3">
        <v>0.235081966993998</v>
      </c>
      <c r="R1716">
        <v>12</v>
      </c>
      <c r="S1716" t="s">
        <v>685</v>
      </c>
      <c r="T1716" s="1" t="s">
        <v>684</v>
      </c>
    </row>
    <row r="1717" spans="1:20" x14ac:dyDescent="0.25">
      <c r="A1717">
        <v>16852433</v>
      </c>
      <c r="B1717" s="4">
        <v>0.29839361064083197</v>
      </c>
      <c r="C1717" s="4">
        <v>0.93348599478011596</v>
      </c>
      <c r="D1717" s="4">
        <v>0.80878744772508104</v>
      </c>
      <c r="E1717" s="4">
        <v>6.5291042105263202</v>
      </c>
      <c r="F1717" s="4">
        <v>16.488329071448899</v>
      </c>
      <c r="G1717" s="2">
        <v>1.7635023462991901E-5</v>
      </c>
      <c r="H1717" s="2">
        <v>3.5922711102928098E-4</v>
      </c>
      <c r="I1717">
        <v>2</v>
      </c>
      <c r="J1717" s="3">
        <v>4.6390048279506602E-4</v>
      </c>
      <c r="K1717" s="3">
        <v>0.83501321161936504</v>
      </c>
      <c r="L1717" s="3">
        <v>5.1906929319835003E-2</v>
      </c>
      <c r="M1717" s="3">
        <v>1.68676869984405E-2</v>
      </c>
      <c r="N1717" s="3">
        <v>9.4412265715309501E-2</v>
      </c>
      <c r="O1717" s="3">
        <v>5.2845763232375702E-4</v>
      </c>
      <c r="P1717" s="3">
        <v>3.9584369184923198E-4</v>
      </c>
      <c r="Q1717" s="3">
        <v>4.1170454008206402E-4</v>
      </c>
      <c r="R1717">
        <v>18</v>
      </c>
      <c r="S1717">
        <v>11201</v>
      </c>
      <c r="T1717" s="1" t="s">
        <v>1163</v>
      </c>
    </row>
    <row r="1718" spans="1:20" x14ac:dyDescent="0.25">
      <c r="A1718">
        <v>17066561</v>
      </c>
      <c r="B1718" s="4">
        <v>0.19454357820066201</v>
      </c>
      <c r="C1718" s="4">
        <v>-0.85707527373733405</v>
      </c>
      <c r="D1718" s="4">
        <v>-0.50798647712980105</v>
      </c>
      <c r="E1718" s="4">
        <v>6.4051947368421098</v>
      </c>
      <c r="F1718" s="4">
        <v>12.5266106718736</v>
      </c>
      <c r="G1718" s="2">
        <v>1.0169251791794E-4</v>
      </c>
      <c r="H1718" s="2">
        <v>1.43002311616817E-3</v>
      </c>
      <c r="I1718">
        <v>7</v>
      </c>
      <c r="J1718" s="3">
        <v>2.9681148880710499E-2</v>
      </c>
      <c r="K1718" s="3">
        <v>5.9078353523350704E-4</v>
      </c>
      <c r="L1718" s="3">
        <v>6.9120695545570705E-4</v>
      </c>
      <c r="M1718" s="3">
        <v>7.14248429691771E-4</v>
      </c>
      <c r="N1718" s="3">
        <v>6.3359520745874596E-4</v>
      </c>
      <c r="O1718" s="3">
        <v>1.25834977595986E-2</v>
      </c>
      <c r="P1718" s="3">
        <v>0.92602063621022701</v>
      </c>
      <c r="Q1718" s="3">
        <v>2.9084883021624298E-2</v>
      </c>
      <c r="R1718">
        <v>8</v>
      </c>
      <c r="S1718">
        <v>661</v>
      </c>
      <c r="T1718" s="1" t="s">
        <v>2393</v>
      </c>
    </row>
    <row r="1719" spans="1:20" x14ac:dyDescent="0.25">
      <c r="A1719">
        <v>16987125</v>
      </c>
      <c r="B1719" s="4">
        <v>-0.24303084037326</v>
      </c>
      <c r="C1719" s="4">
        <v>-0.41936605756212098</v>
      </c>
      <c r="D1719" s="4">
        <v>-0.87682330682340504</v>
      </c>
      <c r="E1719" s="4">
        <v>4.8981010526315796</v>
      </c>
      <c r="F1719" s="4">
        <v>9.2349194484915493</v>
      </c>
      <c r="G1719" s="2">
        <v>5.8696715674861504E-4</v>
      </c>
      <c r="H1719" s="2">
        <v>5.46801751405633E-3</v>
      </c>
      <c r="I1719">
        <v>6</v>
      </c>
      <c r="J1719" s="3">
        <v>1.7488021748505798E-2</v>
      </c>
      <c r="K1719" s="3">
        <v>2.0913296285725901E-3</v>
      </c>
      <c r="L1719" s="3">
        <v>1.8982784560080399E-3</v>
      </c>
      <c r="M1719" s="3">
        <v>3.4303112629769802E-3</v>
      </c>
      <c r="N1719" s="3">
        <v>1.85222204763407E-3</v>
      </c>
      <c r="O1719" s="3">
        <v>0.55977769031804703</v>
      </c>
      <c r="P1719" s="3">
        <v>0.13146896156100299</v>
      </c>
      <c r="Q1719" s="3">
        <v>0.28199318497725301</v>
      </c>
      <c r="R1719">
        <v>5</v>
      </c>
      <c r="S1719">
        <v>10622</v>
      </c>
      <c r="T1719" s="1" t="s">
        <v>2015</v>
      </c>
    </row>
    <row r="1720" spans="1:20" x14ac:dyDescent="0.25">
      <c r="A1720">
        <v>16957807</v>
      </c>
      <c r="B1720" s="4">
        <v>0.61533223520067604</v>
      </c>
      <c r="C1720" s="4">
        <v>0.70591967617353901</v>
      </c>
      <c r="D1720" s="4">
        <v>0.50345521618526101</v>
      </c>
      <c r="E1720" s="4">
        <v>2.60587421052632</v>
      </c>
      <c r="F1720" s="4">
        <v>8.2167710153906199</v>
      </c>
      <c r="G1720" s="2">
        <v>1.08570264030176E-3</v>
      </c>
      <c r="H1720" s="2">
        <v>8.6214394450419892E-3</v>
      </c>
      <c r="I1720">
        <v>5</v>
      </c>
      <c r="J1720" s="3">
        <v>1.4517272868924101E-3</v>
      </c>
      <c r="K1720" s="3">
        <v>0.26593347529696898</v>
      </c>
      <c r="L1720" s="3">
        <v>4.2649107055067401E-2</v>
      </c>
      <c r="M1720" s="3">
        <v>5.7591172843766199E-2</v>
      </c>
      <c r="N1720" s="3">
        <v>0.62751758582389205</v>
      </c>
      <c r="O1720" s="3">
        <v>2.0671232721024601E-3</v>
      </c>
      <c r="P1720" s="3">
        <v>1.4785575516263699E-3</v>
      </c>
      <c r="Q1720" s="3">
        <v>1.3112508696845901E-3</v>
      </c>
      <c r="R1720">
        <v>3</v>
      </c>
      <c r="S1720" t="s">
        <v>1816</v>
      </c>
      <c r="T1720" s="1" t="s">
        <v>1815</v>
      </c>
    </row>
    <row r="1721" spans="1:20" x14ac:dyDescent="0.25">
      <c r="A1721">
        <v>17022150</v>
      </c>
      <c r="B1721" s="4">
        <v>-1.0309921195751599</v>
      </c>
      <c r="C1721" s="4">
        <v>-0.91040246466796004</v>
      </c>
      <c r="D1721" s="4">
        <v>-0.63869080011323198</v>
      </c>
      <c r="E1721" s="4">
        <v>3.2552089473684198</v>
      </c>
      <c r="F1721" s="4">
        <v>9.8255016973830998</v>
      </c>
      <c r="G1721" s="2">
        <v>4.1805888451311099E-4</v>
      </c>
      <c r="H1721" s="2">
        <v>4.1890939554576701E-3</v>
      </c>
      <c r="I1721">
        <v>8</v>
      </c>
      <c r="J1721" s="3">
        <v>0.11857550363724401</v>
      </c>
      <c r="K1721" s="3">
        <v>5.6077557980869297E-3</v>
      </c>
      <c r="L1721" s="3">
        <v>6.7213853432676798E-3</v>
      </c>
      <c r="M1721" s="3">
        <v>6.9889086070586103E-3</v>
      </c>
      <c r="N1721" s="3">
        <v>5.1196245799228803E-3</v>
      </c>
      <c r="O1721" s="3">
        <v>6.4675492682060604E-2</v>
      </c>
      <c r="P1721" s="3">
        <v>0.12534980901275899</v>
      </c>
      <c r="Q1721" s="3">
        <v>0.66696152033959999</v>
      </c>
      <c r="R1721">
        <v>6</v>
      </c>
      <c r="S1721">
        <v>64208</v>
      </c>
      <c r="T1721" s="1" t="s">
        <v>2257</v>
      </c>
    </row>
    <row r="1722" spans="1:20" x14ac:dyDescent="0.25">
      <c r="A1722">
        <v>17047411</v>
      </c>
      <c r="B1722" s="4">
        <v>1.8599110111847499E-2</v>
      </c>
      <c r="C1722" s="4">
        <v>0.839035785133731</v>
      </c>
      <c r="D1722" s="4">
        <v>0.41586527750041402</v>
      </c>
      <c r="E1722" s="4">
        <v>6.0480868421052598</v>
      </c>
      <c r="F1722" s="4">
        <v>9.2061984341441097</v>
      </c>
      <c r="G1722" s="2">
        <v>5.9692099169457804E-4</v>
      </c>
      <c r="H1722" s="2">
        <v>5.5392537823483797E-3</v>
      </c>
      <c r="I1722">
        <v>2</v>
      </c>
      <c r="J1722" s="3">
        <v>1.64121024316653E-3</v>
      </c>
      <c r="K1722" s="3">
        <v>0.73837348956711502</v>
      </c>
      <c r="L1722" s="3">
        <v>6.2584750483275706E-2</v>
      </c>
      <c r="M1722" s="3">
        <v>0.109939193031591</v>
      </c>
      <c r="N1722" s="3">
        <v>8.2089553487061095E-2</v>
      </c>
      <c r="O1722" s="3">
        <v>2.23097278573634E-3</v>
      </c>
      <c r="P1722" s="3">
        <v>1.4742138661326899E-3</v>
      </c>
      <c r="Q1722" s="3">
        <v>1.6666165359209299E-3</v>
      </c>
      <c r="R1722">
        <v>7</v>
      </c>
      <c r="S1722">
        <v>5447</v>
      </c>
      <c r="T1722" s="1" t="s">
        <v>2308</v>
      </c>
    </row>
    <row r="1723" spans="1:20" x14ac:dyDescent="0.25">
      <c r="A1723">
        <v>17103303</v>
      </c>
      <c r="B1723" s="4">
        <v>-0.50857134377314095</v>
      </c>
      <c r="C1723" s="4">
        <v>-1.07352482884565</v>
      </c>
      <c r="D1723" s="4">
        <v>-0.70715380605947098</v>
      </c>
      <c r="E1723" s="4">
        <v>8.9628399999999999</v>
      </c>
      <c r="F1723" s="4">
        <v>11.3477169168176</v>
      </c>
      <c r="G1723" s="2">
        <v>1.8367007715418599E-4</v>
      </c>
      <c r="H1723" s="2">
        <v>2.2558302506744E-3</v>
      </c>
      <c r="I1723">
        <v>8</v>
      </c>
      <c r="J1723" s="3">
        <v>3.5073102413713399E-2</v>
      </c>
      <c r="K1723" s="3">
        <v>6.5371396637019501E-4</v>
      </c>
      <c r="L1723" s="3">
        <v>7.6986835802447297E-4</v>
      </c>
      <c r="M1723" s="3">
        <v>8.2883246089482995E-4</v>
      </c>
      <c r="N1723" s="3">
        <v>6.3451903225585505E-4</v>
      </c>
      <c r="O1723" s="3">
        <v>1.7530164196237E-2</v>
      </c>
      <c r="P1723" s="3">
        <v>0.12474187518303601</v>
      </c>
      <c r="Q1723" s="3">
        <v>0.81976792438946799</v>
      </c>
      <c r="R1723" t="s">
        <v>2594</v>
      </c>
      <c r="S1723">
        <v>64840</v>
      </c>
      <c r="T1723" s="1" t="s">
        <v>2603</v>
      </c>
    </row>
    <row r="1724" spans="1:20" x14ac:dyDescent="0.25">
      <c r="A1724">
        <v>16744247</v>
      </c>
      <c r="B1724" s="4">
        <v>0.67892343290495005</v>
      </c>
      <c r="C1724" s="4">
        <v>0.630103542101213</v>
      </c>
      <c r="D1724" s="4">
        <v>0.94228496525579597</v>
      </c>
      <c r="E1724" s="4">
        <v>3.7999757894736801</v>
      </c>
      <c r="F1724" s="4">
        <v>20.855806349836701</v>
      </c>
      <c r="G1724" s="2">
        <v>3.5082413277782401E-6</v>
      </c>
      <c r="H1724" s="2">
        <v>1.0335860071363799E-4</v>
      </c>
      <c r="I1724">
        <v>5</v>
      </c>
      <c r="J1724" s="3">
        <v>9.1990302405885901E-5</v>
      </c>
      <c r="K1724" s="3">
        <v>2.07894242717599E-2</v>
      </c>
      <c r="L1724" s="3">
        <v>1.1677455931547001E-2</v>
      </c>
      <c r="M1724" s="3">
        <v>1.61319221885951E-3</v>
      </c>
      <c r="N1724" s="3">
        <v>0.96558008300626397</v>
      </c>
      <c r="O1724" s="3">
        <v>9.5533785855616402E-5</v>
      </c>
      <c r="P1724" s="3">
        <v>7.9172418515005793E-5</v>
      </c>
      <c r="Q1724" s="3">
        <v>7.3148064793543399E-5</v>
      </c>
      <c r="R1724">
        <v>11</v>
      </c>
      <c r="S1724" t="s">
        <v>549</v>
      </c>
      <c r="T1724" s="1" t="s">
        <v>548</v>
      </c>
    </row>
    <row r="1725" spans="1:20" x14ac:dyDescent="0.25">
      <c r="A1725">
        <v>16858092</v>
      </c>
      <c r="B1725" s="4">
        <v>0.12485481439166</v>
      </c>
      <c r="C1725" s="4">
        <v>-8.6706342982031896E-3</v>
      </c>
      <c r="D1725" s="4">
        <v>-0.67864661234801404</v>
      </c>
      <c r="E1725" s="4">
        <v>4.45996842105263</v>
      </c>
      <c r="F1725" s="4">
        <v>10.729624032064899</v>
      </c>
      <c r="G1725" s="2">
        <v>2.5430718256218201E-4</v>
      </c>
      <c r="H1725" s="2">
        <v>2.8802987440076401E-3</v>
      </c>
      <c r="I1725">
        <v>6</v>
      </c>
      <c r="J1725" s="3">
        <v>1.1679926628994201E-2</v>
      </c>
      <c r="K1725" s="3">
        <v>2.0823699377680999E-3</v>
      </c>
      <c r="L1725" s="3">
        <v>1.7510185875453199E-3</v>
      </c>
      <c r="M1725" s="3">
        <v>3.6142323996098298E-3</v>
      </c>
      <c r="N1725" s="3">
        <v>1.9037845657569801E-3</v>
      </c>
      <c r="O1725" s="3">
        <v>0.809965583765905</v>
      </c>
      <c r="P1725" s="3">
        <v>0.10595246380571</v>
      </c>
      <c r="Q1725" s="3">
        <v>6.3050620308710906E-2</v>
      </c>
      <c r="R1725">
        <v>19</v>
      </c>
      <c r="S1725" t="s">
        <v>1211</v>
      </c>
      <c r="T1725" s="1" t="s">
        <v>1210</v>
      </c>
    </row>
    <row r="1726" spans="1:20" x14ac:dyDescent="0.25">
      <c r="A1726">
        <v>17007810</v>
      </c>
      <c r="B1726" s="4">
        <v>-0.44559944380115701</v>
      </c>
      <c r="C1726" s="4">
        <v>-0.96280051656168297</v>
      </c>
      <c r="D1726" s="4">
        <v>-0.47830834099382602</v>
      </c>
      <c r="E1726" s="4">
        <v>7.9285036842105301</v>
      </c>
      <c r="F1726" s="4">
        <v>13.970114950688499</v>
      </c>
      <c r="G1726" s="2">
        <v>5.1685623179314999E-5</v>
      </c>
      <c r="H1726" s="2">
        <v>8.3431019802643802E-4</v>
      </c>
      <c r="I1726">
        <v>1</v>
      </c>
      <c r="J1726" s="3">
        <v>0.70099582276273698</v>
      </c>
      <c r="K1726" s="3">
        <v>1.7616305510126001E-3</v>
      </c>
      <c r="L1726" s="3">
        <v>2.4796679580720402E-3</v>
      </c>
      <c r="M1726" s="3">
        <v>1.87019432823083E-3</v>
      </c>
      <c r="N1726" s="3">
        <v>1.7625937597969201E-3</v>
      </c>
      <c r="O1726" s="3">
        <v>1.4517180610905E-2</v>
      </c>
      <c r="P1726" s="3">
        <v>0.104369210232674</v>
      </c>
      <c r="Q1726" s="3">
        <v>0.172243699796571</v>
      </c>
      <c r="R1726">
        <v>6</v>
      </c>
      <c r="S1726">
        <v>5467</v>
      </c>
      <c r="T1726" s="1" t="s">
        <v>2144</v>
      </c>
    </row>
    <row r="1727" spans="1:20" x14ac:dyDescent="0.25">
      <c r="A1727">
        <v>16974830</v>
      </c>
      <c r="B1727" s="4">
        <v>-1.12235322466652</v>
      </c>
      <c r="C1727" s="4">
        <v>-0.508952450414215</v>
      </c>
      <c r="D1727" s="4">
        <v>-0.95713404118293499</v>
      </c>
      <c r="E1727" s="4">
        <v>4.1940242105263197</v>
      </c>
      <c r="F1727" s="4">
        <v>15.4240073355628</v>
      </c>
      <c r="G1727" s="2">
        <v>2.7369792392695399E-5</v>
      </c>
      <c r="H1727" s="2">
        <v>5.0845874474979302E-4</v>
      </c>
      <c r="I1727">
        <v>8</v>
      </c>
      <c r="J1727" s="3">
        <v>3.51040468021174E-2</v>
      </c>
      <c r="K1727" s="3">
        <v>3.1173458426683501E-3</v>
      </c>
      <c r="L1727" s="3">
        <v>3.1746192982123902E-3</v>
      </c>
      <c r="M1727" s="3">
        <v>4.5498734982140597E-3</v>
      </c>
      <c r="N1727" s="3">
        <v>2.59096471414479E-3</v>
      </c>
      <c r="O1727" s="3">
        <v>8.6008771089290698E-2</v>
      </c>
      <c r="P1727" s="3">
        <v>7.0225183741018299E-2</v>
      </c>
      <c r="Q1727" s="3">
        <v>0.79522919501433398</v>
      </c>
      <c r="R1727">
        <v>4</v>
      </c>
      <c r="S1727">
        <v>10891</v>
      </c>
      <c r="T1727" s="1" t="s">
        <v>1941</v>
      </c>
    </row>
    <row r="1728" spans="1:20" x14ac:dyDescent="0.25">
      <c r="A1728">
        <v>16749459</v>
      </c>
      <c r="B1728" s="4">
        <v>-8.7202240937332295E-2</v>
      </c>
      <c r="C1728" s="4">
        <v>-0.66834487305719403</v>
      </c>
      <c r="D1728" s="4">
        <v>-0.65742637302713602</v>
      </c>
      <c r="E1728" s="4">
        <v>7.2670031578947398</v>
      </c>
      <c r="F1728" s="4">
        <v>14.412415969164</v>
      </c>
      <c r="G1728" s="2">
        <v>4.2401623372020198E-5</v>
      </c>
      <c r="H1728" s="2">
        <v>7.1259211142006595E-4</v>
      </c>
      <c r="I1728">
        <v>7</v>
      </c>
      <c r="J1728" s="3">
        <v>1.6630413489805401E-2</v>
      </c>
      <c r="K1728" s="3">
        <v>6.2314363925386604E-4</v>
      </c>
      <c r="L1728" s="3">
        <v>6.4565712503950599E-4</v>
      </c>
      <c r="M1728" s="3">
        <v>8.7645342085806402E-4</v>
      </c>
      <c r="N1728" s="3">
        <v>5.8661002069331804E-4</v>
      </c>
      <c r="O1728" s="3">
        <v>5.1713422914332001E-2</v>
      </c>
      <c r="P1728" s="3">
        <v>0.63060561002007498</v>
      </c>
      <c r="Q1728" s="3">
        <v>0.29831868936994299</v>
      </c>
      <c r="R1728">
        <v>12</v>
      </c>
      <c r="S1728">
        <v>8496</v>
      </c>
      <c r="T1728" s="1" t="s">
        <v>574</v>
      </c>
    </row>
    <row r="1729" spans="1:20" x14ac:dyDescent="0.25">
      <c r="A1729">
        <v>17022406</v>
      </c>
      <c r="B1729" s="4">
        <v>4.0417570805720002</v>
      </c>
      <c r="C1729" s="4">
        <v>4.4701220613241199</v>
      </c>
      <c r="D1729" s="4">
        <v>4.93166684527485</v>
      </c>
      <c r="E1729" s="4">
        <v>5.8872426315789497</v>
      </c>
      <c r="F1729" s="4">
        <v>28.778396487234499</v>
      </c>
      <c r="G1729" s="2">
        <v>3.2962152232501303E-7</v>
      </c>
      <c r="H1729" s="2">
        <v>1.85680346696222E-5</v>
      </c>
      <c r="I1729">
        <v>5</v>
      </c>
      <c r="J1729" s="3">
        <v>1.76557865892747E-4</v>
      </c>
      <c r="K1729" s="3">
        <v>5.53022891612341E-2</v>
      </c>
      <c r="L1729" s="3">
        <v>2.14775791846454E-2</v>
      </c>
      <c r="M1729" s="3">
        <v>3.3761280761503199E-3</v>
      </c>
      <c r="N1729" s="3">
        <v>0.91919347559987796</v>
      </c>
      <c r="O1729" s="3">
        <v>1.8310059974671299E-4</v>
      </c>
      <c r="P1729" s="3">
        <v>1.5224950702100501E-4</v>
      </c>
      <c r="Q1729" s="3">
        <v>1.38620005431885E-4</v>
      </c>
      <c r="R1729">
        <v>6</v>
      </c>
      <c r="S1729">
        <v>285755</v>
      </c>
      <c r="T1729" s="1" t="s">
        <v>2258</v>
      </c>
    </row>
    <row r="1730" spans="1:20" x14ac:dyDescent="0.25">
      <c r="A1730">
        <v>16766923</v>
      </c>
      <c r="B1730" s="4">
        <v>0.495144705638973</v>
      </c>
      <c r="C1730" s="4">
        <v>1.8246232754873799</v>
      </c>
      <c r="D1730" s="4">
        <v>0.87356357741816903</v>
      </c>
      <c r="E1730" s="4">
        <v>6.2298999999999998</v>
      </c>
      <c r="F1730" s="4">
        <v>11.297185576850501</v>
      </c>
      <c r="G1730" s="2">
        <v>1.8854328325476499E-4</v>
      </c>
      <c r="H1730" s="2">
        <v>2.30097072937788E-3</v>
      </c>
      <c r="I1730">
        <v>2</v>
      </c>
      <c r="J1730" s="3">
        <v>3.5361011298433198E-4</v>
      </c>
      <c r="K1730" s="3">
        <v>0.83002673172995201</v>
      </c>
      <c r="L1730" s="3">
        <v>9.8809270432511798E-3</v>
      </c>
      <c r="M1730" s="3">
        <v>0.12599671444317601</v>
      </c>
      <c r="N1730" s="3">
        <v>3.2398326347903503E-2</v>
      </c>
      <c r="O1730" s="3">
        <v>6.0171746668848895E-4</v>
      </c>
      <c r="P1730" s="3">
        <v>3.6070719151513002E-4</v>
      </c>
      <c r="Q1730" s="3">
        <v>3.81265664528405E-4</v>
      </c>
      <c r="R1730">
        <v>12</v>
      </c>
      <c r="S1730">
        <v>57460</v>
      </c>
      <c r="T1730" s="1" t="s">
        <v>661</v>
      </c>
    </row>
    <row r="1731" spans="1:20" x14ac:dyDescent="0.25">
      <c r="A1731">
        <v>16977892</v>
      </c>
      <c r="B1731" s="4">
        <v>-0.63010032970682694</v>
      </c>
      <c r="C1731" s="4">
        <v>1.3176984920256201</v>
      </c>
      <c r="D1731" s="4">
        <v>0.67208353239149199</v>
      </c>
      <c r="E1731" s="4">
        <v>3.7455699999999998</v>
      </c>
      <c r="F1731" s="4">
        <v>16.036256584310198</v>
      </c>
      <c r="G1731" s="2">
        <v>2.1201671719914299E-5</v>
      </c>
      <c r="H1731" s="2">
        <v>4.1262706389851402E-4</v>
      </c>
      <c r="I1731">
        <v>2</v>
      </c>
      <c r="J1731" s="3">
        <v>1.4295992797610201E-2</v>
      </c>
      <c r="K1731" s="3">
        <v>0.348199319910308</v>
      </c>
      <c r="L1731" s="3">
        <v>0.25880605813040403</v>
      </c>
      <c r="M1731" s="3">
        <v>0.174867788425462</v>
      </c>
      <c r="N1731" s="3">
        <v>0.162155120007413</v>
      </c>
      <c r="O1731" s="3">
        <v>1.5750843276029901E-2</v>
      </c>
      <c r="P1731" s="3">
        <v>1.13163708980277E-2</v>
      </c>
      <c r="Q1731" s="3">
        <v>1.4608506554744501E-2</v>
      </c>
      <c r="R1731">
        <v>4</v>
      </c>
      <c r="S1731">
        <v>152926</v>
      </c>
      <c r="T1731" s="1" t="s">
        <v>1966</v>
      </c>
    </row>
    <row r="1732" spans="1:20" x14ac:dyDescent="0.25">
      <c r="A1732">
        <v>16672779</v>
      </c>
      <c r="B1732" s="4">
        <v>0.81576139571864603</v>
      </c>
      <c r="C1732" s="4">
        <v>1.4761253096345801</v>
      </c>
      <c r="D1732" s="4">
        <v>1.3288340573628901</v>
      </c>
      <c r="E1732" s="4">
        <v>3.9280426315789501</v>
      </c>
      <c r="F1732" s="4">
        <v>23.774401586106901</v>
      </c>
      <c r="G1732" s="2">
        <v>1.36745279280029E-6</v>
      </c>
      <c r="H1732" s="2">
        <v>5.02244755198869E-5</v>
      </c>
      <c r="I1732">
        <v>2</v>
      </c>
      <c r="J1732" s="3">
        <v>2.23301868919478E-4</v>
      </c>
      <c r="K1732" s="3">
        <v>0.78280216289301896</v>
      </c>
      <c r="L1732" s="3">
        <v>2.23629455639986E-2</v>
      </c>
      <c r="M1732" s="3">
        <v>9.4428405390285606E-3</v>
      </c>
      <c r="N1732" s="3">
        <v>0.18450266492820599</v>
      </c>
      <c r="O1732" s="3">
        <v>2.6932728567403698E-4</v>
      </c>
      <c r="P1732" s="3">
        <v>1.9939300159026199E-4</v>
      </c>
      <c r="Q1732" s="3">
        <v>1.9736391956465E-4</v>
      </c>
      <c r="R1732">
        <v>1</v>
      </c>
      <c r="S1732">
        <v>5498</v>
      </c>
      <c r="T1732" s="1" t="s">
        <v>112</v>
      </c>
    </row>
    <row r="1733" spans="1:20" x14ac:dyDescent="0.25">
      <c r="A1733">
        <v>16873296</v>
      </c>
      <c r="B1733" s="4">
        <v>0.29154293758984801</v>
      </c>
      <c r="C1733" s="4">
        <v>-0.98197591608227597</v>
      </c>
      <c r="D1733" s="4">
        <v>-0.52224516729931603</v>
      </c>
      <c r="E1733" s="4">
        <v>9.5699742105263201</v>
      </c>
      <c r="F1733" s="4">
        <v>8.5820426433598893</v>
      </c>
      <c r="G1733" s="2">
        <v>8.6675182982242998E-4</v>
      </c>
      <c r="H1733" s="2">
        <v>7.2991827703020899E-3</v>
      </c>
      <c r="I1733">
        <v>7</v>
      </c>
      <c r="J1733" s="3">
        <v>0.11549430821291699</v>
      </c>
      <c r="K1733" s="3">
        <v>1.8832673596226E-3</v>
      </c>
      <c r="L1733" s="3">
        <v>2.3109283837282799E-3</v>
      </c>
      <c r="M1733" s="3">
        <v>2.1494970648658399E-3</v>
      </c>
      <c r="N1733" s="3">
        <v>2.0715734812558101E-3</v>
      </c>
      <c r="O1733" s="3">
        <v>2.62651986564186E-2</v>
      </c>
      <c r="P1733" s="3">
        <v>0.791930842855189</v>
      </c>
      <c r="Q1733" s="3">
        <v>5.7894383986002801E-2</v>
      </c>
      <c r="R1733">
        <v>19</v>
      </c>
      <c r="S1733">
        <v>10848</v>
      </c>
      <c r="T1733" s="1" t="s">
        <v>1320</v>
      </c>
    </row>
    <row r="1734" spans="1:20" x14ac:dyDescent="0.25">
      <c r="A1734">
        <v>16913666</v>
      </c>
      <c r="B1734" s="4">
        <v>1.3633081729368</v>
      </c>
      <c r="C1734" s="4">
        <v>3.90046839273854</v>
      </c>
      <c r="D1734" s="4">
        <v>1.0381355271083901</v>
      </c>
      <c r="E1734" s="4">
        <v>6.05071894736842</v>
      </c>
      <c r="F1734" s="4">
        <v>18.3516086914453</v>
      </c>
      <c r="G1734" s="2">
        <v>8.5566851171880903E-6</v>
      </c>
      <c r="H1734" s="2">
        <v>2.07009275083207E-4</v>
      </c>
      <c r="I1734">
        <v>4</v>
      </c>
      <c r="J1734" s="3">
        <v>2.9338253067121402E-4</v>
      </c>
      <c r="K1734" s="3">
        <v>3.1324735833188302E-2</v>
      </c>
      <c r="L1734" s="3">
        <v>2.8044794800254E-3</v>
      </c>
      <c r="M1734" s="3">
        <v>0.95652768010068501</v>
      </c>
      <c r="N1734" s="3">
        <v>7.5630246098438297E-3</v>
      </c>
      <c r="O1734" s="3">
        <v>7.5075659444251203E-4</v>
      </c>
      <c r="P1734" s="3">
        <v>3.6168080411660698E-4</v>
      </c>
      <c r="Q1734" s="3">
        <v>3.7426004702703999E-4</v>
      </c>
      <c r="R1734">
        <v>20</v>
      </c>
      <c r="S1734">
        <v>26051</v>
      </c>
      <c r="T1734" s="1" t="s">
        <v>1558</v>
      </c>
    </row>
    <row r="1735" spans="1:20" x14ac:dyDescent="0.25">
      <c r="A1735">
        <v>16725632</v>
      </c>
      <c r="B1735" s="4">
        <v>1.55078548519562</v>
      </c>
      <c r="C1735" s="4">
        <v>2.38816494402072</v>
      </c>
      <c r="D1735" s="4">
        <v>2.4381735188602498</v>
      </c>
      <c r="E1735" s="4">
        <v>5.3565805263157902</v>
      </c>
      <c r="F1735" s="4">
        <v>28.749392860207799</v>
      </c>
      <c r="G1735" s="2">
        <v>3.3215369277872902E-7</v>
      </c>
      <c r="H1735" s="2">
        <v>1.86015751737219E-5</v>
      </c>
      <c r="I1735">
        <v>5</v>
      </c>
      <c r="J1735" s="3">
        <v>3.8847999051761203E-5</v>
      </c>
      <c r="K1735" s="3">
        <v>2.1523671333163401E-2</v>
      </c>
      <c r="L1735" s="3">
        <v>5.3788998238460803E-3</v>
      </c>
      <c r="M1735" s="3">
        <v>9.3309690836969599E-4</v>
      </c>
      <c r="N1735" s="3">
        <v>0.97201756286228103</v>
      </c>
      <c r="O1735" s="3">
        <v>4.2302264773556598E-5</v>
      </c>
      <c r="P1735" s="3">
        <v>3.3682637913102401E-5</v>
      </c>
      <c r="Q1735" s="3">
        <v>3.1936170601227102E-5</v>
      </c>
      <c r="R1735">
        <v>11</v>
      </c>
      <c r="S1735">
        <v>220004</v>
      </c>
      <c r="T1735" s="1" t="s">
        <v>421</v>
      </c>
    </row>
    <row r="1736" spans="1:20" x14ac:dyDescent="0.25">
      <c r="A1736">
        <v>17060585</v>
      </c>
      <c r="B1736" s="4">
        <v>5.2446176758863601E-2</v>
      </c>
      <c r="C1736" s="4">
        <v>-1.0473938167988199</v>
      </c>
      <c r="D1736" s="4">
        <v>-0.50189599780709404</v>
      </c>
      <c r="E1736" s="4">
        <v>6.4683526315789504</v>
      </c>
      <c r="F1736" s="4">
        <v>10.450274755349</v>
      </c>
      <c r="G1736" s="2">
        <v>2.9570505123584901E-4</v>
      </c>
      <c r="H1736" s="2">
        <v>3.23842550124824E-3</v>
      </c>
      <c r="I1736">
        <v>1</v>
      </c>
      <c r="J1736" s="3">
        <v>0.57093398844343801</v>
      </c>
      <c r="K1736" s="3">
        <v>2.1289214049966302E-3</v>
      </c>
      <c r="L1736" s="3">
        <v>2.8565783053814101E-3</v>
      </c>
      <c r="M1736" s="3">
        <v>2.2680285966491498E-3</v>
      </c>
      <c r="N1736" s="3">
        <v>2.21424177675612E-3</v>
      </c>
      <c r="O1736" s="3">
        <v>1.9690043939833101E-2</v>
      </c>
      <c r="P1736" s="3">
        <v>0.30748542781500598</v>
      </c>
      <c r="Q1736" s="3">
        <v>9.2422769717939501E-2</v>
      </c>
      <c r="R1736">
        <v>7</v>
      </c>
      <c r="S1736">
        <v>221908</v>
      </c>
      <c r="T1736" s="1" t="s">
        <v>2371</v>
      </c>
    </row>
    <row r="1737" spans="1:20" x14ac:dyDescent="0.25">
      <c r="A1737">
        <v>16785387</v>
      </c>
      <c r="B1737" s="4">
        <v>0.76066294814208302</v>
      </c>
      <c r="C1737" s="4">
        <v>0.95937907465347605</v>
      </c>
      <c r="D1737" s="4">
        <v>1.36563830188643</v>
      </c>
      <c r="E1737" s="4">
        <v>2.27029263157895</v>
      </c>
      <c r="F1737" s="4">
        <v>16.641892607384001</v>
      </c>
      <c r="G1737" s="2">
        <v>1.6578923689488899E-5</v>
      </c>
      <c r="H1737" s="2">
        <v>3.4243499478644302E-4</v>
      </c>
      <c r="I1737">
        <v>5</v>
      </c>
      <c r="J1737" s="3">
        <v>1.7641147336765301E-4</v>
      </c>
      <c r="K1737" s="3">
        <v>2.0622728157679401E-2</v>
      </c>
      <c r="L1737" s="3">
        <v>2.86718130075218E-2</v>
      </c>
      <c r="M1737" s="3">
        <v>2.19425939739835E-3</v>
      </c>
      <c r="N1737" s="3">
        <v>0.94788847917632701</v>
      </c>
      <c r="O1737" s="3">
        <v>1.6698044933565799E-4</v>
      </c>
      <c r="P1737" s="3">
        <v>1.4482747412440501E-4</v>
      </c>
      <c r="Q1737" s="3">
        <v>1.34500864245772E-4</v>
      </c>
      <c r="R1737">
        <v>14</v>
      </c>
      <c r="S1737">
        <v>145376</v>
      </c>
      <c r="T1737" s="1" t="s">
        <v>750</v>
      </c>
    </row>
    <row r="1738" spans="1:20" x14ac:dyDescent="0.25">
      <c r="A1738">
        <v>16863216</v>
      </c>
      <c r="B1738" s="4">
        <v>0.22459411422740999</v>
      </c>
      <c r="C1738" s="4">
        <v>1.23433816321538</v>
      </c>
      <c r="D1738" s="4">
        <v>0.31222670016447401</v>
      </c>
      <c r="E1738" s="4">
        <v>6.6273205263157902</v>
      </c>
      <c r="F1738" s="4">
        <v>9.5354931030110102</v>
      </c>
      <c r="G1738" s="2">
        <v>4.9311703597889603E-4</v>
      </c>
      <c r="H1738" s="2">
        <v>4.7791549667601501E-3</v>
      </c>
      <c r="I1738">
        <v>4</v>
      </c>
      <c r="J1738" s="3">
        <v>7.5257242180180395E-4</v>
      </c>
      <c r="K1738" s="3">
        <v>6.9066660150947395E-2</v>
      </c>
      <c r="L1738" s="3">
        <v>7.2512784000046899E-3</v>
      </c>
      <c r="M1738" s="3">
        <v>0.90406441690833295</v>
      </c>
      <c r="N1738" s="3">
        <v>1.5134232566637901E-2</v>
      </c>
      <c r="O1738" s="3">
        <v>1.8600157729473201E-3</v>
      </c>
      <c r="P1738" s="3">
        <v>8.8343791852021404E-4</v>
      </c>
      <c r="Q1738" s="3">
        <v>9.8738586080755297E-4</v>
      </c>
      <c r="R1738">
        <v>19</v>
      </c>
      <c r="S1738">
        <v>284352</v>
      </c>
      <c r="T1738" s="1" t="s">
        <v>1258</v>
      </c>
    </row>
    <row r="1739" spans="1:20" x14ac:dyDescent="0.25">
      <c r="A1739">
        <v>17048576</v>
      </c>
      <c r="B1739" s="4">
        <v>0.43503950699461702</v>
      </c>
      <c r="C1739" s="4">
        <v>1.40124659803165</v>
      </c>
      <c r="D1739" s="4">
        <v>0.53652323902420196</v>
      </c>
      <c r="E1739" s="4">
        <v>4.1566168421052598</v>
      </c>
      <c r="F1739" s="4">
        <v>8.5653394102372307</v>
      </c>
      <c r="G1739" s="2">
        <v>8.75624211789741E-4</v>
      </c>
      <c r="H1739" s="2">
        <v>7.3577714279392603E-3</v>
      </c>
      <c r="I1739">
        <v>2</v>
      </c>
      <c r="J1739" s="3">
        <v>1.69799163141122E-3</v>
      </c>
      <c r="K1739" s="3">
        <v>0.63845514033328699</v>
      </c>
      <c r="L1739" s="3">
        <v>4.0286172982879703E-2</v>
      </c>
      <c r="M1739" s="3">
        <v>0.189893975810455</v>
      </c>
      <c r="N1739" s="3">
        <v>0.123529692730355</v>
      </c>
      <c r="O1739" s="3">
        <v>2.7073553125765699E-3</v>
      </c>
      <c r="P1739" s="3">
        <v>1.70942045476522E-3</v>
      </c>
      <c r="Q1739" s="3">
        <v>1.7202507442699E-3</v>
      </c>
      <c r="R1739">
        <v>7</v>
      </c>
      <c r="S1739">
        <v>55607</v>
      </c>
      <c r="T1739" s="1" t="s">
        <v>2316</v>
      </c>
    </row>
    <row r="1740" spans="1:20" x14ac:dyDescent="0.25">
      <c r="A1740">
        <v>16974049</v>
      </c>
      <c r="B1740" s="4">
        <v>0.54926539136098995</v>
      </c>
      <c r="C1740" s="4">
        <v>1.08754099149674</v>
      </c>
      <c r="D1740" s="4">
        <v>0.86579724277133396</v>
      </c>
      <c r="E1740" s="4">
        <v>3.0565478947368399</v>
      </c>
      <c r="F1740" s="4">
        <v>9.2855255106311407</v>
      </c>
      <c r="G1740" s="2">
        <v>5.6987189847528701E-4</v>
      </c>
      <c r="H1740" s="2">
        <v>5.3346341607269903E-3</v>
      </c>
      <c r="I1740">
        <v>5</v>
      </c>
      <c r="J1740" s="3">
        <v>7.2159591628281005E-4</v>
      </c>
      <c r="K1740" s="3">
        <v>0.28036955697211402</v>
      </c>
      <c r="L1740" s="3">
        <v>3.5063794865662003E-2</v>
      </c>
      <c r="M1740" s="3">
        <v>3.2287871147000498E-2</v>
      </c>
      <c r="N1740" s="3">
        <v>0.64922572959693303</v>
      </c>
      <c r="O1740" s="3">
        <v>9.7116141064526498E-4</v>
      </c>
      <c r="P1740" s="3">
        <v>6.9354475610256797E-4</v>
      </c>
      <c r="Q1740" s="3">
        <v>6.6674533526073405E-4</v>
      </c>
      <c r="R1740">
        <v>4</v>
      </c>
      <c r="S1740">
        <v>5522</v>
      </c>
      <c r="T1740" s="1" t="s">
        <v>1935</v>
      </c>
    </row>
    <row r="1741" spans="1:20" x14ac:dyDescent="0.25">
      <c r="A1741">
        <v>16853828</v>
      </c>
      <c r="B1741" s="4">
        <v>-5.8234728848527602E-2</v>
      </c>
      <c r="C1741" s="4">
        <v>-0.30245080963203003</v>
      </c>
      <c r="D1741" s="4">
        <v>-0.50542616076397096</v>
      </c>
      <c r="E1741" s="4">
        <v>9.1176515789473704</v>
      </c>
      <c r="F1741" s="4">
        <v>9.61173028119169</v>
      </c>
      <c r="G1741" s="2">
        <v>4.7203822894647201E-4</v>
      </c>
      <c r="H1741" s="2">
        <v>4.6144439388461998E-3</v>
      </c>
      <c r="I1741">
        <v>6</v>
      </c>
      <c r="J1741" s="3">
        <v>2.0444588840211001E-2</v>
      </c>
      <c r="K1741" s="3">
        <v>1.8729566771550101E-3</v>
      </c>
      <c r="L1741" s="3">
        <v>1.77224062978208E-3</v>
      </c>
      <c r="M1741" s="3">
        <v>2.9281616894650999E-3</v>
      </c>
      <c r="N1741" s="3">
        <v>1.79250382909779E-3</v>
      </c>
      <c r="O1741" s="3">
        <v>0.42828921655355801</v>
      </c>
      <c r="P1741" s="3">
        <v>0.33096387766784302</v>
      </c>
      <c r="Q1741" s="3">
        <v>0.211936454112887</v>
      </c>
      <c r="R1741">
        <v>18</v>
      </c>
      <c r="S1741">
        <v>9989</v>
      </c>
      <c r="T1741" s="1" t="s">
        <v>1175</v>
      </c>
    </row>
    <row r="1742" spans="1:20" x14ac:dyDescent="0.25">
      <c r="A1742">
        <v>16787831</v>
      </c>
      <c r="B1742" s="4">
        <v>-0.67732879120454603</v>
      </c>
      <c r="C1742" s="4">
        <v>-1.2895714831693299</v>
      </c>
      <c r="D1742" s="4">
        <v>-0.85976354456488802</v>
      </c>
      <c r="E1742" s="4">
        <v>5.0164026315789503</v>
      </c>
      <c r="F1742" s="4">
        <v>10.149756226494601</v>
      </c>
      <c r="G1742" s="2">
        <v>3.48743838985157E-4</v>
      </c>
      <c r="H1742" s="2">
        <v>3.6526828806248001E-3</v>
      </c>
      <c r="I1742">
        <v>8</v>
      </c>
      <c r="J1742" s="3">
        <v>5.94442599943917E-2</v>
      </c>
      <c r="K1742" s="3">
        <v>9.7540617716124504E-4</v>
      </c>
      <c r="L1742" s="3">
        <v>1.1680037262398199E-3</v>
      </c>
      <c r="M1742" s="3">
        <v>1.2177179477143301E-3</v>
      </c>
      <c r="N1742" s="3">
        <v>9.5125673831006298E-4</v>
      </c>
      <c r="O1742" s="3">
        <v>2.18681642190936E-2</v>
      </c>
      <c r="P1742" s="3">
        <v>0.168097443959704</v>
      </c>
      <c r="Q1742" s="3">
        <v>0.74627774723738505</v>
      </c>
      <c r="R1742">
        <v>14</v>
      </c>
      <c r="S1742">
        <v>57718</v>
      </c>
      <c r="T1742" s="1" t="s">
        <v>769</v>
      </c>
    </row>
    <row r="1743" spans="1:20" x14ac:dyDescent="0.25">
      <c r="A1743">
        <v>16875683</v>
      </c>
      <c r="B1743" s="4">
        <v>6.6724197864337004E-2</v>
      </c>
      <c r="C1743" s="4">
        <v>1.0836273240807599</v>
      </c>
      <c r="D1743" s="4">
        <v>0.35247003072815097</v>
      </c>
      <c r="E1743" s="4">
        <v>8.7493021052631601</v>
      </c>
      <c r="F1743" s="4">
        <v>8.1948679687672303</v>
      </c>
      <c r="G1743" s="2">
        <v>1.10065246034332E-3</v>
      </c>
      <c r="H1743" s="2">
        <v>8.69061312904113E-3</v>
      </c>
      <c r="I1743">
        <v>4</v>
      </c>
      <c r="J1743" s="3">
        <v>6.6970530560667596E-4</v>
      </c>
      <c r="K1743" s="3">
        <v>0.11953485467556101</v>
      </c>
      <c r="L1743" s="3">
        <v>9.0332543385103093E-3</v>
      </c>
      <c r="M1743" s="3">
        <v>0.84919271863718504</v>
      </c>
      <c r="N1743" s="3">
        <v>1.85344255941872E-2</v>
      </c>
      <c r="O1743" s="3">
        <v>1.4475551682446501E-3</v>
      </c>
      <c r="P1743" s="3">
        <v>7.3667827963857905E-4</v>
      </c>
      <c r="Q1743" s="3">
        <v>8.5080800106630101E-4</v>
      </c>
      <c r="R1743">
        <v>19</v>
      </c>
      <c r="S1743">
        <v>22870</v>
      </c>
      <c r="T1743" s="1" t="s">
        <v>1341</v>
      </c>
    </row>
    <row r="1744" spans="1:20" x14ac:dyDescent="0.25">
      <c r="A1744">
        <v>16708533</v>
      </c>
      <c r="B1744" s="4">
        <v>0.36882556144899598</v>
      </c>
      <c r="C1744" s="4">
        <v>-0.75815164868026697</v>
      </c>
      <c r="D1744" s="4">
        <v>-0.96694831715223295</v>
      </c>
      <c r="E1744" s="4">
        <v>7.0895426315789498</v>
      </c>
      <c r="F1744" s="4">
        <v>21.715544627825899</v>
      </c>
      <c r="G1744" s="2">
        <v>2.6315963188641802E-6</v>
      </c>
      <c r="H1744" s="2">
        <v>8.2062230014711204E-5</v>
      </c>
      <c r="I1744">
        <v>7</v>
      </c>
      <c r="J1744" s="3">
        <v>2.9250862177188901E-2</v>
      </c>
      <c r="K1744" s="3">
        <v>1.71417444771928E-3</v>
      </c>
      <c r="L1744" s="3">
        <v>1.7055621678334E-3</v>
      </c>
      <c r="M1744" s="3">
        <v>2.41129903657139E-3</v>
      </c>
      <c r="N1744" s="3">
        <v>1.6628658669197399E-3</v>
      </c>
      <c r="O1744" s="3">
        <v>0.10365257194302301</v>
      </c>
      <c r="P1744" s="3">
        <v>0.77127035018267098</v>
      </c>
      <c r="Q1744" s="3">
        <v>8.8332314178072996E-2</v>
      </c>
      <c r="R1744">
        <v>10</v>
      </c>
      <c r="S1744">
        <v>23082</v>
      </c>
      <c r="T1744" s="1" t="s">
        <v>317</v>
      </c>
    </row>
    <row r="1745" spans="1:20" x14ac:dyDescent="0.25">
      <c r="A1745">
        <v>16877133</v>
      </c>
      <c r="B1745" s="4">
        <v>0.53717509592959301</v>
      </c>
      <c r="C1745" s="4">
        <v>0.92417329165039797</v>
      </c>
      <c r="D1745" s="4">
        <v>0.496091074933943</v>
      </c>
      <c r="E1745" s="4">
        <v>6.8100868421052603</v>
      </c>
      <c r="F1745" s="4">
        <v>8.0568400477592998</v>
      </c>
      <c r="G1745" s="2">
        <v>1.20025898280773E-3</v>
      </c>
      <c r="H1745" s="2">
        <v>9.2705166066560703E-3</v>
      </c>
      <c r="I1745">
        <v>2</v>
      </c>
      <c r="J1745" s="3">
        <v>1.2706347861991E-3</v>
      </c>
      <c r="K1745" s="3">
        <v>0.74119411659726997</v>
      </c>
      <c r="L1745" s="3">
        <v>3.5916633837308497E-2</v>
      </c>
      <c r="M1745" s="3">
        <v>0.10704621013866</v>
      </c>
      <c r="N1745" s="3">
        <v>0.110198585182882</v>
      </c>
      <c r="O1745" s="3">
        <v>1.8878122280113201E-3</v>
      </c>
      <c r="P1745" s="3">
        <v>1.2615149633129401E-3</v>
      </c>
      <c r="Q1745" s="3">
        <v>1.2244922663565501E-3</v>
      </c>
      <c r="R1745">
        <v>2</v>
      </c>
      <c r="S1745">
        <v>130814</v>
      </c>
      <c r="T1745" s="1" t="s">
        <v>1350</v>
      </c>
    </row>
    <row r="1746" spans="1:20" x14ac:dyDescent="0.25">
      <c r="A1746">
        <v>17011279</v>
      </c>
      <c r="B1746" s="4">
        <v>-0.34833961893890603</v>
      </c>
      <c r="C1746" s="4">
        <v>-1.7875302309088901</v>
      </c>
      <c r="D1746" s="4">
        <v>-0.51297309635128197</v>
      </c>
      <c r="E1746" s="4">
        <v>5.9056536842105301</v>
      </c>
      <c r="F1746" s="4">
        <v>8.77222018329058</v>
      </c>
      <c r="G1746" s="2">
        <v>7.7244231918877798E-4</v>
      </c>
      <c r="H1746" s="2">
        <v>6.71395679153721E-3</v>
      </c>
      <c r="I1746">
        <v>1</v>
      </c>
      <c r="J1746" s="3">
        <v>0.94756121906220403</v>
      </c>
      <c r="K1746" s="3">
        <v>8.1580220076282804E-4</v>
      </c>
      <c r="L1746" s="3">
        <v>1.33636240134207E-3</v>
      </c>
      <c r="M1746" s="3">
        <v>7.5808124896963795E-4</v>
      </c>
      <c r="N1746" s="3">
        <v>9.3378526843615798E-4</v>
      </c>
      <c r="O1746" s="3">
        <v>3.5937432006129602E-3</v>
      </c>
      <c r="P1746" s="3">
        <v>2.8340198775873401E-2</v>
      </c>
      <c r="Q1746" s="3">
        <v>1.6660807841799199E-2</v>
      </c>
      <c r="R1746">
        <v>6</v>
      </c>
      <c r="S1746">
        <v>639</v>
      </c>
      <c r="T1746" s="1" t="s">
        <v>2176</v>
      </c>
    </row>
    <row r="1747" spans="1:20" x14ac:dyDescent="0.25">
      <c r="A1747">
        <v>16993027</v>
      </c>
      <c r="B1747" s="4">
        <v>0.103469804405736</v>
      </c>
      <c r="C1747" s="4">
        <v>-1.39749615257702</v>
      </c>
      <c r="D1747" s="4">
        <v>-0.31258007799884502</v>
      </c>
      <c r="E1747" s="4">
        <v>4.2861336842105304</v>
      </c>
      <c r="F1747" s="4">
        <v>12.8510945159654</v>
      </c>
      <c r="G1747" s="2">
        <v>8.6967135354044903E-5</v>
      </c>
      <c r="H1747" s="2">
        <v>1.26269969993639E-3</v>
      </c>
      <c r="I1747">
        <v>1</v>
      </c>
      <c r="J1747" s="3">
        <v>0.72121051199090702</v>
      </c>
      <c r="K1747" s="3">
        <v>3.73376157310756E-3</v>
      </c>
      <c r="L1747" s="3">
        <v>5.71858213527408E-3</v>
      </c>
      <c r="M1747" s="3">
        <v>3.57190765050129E-3</v>
      </c>
      <c r="N1747" s="3">
        <v>4.3410370522437899E-3</v>
      </c>
      <c r="O1747" s="3">
        <v>1.9466459622853101E-2</v>
      </c>
      <c r="P1747" s="3">
        <v>0.17607409847452199</v>
      </c>
      <c r="Q1747" s="3">
        <v>6.5883641500590895E-2</v>
      </c>
      <c r="R1747">
        <v>5</v>
      </c>
      <c r="S1747">
        <v>27166</v>
      </c>
      <c r="T1747" s="1" t="s">
        <v>2060</v>
      </c>
    </row>
    <row r="1748" spans="1:20" x14ac:dyDescent="0.25">
      <c r="A1748">
        <v>16738479</v>
      </c>
      <c r="B1748" s="4">
        <v>-0.37273844047023202</v>
      </c>
      <c r="C1748" s="4">
        <v>-1.4985365015655101</v>
      </c>
      <c r="D1748" s="4">
        <v>-0.93948712900681297</v>
      </c>
      <c r="E1748" s="4">
        <v>6.9289236842105302</v>
      </c>
      <c r="F1748" s="4">
        <v>17.9165665318408</v>
      </c>
      <c r="G1748" s="2">
        <v>1.00808689551504E-5</v>
      </c>
      <c r="H1748" s="2">
        <v>2.3398956335714E-4</v>
      </c>
      <c r="I1748">
        <v>8</v>
      </c>
      <c r="J1748" s="3">
        <v>0.11782264362804599</v>
      </c>
      <c r="K1748" s="3">
        <v>1.0278899450702299E-3</v>
      </c>
      <c r="L1748" s="3">
        <v>1.2441879909635E-3</v>
      </c>
      <c r="M1748" s="3">
        <v>1.2427485020362701E-3</v>
      </c>
      <c r="N1748" s="3">
        <v>9.9693037977229004E-4</v>
      </c>
      <c r="O1748" s="3">
        <v>2.1308883873009599E-2</v>
      </c>
      <c r="P1748" s="3">
        <v>0.40920215245338698</v>
      </c>
      <c r="Q1748" s="3">
        <v>0.44715456322771502</v>
      </c>
      <c r="R1748">
        <v>11</v>
      </c>
      <c r="S1748" t="s">
        <v>510</v>
      </c>
      <c r="T1748" s="1" t="s">
        <v>509</v>
      </c>
    </row>
    <row r="1749" spans="1:20" x14ac:dyDescent="0.25">
      <c r="A1749">
        <v>17108827</v>
      </c>
      <c r="B1749" s="4">
        <v>-0.416007573055788</v>
      </c>
      <c r="C1749" s="4">
        <v>-1.06689536339229</v>
      </c>
      <c r="D1749" s="4">
        <v>-0.525367042486237</v>
      </c>
      <c r="E1749" s="4">
        <v>7.6775010526315803</v>
      </c>
      <c r="F1749" s="4">
        <v>8.0236718723904108</v>
      </c>
      <c r="G1749" s="2">
        <v>1.2256520148407001E-3</v>
      </c>
      <c r="H1749" s="2">
        <v>9.4249597890612106E-3</v>
      </c>
      <c r="I1749">
        <v>8</v>
      </c>
      <c r="J1749" s="3">
        <v>0.154698995003449</v>
      </c>
      <c r="K1749" s="3">
        <v>2.18888359269819E-3</v>
      </c>
      <c r="L1749" s="3">
        <v>2.7589266889435E-3</v>
      </c>
      <c r="M1749" s="3">
        <v>2.6013441934754798E-3</v>
      </c>
      <c r="N1749" s="3">
        <v>2.23006926901409E-3</v>
      </c>
      <c r="O1749" s="3">
        <v>3.6046137981042399E-2</v>
      </c>
      <c r="P1749" s="3">
        <v>0.26908204522423101</v>
      </c>
      <c r="Q1749" s="3">
        <v>0.53039359804714603</v>
      </c>
      <c r="R1749" t="s">
        <v>2594</v>
      </c>
      <c r="S1749">
        <v>5613</v>
      </c>
      <c r="T1749" s="1" t="s">
        <v>2631</v>
      </c>
    </row>
    <row r="1750" spans="1:20" x14ac:dyDescent="0.25">
      <c r="A1750">
        <v>16932130</v>
      </c>
      <c r="B1750" s="4">
        <v>0.318048722007578</v>
      </c>
      <c r="C1750" s="4">
        <v>-0.21882638865218201</v>
      </c>
      <c r="D1750" s="4">
        <v>0.81567707849904902</v>
      </c>
      <c r="E1750" s="4">
        <v>3.4923663157894702</v>
      </c>
      <c r="F1750" s="4">
        <v>8.6277419783029305</v>
      </c>
      <c r="G1750" s="2">
        <v>8.4298084545271295E-4</v>
      </c>
      <c r="H1750" s="2">
        <v>7.1679708733143003E-3</v>
      </c>
      <c r="I1750">
        <v>3</v>
      </c>
      <c r="J1750" s="3">
        <v>4.71802143350563E-3</v>
      </c>
      <c r="K1750" s="3">
        <v>6.6170352600298299E-2</v>
      </c>
      <c r="L1750" s="3">
        <v>0.62478289370565998</v>
      </c>
      <c r="M1750" s="3">
        <v>1.4995166315596E-2</v>
      </c>
      <c r="N1750" s="3">
        <v>0.280436606027122</v>
      </c>
      <c r="O1750" s="3">
        <v>2.8726457365898799E-3</v>
      </c>
      <c r="P1750" s="3">
        <v>3.15376554100711E-3</v>
      </c>
      <c r="Q1750" s="3">
        <v>2.87054864022134E-3</v>
      </c>
      <c r="R1750">
        <v>22</v>
      </c>
      <c r="S1750" t="s">
        <v>1660</v>
      </c>
      <c r="T1750" s="1" t="s">
        <v>1659</v>
      </c>
    </row>
    <row r="1751" spans="1:20" x14ac:dyDescent="0.25">
      <c r="A1751">
        <v>16974534</v>
      </c>
      <c r="B1751" s="4">
        <v>1.38223022002617</v>
      </c>
      <c r="C1751" s="4">
        <v>3.2514103148375302</v>
      </c>
      <c r="D1751" s="4">
        <v>3.1428383498221799</v>
      </c>
      <c r="E1751" s="4">
        <v>4.9945384210526296</v>
      </c>
      <c r="F1751" s="4">
        <v>31.758679201779898</v>
      </c>
      <c r="G1751" s="2">
        <v>1.5496922489409699E-7</v>
      </c>
      <c r="H1751" s="2">
        <v>1.16269072364245E-5</v>
      </c>
      <c r="I1751">
        <v>5</v>
      </c>
      <c r="J1751" s="3">
        <v>2.0046573355458899E-4</v>
      </c>
      <c r="K1751" s="3">
        <v>0.24645793785793799</v>
      </c>
      <c r="L1751" s="3">
        <v>4.3829331390579103E-2</v>
      </c>
      <c r="M1751" s="3">
        <v>5.1936336619459299E-3</v>
      </c>
      <c r="N1751" s="3">
        <v>0.70377067023683104</v>
      </c>
      <c r="O1751" s="3">
        <v>2.1279476437224501E-4</v>
      </c>
      <c r="P1751" s="3">
        <v>1.6849544769074199E-4</v>
      </c>
      <c r="Q1751" s="3">
        <v>1.6667090708791501E-4</v>
      </c>
      <c r="R1751">
        <v>4</v>
      </c>
      <c r="S1751">
        <v>8842</v>
      </c>
      <c r="T1751" s="1" t="s">
        <v>1940</v>
      </c>
    </row>
    <row r="1752" spans="1:20" x14ac:dyDescent="0.25">
      <c r="A1752">
        <v>16956569</v>
      </c>
      <c r="B1752" s="4">
        <v>1.1398538053923699</v>
      </c>
      <c r="C1752" s="4">
        <v>1.6721114518537099</v>
      </c>
      <c r="D1752" s="4">
        <v>1.1505571279414399</v>
      </c>
      <c r="E1752" s="4">
        <v>5.8624542105263204</v>
      </c>
      <c r="F1752" s="4">
        <v>39.112009758991697</v>
      </c>
      <c r="G1752" s="2">
        <v>3.0159139861100901E-8</v>
      </c>
      <c r="H1752" s="2">
        <v>5.5457785609339297E-6</v>
      </c>
      <c r="I1752">
        <v>2</v>
      </c>
      <c r="J1752" s="3">
        <v>5.4986494851056605E-4</v>
      </c>
      <c r="K1752" s="3">
        <v>0.486403603803305</v>
      </c>
      <c r="L1752" s="3">
        <v>2.4272292112147102E-2</v>
      </c>
      <c r="M1752" s="3">
        <v>3.2608297393808702E-2</v>
      </c>
      <c r="N1752" s="3">
        <v>0.45436058551131497</v>
      </c>
      <c r="O1752" s="3">
        <v>7.6369575816030602E-4</v>
      </c>
      <c r="P1752" s="3">
        <v>5.40325634819623E-4</v>
      </c>
      <c r="Q1752" s="3">
        <v>5.0133483793380501E-4</v>
      </c>
      <c r="R1752">
        <v>3</v>
      </c>
      <c r="S1752">
        <v>5627</v>
      </c>
      <c r="T1752" s="1" t="s">
        <v>1805</v>
      </c>
    </row>
    <row r="1753" spans="1:20" x14ac:dyDescent="0.25">
      <c r="A1753">
        <v>16738869</v>
      </c>
      <c r="B1753" s="4">
        <v>-0.24355207241365201</v>
      </c>
      <c r="C1753" s="4">
        <v>1.42457057023282</v>
      </c>
      <c r="D1753" s="4">
        <v>3.5389431885719598E-3</v>
      </c>
      <c r="E1753" s="4">
        <v>8.3504231578947401</v>
      </c>
      <c r="F1753" s="4">
        <v>9.5521338001893703</v>
      </c>
      <c r="G1753" s="2">
        <v>4.8842879128810097E-4</v>
      </c>
      <c r="H1753" s="2">
        <v>4.7504955199256403E-3</v>
      </c>
      <c r="I1753">
        <v>4</v>
      </c>
      <c r="J1753" s="3">
        <v>1.05410693840104E-2</v>
      </c>
      <c r="K1753" s="3">
        <v>9.7990330033410705E-2</v>
      </c>
      <c r="L1753" s="3">
        <v>3.0926951404592899E-2</v>
      </c>
      <c r="M1753" s="3">
        <v>0.73488849400265099</v>
      </c>
      <c r="N1753" s="3">
        <v>4.24745592359701E-2</v>
      </c>
      <c r="O1753" s="3">
        <v>4.7587218762962701E-2</v>
      </c>
      <c r="P1753" s="3">
        <v>1.49686611113772E-2</v>
      </c>
      <c r="Q1753" s="3">
        <v>2.06227160650247E-2</v>
      </c>
      <c r="R1753">
        <v>11</v>
      </c>
      <c r="S1753">
        <v>27339</v>
      </c>
      <c r="T1753" s="1" t="s">
        <v>514</v>
      </c>
    </row>
    <row r="1754" spans="1:20" x14ac:dyDescent="0.25">
      <c r="A1754">
        <v>16836492</v>
      </c>
      <c r="B1754" s="4">
        <v>-0.18144591032389701</v>
      </c>
      <c r="C1754" s="4">
        <v>-0.94267995513048297</v>
      </c>
      <c r="D1754" s="4">
        <v>-2.2897243134640002</v>
      </c>
      <c r="E1754" s="4">
        <v>6.1042505263157896</v>
      </c>
      <c r="F1754" s="4">
        <v>8.2911276634420101</v>
      </c>
      <c r="G1754" s="2">
        <v>1.03659993446843E-3</v>
      </c>
      <c r="H1754" s="2">
        <v>8.3158253065197703E-3</v>
      </c>
      <c r="I1754">
        <v>6</v>
      </c>
      <c r="J1754" s="3">
        <v>3.7704978945360797E-2</v>
      </c>
      <c r="K1754" s="3">
        <v>4.4587404076208599E-3</v>
      </c>
      <c r="L1754" s="3">
        <v>4.0456708559237697E-3</v>
      </c>
      <c r="M1754" s="3">
        <v>7.0623879105145499E-3</v>
      </c>
      <c r="N1754" s="3">
        <v>3.7973757341968001E-3</v>
      </c>
      <c r="O1754" s="3">
        <v>0.425682096430827</v>
      </c>
      <c r="P1754" s="3">
        <v>0.20307066903198701</v>
      </c>
      <c r="Q1754" s="3">
        <v>0.31417808068356901</v>
      </c>
      <c r="R1754">
        <v>17</v>
      </c>
      <c r="S1754">
        <v>55771</v>
      </c>
      <c r="T1754" s="1" t="s">
        <v>1055</v>
      </c>
    </row>
    <row r="1755" spans="1:20" x14ac:dyDescent="0.25">
      <c r="A1755">
        <v>17044692</v>
      </c>
      <c r="B1755" s="4">
        <v>0.75803535778264897</v>
      </c>
      <c r="C1755" s="4">
        <v>2.5158332234924199</v>
      </c>
      <c r="D1755" s="4">
        <v>1.49062281790786</v>
      </c>
      <c r="E1755" s="4">
        <v>7.6610752631578896</v>
      </c>
      <c r="F1755" s="4">
        <v>29.8545320863381</v>
      </c>
      <c r="G1755" s="2">
        <v>2.4922209703835401E-7</v>
      </c>
      <c r="H1755" s="2">
        <v>1.5768476203126799E-5</v>
      </c>
      <c r="I1755">
        <v>2</v>
      </c>
      <c r="J1755" s="3">
        <v>2.3437543156332299E-5</v>
      </c>
      <c r="K1755" s="3">
        <v>0.98945790745806705</v>
      </c>
      <c r="L1755" s="3">
        <v>1.2420367249962299E-3</v>
      </c>
      <c r="M1755" s="3">
        <v>2.7441708655927899E-3</v>
      </c>
      <c r="N1755" s="3">
        <v>6.4536554183601902E-3</v>
      </c>
      <c r="O1755" s="3">
        <v>3.3531733761409497E-5</v>
      </c>
      <c r="P1755" s="3">
        <v>2.2296418608777898E-5</v>
      </c>
      <c r="Q1755" s="3">
        <v>2.2963837457449399E-5</v>
      </c>
      <c r="R1755">
        <v>7</v>
      </c>
      <c r="S1755">
        <v>222171</v>
      </c>
      <c r="T1755" s="1" t="s">
        <v>2289</v>
      </c>
    </row>
    <row r="1756" spans="1:20" x14ac:dyDescent="0.25">
      <c r="A1756">
        <v>16837055</v>
      </c>
      <c r="B1756" s="4">
        <v>1.4908014475882201</v>
      </c>
      <c r="C1756" s="4">
        <v>2.1237423400390001</v>
      </c>
      <c r="D1756" s="4">
        <v>2.7696087838187502</v>
      </c>
      <c r="E1756" s="4">
        <v>3.3995605263157902</v>
      </c>
      <c r="F1756" s="4">
        <v>23.794178436303799</v>
      </c>
      <c r="G1756" s="2">
        <v>1.35917560034339E-6</v>
      </c>
      <c r="H1756" s="2">
        <v>5.00160998218318E-5</v>
      </c>
      <c r="I1756">
        <v>5</v>
      </c>
      <c r="J1756" s="3">
        <v>6.05783815427513E-5</v>
      </c>
      <c r="K1756" s="3">
        <v>1.1573941306987599E-2</v>
      </c>
      <c r="L1756" s="3">
        <v>1.34299837076901E-2</v>
      </c>
      <c r="M1756" s="3">
        <v>8.7359322594144902E-4</v>
      </c>
      <c r="N1756" s="3">
        <v>0.97390748159363905</v>
      </c>
      <c r="O1756" s="3">
        <v>5.8100281900676599E-5</v>
      </c>
      <c r="P1756" s="3">
        <v>4.9594847223763198E-5</v>
      </c>
      <c r="Q1756" s="3">
        <v>4.67266550749554E-5</v>
      </c>
      <c r="R1756">
        <v>17</v>
      </c>
      <c r="S1756">
        <v>92340</v>
      </c>
      <c r="T1756" s="1" t="s">
        <v>1059</v>
      </c>
    </row>
    <row r="1757" spans="1:20" x14ac:dyDescent="0.25">
      <c r="A1757">
        <v>16847757</v>
      </c>
      <c r="B1757" s="4">
        <v>-1.24192023896203E-2</v>
      </c>
      <c r="C1757" s="4">
        <v>0.81813901003316003</v>
      </c>
      <c r="D1757" s="4">
        <v>1.0605781363037601</v>
      </c>
      <c r="E1757" s="4">
        <v>2.31161631578947</v>
      </c>
      <c r="F1757" s="4">
        <v>9.2242883287383499</v>
      </c>
      <c r="G1757" s="2">
        <v>5.9063003826884195E-4</v>
      </c>
      <c r="H1757" s="2">
        <v>5.4968083358072602E-3</v>
      </c>
      <c r="I1757">
        <v>3</v>
      </c>
      <c r="J1757" s="3">
        <v>1.6650376700202501E-3</v>
      </c>
      <c r="K1757" s="3">
        <v>0.226530947462565</v>
      </c>
      <c r="L1757" s="3">
        <v>0.46433291232921098</v>
      </c>
      <c r="M1757" s="3">
        <v>2.2165173592117501E-2</v>
      </c>
      <c r="N1757" s="3">
        <v>0.28114231665179101</v>
      </c>
      <c r="O1757" s="3">
        <v>1.5307943536782601E-3</v>
      </c>
      <c r="P1757" s="3">
        <v>1.2680605453586301E-3</v>
      </c>
      <c r="Q1757" s="3">
        <v>1.36475739525879E-3</v>
      </c>
      <c r="R1757">
        <v>17</v>
      </c>
      <c r="S1757">
        <v>400612</v>
      </c>
      <c r="T1757" s="1" t="s">
        <v>1128</v>
      </c>
    </row>
    <row r="1758" spans="1:20" x14ac:dyDescent="0.25">
      <c r="A1758">
        <v>16723697</v>
      </c>
      <c r="B1758" s="4">
        <v>-0.13096095059893101</v>
      </c>
      <c r="C1758" s="4">
        <v>0.99544668476796605</v>
      </c>
      <c r="D1758" s="4">
        <v>1.1365022050748399</v>
      </c>
      <c r="E1758" s="4">
        <v>3.95343526315789</v>
      </c>
      <c r="F1758" s="4">
        <v>16.9241638640944</v>
      </c>
      <c r="G1758" s="2">
        <v>1.48154095791546E-5</v>
      </c>
      <c r="H1758" s="2">
        <v>3.1726778439908598E-4</v>
      </c>
      <c r="I1758">
        <v>3</v>
      </c>
      <c r="J1758" s="3">
        <v>2.5844591001815101E-3</v>
      </c>
      <c r="K1758" s="3">
        <v>0.38447528357261801</v>
      </c>
      <c r="L1758" s="3">
        <v>0.38670092003668699</v>
      </c>
      <c r="M1758" s="3">
        <v>4.1309158782485499E-2</v>
      </c>
      <c r="N1758" s="3">
        <v>0.178216193367987</v>
      </c>
      <c r="O1758" s="3">
        <v>2.4957313069894601E-3</v>
      </c>
      <c r="P1758" s="3">
        <v>1.9798575464856898E-3</v>
      </c>
      <c r="Q1758" s="3">
        <v>2.2383962865657899E-3</v>
      </c>
      <c r="R1758">
        <v>11</v>
      </c>
      <c r="S1758">
        <v>79899</v>
      </c>
      <c r="T1758" s="1" t="s">
        <v>412</v>
      </c>
    </row>
    <row r="1759" spans="1:20" x14ac:dyDescent="0.25">
      <c r="A1759">
        <v>16950622</v>
      </c>
      <c r="B1759" s="4">
        <v>-2.9643398563780399E-2</v>
      </c>
      <c r="C1759" s="4">
        <v>1.69773145342488</v>
      </c>
      <c r="D1759" s="4">
        <v>0.72632448870301503</v>
      </c>
      <c r="E1759" s="4">
        <v>4.7610373684210501</v>
      </c>
      <c r="F1759" s="4">
        <v>16.159722050477001</v>
      </c>
      <c r="G1759" s="2">
        <v>2.0154251658782501E-5</v>
      </c>
      <c r="H1759" s="2">
        <v>3.9666293044421402E-4</v>
      </c>
      <c r="I1759">
        <v>4</v>
      </c>
      <c r="J1759" s="3">
        <v>1.8806819303668601E-3</v>
      </c>
      <c r="K1759" s="3">
        <v>0.40506475001410602</v>
      </c>
      <c r="L1759" s="3">
        <v>3.54194433768499E-2</v>
      </c>
      <c r="M1759" s="3">
        <v>0.47600368669134902</v>
      </c>
      <c r="N1759" s="3">
        <v>7.3984291657063106E-2</v>
      </c>
      <c r="O1759" s="3">
        <v>3.4641807323618698E-3</v>
      </c>
      <c r="P1759" s="3">
        <v>1.9394247808249901E-3</v>
      </c>
      <c r="Q1759" s="3">
        <v>2.24354081707763E-3</v>
      </c>
      <c r="R1759">
        <v>3</v>
      </c>
      <c r="S1759">
        <v>285368</v>
      </c>
      <c r="T1759" s="1" t="s">
        <v>1772</v>
      </c>
    </row>
    <row r="1760" spans="1:20" x14ac:dyDescent="0.25">
      <c r="A1760">
        <v>16823215</v>
      </c>
      <c r="B1760" s="4">
        <v>-0.342598626450347</v>
      </c>
      <c r="C1760" s="4">
        <v>-0.18397784778274001</v>
      </c>
      <c r="D1760" s="4">
        <v>-0.55460284965925799</v>
      </c>
      <c r="E1760" s="4">
        <v>7.5132326315789504</v>
      </c>
      <c r="F1760" s="4">
        <v>8.1222148156199996</v>
      </c>
      <c r="G1760" s="2">
        <v>1.1518929649343701E-3</v>
      </c>
      <c r="H1760" s="2">
        <v>9.0045818233638296E-3</v>
      </c>
      <c r="I1760">
        <v>8</v>
      </c>
      <c r="J1760" s="3">
        <v>6.2563627760913093E-2</v>
      </c>
      <c r="K1760" s="3">
        <v>3.73096956248284E-3</v>
      </c>
      <c r="L1760" s="3">
        <v>3.8442668621452899E-3</v>
      </c>
      <c r="M1760" s="3">
        <v>5.2324783530283397E-3</v>
      </c>
      <c r="N1760" s="3">
        <v>3.1779368527749502E-3</v>
      </c>
      <c r="O1760" s="3">
        <v>0.11161943409953699</v>
      </c>
      <c r="P1760" s="3">
        <v>0.153767012008277</v>
      </c>
      <c r="Q1760" s="3">
        <v>0.65606427450084004</v>
      </c>
      <c r="R1760">
        <v>16</v>
      </c>
      <c r="S1760">
        <v>64063</v>
      </c>
      <c r="T1760" s="1" t="s">
        <v>967</v>
      </c>
    </row>
    <row r="1761" spans="1:20" x14ac:dyDescent="0.25">
      <c r="A1761">
        <v>16823169</v>
      </c>
      <c r="B1761" s="4">
        <v>-1.50242591331715</v>
      </c>
      <c r="C1761" s="4">
        <v>-2.2743648819734901</v>
      </c>
      <c r="D1761" s="4">
        <v>-1.9512417921973499</v>
      </c>
      <c r="E1761" s="4">
        <v>5.2366457894736804</v>
      </c>
      <c r="F1761" s="4">
        <v>22.010397229481701</v>
      </c>
      <c r="G1761" s="2">
        <v>2.38925513615189E-6</v>
      </c>
      <c r="H1761" s="2">
        <v>7.6492003183902807E-5</v>
      </c>
      <c r="I1761">
        <v>8</v>
      </c>
      <c r="J1761" s="3">
        <v>0.114318228299415</v>
      </c>
      <c r="K1761" s="3">
        <v>1.2658266329898E-3</v>
      </c>
      <c r="L1761" s="3">
        <v>1.5427370461698999E-3</v>
      </c>
      <c r="M1761" s="3">
        <v>1.5401838673686199E-3</v>
      </c>
      <c r="N1761" s="3">
        <v>1.21178192415816E-3</v>
      </c>
      <c r="O1761" s="3">
        <v>2.31342348825101E-2</v>
      </c>
      <c r="P1761" s="3">
        <v>0.18275090389934501</v>
      </c>
      <c r="Q1761" s="3">
        <v>0.67423610344804297</v>
      </c>
      <c r="R1761">
        <v>16</v>
      </c>
      <c r="S1761">
        <v>83886</v>
      </c>
      <c r="T1761" s="1" t="s">
        <v>966</v>
      </c>
    </row>
    <row r="1762" spans="1:20" x14ac:dyDescent="0.25">
      <c r="A1762">
        <v>16712576</v>
      </c>
      <c r="B1762" s="4">
        <v>-0.91619453815711005</v>
      </c>
      <c r="C1762" s="4">
        <v>-2.4571225045582499</v>
      </c>
      <c r="D1762" s="4">
        <v>-0.54892024159825603</v>
      </c>
      <c r="E1762" s="4">
        <v>5.2598652631579004</v>
      </c>
      <c r="F1762" s="4">
        <v>12.293955426728999</v>
      </c>
      <c r="G1762" s="2">
        <v>1.13946464165296E-4</v>
      </c>
      <c r="H1762" s="2">
        <v>1.57133945686448E-3</v>
      </c>
      <c r="I1762">
        <v>1</v>
      </c>
      <c r="J1762" s="3">
        <v>0.89719450912723597</v>
      </c>
      <c r="K1762" s="3">
        <v>1.80017206661877E-3</v>
      </c>
      <c r="L1762" s="3">
        <v>2.9867526305020001E-3</v>
      </c>
      <c r="M1762" s="3">
        <v>1.6757843680690601E-3</v>
      </c>
      <c r="N1762" s="3">
        <v>1.9130973587660101E-3</v>
      </c>
      <c r="O1762" s="3">
        <v>7.4356145799580999E-3</v>
      </c>
      <c r="P1762" s="3">
        <v>3.8113853229790703E-2</v>
      </c>
      <c r="Q1762" s="3">
        <v>4.8880216639059199E-2</v>
      </c>
      <c r="R1762">
        <v>10</v>
      </c>
      <c r="S1762">
        <v>56952</v>
      </c>
      <c r="T1762" s="1" t="s">
        <v>347</v>
      </c>
    </row>
    <row r="1763" spans="1:20" x14ac:dyDescent="0.25">
      <c r="A1763">
        <v>17073213</v>
      </c>
      <c r="B1763" s="4">
        <v>0.4143643924241</v>
      </c>
      <c r="C1763" s="4">
        <v>2.0754480722131299</v>
      </c>
      <c r="D1763" s="4">
        <v>0.53834390572292301</v>
      </c>
      <c r="E1763" s="4">
        <v>6.8387294736842099</v>
      </c>
      <c r="F1763" s="4">
        <v>11.6056774657751</v>
      </c>
      <c r="G1763" s="2">
        <v>1.6086719388321401E-4</v>
      </c>
      <c r="H1763" s="2">
        <v>2.0492433450241499E-3</v>
      </c>
      <c r="I1763">
        <v>4</v>
      </c>
      <c r="J1763" s="3">
        <v>1.3131339759128201E-4</v>
      </c>
      <c r="K1763" s="3">
        <v>1.24561655612808E-2</v>
      </c>
      <c r="L1763" s="3">
        <v>1.23910056655453E-3</v>
      </c>
      <c r="M1763" s="3">
        <v>0.98213592368814095</v>
      </c>
      <c r="N1763" s="3">
        <v>3.3497108985437399E-3</v>
      </c>
      <c r="O1763" s="3">
        <v>3.5050377410046499E-4</v>
      </c>
      <c r="P1763" s="3">
        <v>1.6192866267932199E-4</v>
      </c>
      <c r="Q1763" s="3">
        <v>1.7535345110914201E-4</v>
      </c>
      <c r="R1763">
        <v>8</v>
      </c>
      <c r="S1763">
        <v>8000</v>
      </c>
      <c r="T1763" s="1" t="s">
        <v>2427</v>
      </c>
    </row>
    <row r="1764" spans="1:20" x14ac:dyDescent="0.25">
      <c r="A1764">
        <v>16861193</v>
      </c>
      <c r="B1764" s="4">
        <v>0.78282635014687596</v>
      </c>
      <c r="C1764" s="4">
        <v>0.73694887560308497</v>
      </c>
      <c r="D1764" s="4">
        <v>1.02407177824129</v>
      </c>
      <c r="E1764" s="4">
        <v>11.1206547368421</v>
      </c>
      <c r="F1764" s="4">
        <v>19.009884383579202</v>
      </c>
      <c r="G1764" s="2">
        <v>6.7126677028963998E-6</v>
      </c>
      <c r="H1764" s="2">
        <v>1.71924845206583E-4</v>
      </c>
      <c r="I1764">
        <v>5</v>
      </c>
      <c r="J1764" s="3">
        <v>1.9397362262347099E-4</v>
      </c>
      <c r="K1764" s="3">
        <v>2.3460788247393699E-2</v>
      </c>
      <c r="L1764" s="3">
        <v>2.9332303640710499E-2</v>
      </c>
      <c r="M1764" s="3">
        <v>2.3271960558809601E-3</v>
      </c>
      <c r="N1764" s="3">
        <v>0.94420149188362601</v>
      </c>
      <c r="O1764" s="3">
        <v>1.8105726062819799E-4</v>
      </c>
      <c r="P1764" s="3">
        <v>1.5959339686805001E-4</v>
      </c>
      <c r="Q1764" s="3">
        <v>1.43595892269608E-4</v>
      </c>
      <c r="R1764">
        <v>19</v>
      </c>
      <c r="S1764">
        <v>55851</v>
      </c>
      <c r="T1764" s="1" t="s">
        <v>1236</v>
      </c>
    </row>
    <row r="1765" spans="1:20" x14ac:dyDescent="0.25">
      <c r="A1765">
        <v>17092615</v>
      </c>
      <c r="B1765" s="4">
        <v>0.65622473903065504</v>
      </c>
      <c r="C1765" s="4">
        <v>8.6935438273520904E-2</v>
      </c>
      <c r="D1765" s="4">
        <v>0.217995234168363</v>
      </c>
      <c r="E1765" s="4">
        <v>5.3436942105263201</v>
      </c>
      <c r="F1765" s="4">
        <v>10.042683940255399</v>
      </c>
      <c r="G1765" s="2">
        <v>3.7011639508610899E-4</v>
      </c>
      <c r="H1765" s="2">
        <v>3.83265004485664E-3</v>
      </c>
      <c r="I1765">
        <v>5</v>
      </c>
      <c r="J1765" s="3">
        <v>2.5941546132963501E-2</v>
      </c>
      <c r="K1765" s="3">
        <v>0.221241973264378</v>
      </c>
      <c r="L1765" s="3">
        <v>0.18752441003390999</v>
      </c>
      <c r="M1765" s="3">
        <v>0.117161643923681</v>
      </c>
      <c r="N1765" s="3">
        <v>0.37700054006628098</v>
      </c>
      <c r="O1765" s="3">
        <v>2.69860688201237E-2</v>
      </c>
      <c r="P1765" s="3">
        <v>2.57857572774975E-2</v>
      </c>
      <c r="Q1765" s="3">
        <v>1.8358060481164298E-2</v>
      </c>
      <c r="R1765">
        <v>9</v>
      </c>
      <c r="S1765">
        <v>11168</v>
      </c>
      <c r="T1765" s="1" t="s">
        <v>2537</v>
      </c>
    </row>
    <row r="1766" spans="1:20" x14ac:dyDescent="0.25">
      <c r="A1766">
        <v>16862145</v>
      </c>
      <c r="B1766" s="4">
        <v>-5.3200604897130702E-2</v>
      </c>
      <c r="C1766" s="4">
        <v>-0.60441505800502304</v>
      </c>
      <c r="D1766" s="4">
        <v>-0.49110563770625898</v>
      </c>
      <c r="E1766" s="4">
        <v>10.0384610526316</v>
      </c>
      <c r="F1766" s="4">
        <v>10.2309617043332</v>
      </c>
      <c r="G1766" s="2">
        <v>3.3344387736489899E-4</v>
      </c>
      <c r="H1766" s="2">
        <v>3.5505118848682599E-3</v>
      </c>
      <c r="I1766">
        <v>7</v>
      </c>
      <c r="J1766" s="3">
        <v>4.8500981340940497E-2</v>
      </c>
      <c r="K1766" s="3">
        <v>7.7049873362301997E-4</v>
      </c>
      <c r="L1766" s="3">
        <v>8.8211841227646296E-4</v>
      </c>
      <c r="M1766" s="3">
        <v>9.7286143936347995E-4</v>
      </c>
      <c r="N1766" s="3">
        <v>7.5706840789899004E-4</v>
      </c>
      <c r="O1766" s="3">
        <v>2.4074808186134201E-2</v>
      </c>
      <c r="P1766" s="3">
        <v>0.73553398538645298</v>
      </c>
      <c r="Q1766" s="3">
        <v>0.18850767809331001</v>
      </c>
      <c r="R1766">
        <v>19</v>
      </c>
      <c r="S1766">
        <v>5704</v>
      </c>
      <c r="T1766" s="1" t="s">
        <v>1246</v>
      </c>
    </row>
    <row r="1767" spans="1:20" x14ac:dyDescent="0.25">
      <c r="A1767">
        <v>16886919</v>
      </c>
      <c r="B1767" s="4">
        <v>-0.30483203295211297</v>
      </c>
      <c r="C1767" s="4">
        <v>0.63356163455425696</v>
      </c>
      <c r="D1767" s="4">
        <v>-0.40422637426077201</v>
      </c>
      <c r="E1767" s="4">
        <v>7.9630247368421099</v>
      </c>
      <c r="F1767" s="4">
        <v>8.5120962758613992</v>
      </c>
      <c r="G1767" s="2">
        <v>9.0458222401414796E-4</v>
      </c>
      <c r="H1767" s="2">
        <v>7.5614098960347098E-3</v>
      </c>
      <c r="I1767">
        <v>6</v>
      </c>
      <c r="J1767" s="3">
        <v>2.6153383641606999E-2</v>
      </c>
      <c r="K1767" s="3">
        <v>2.7759612409205402E-2</v>
      </c>
      <c r="L1767" s="3">
        <v>1.66591147456981E-2</v>
      </c>
      <c r="M1767" s="3">
        <v>7.9335377691783504E-2</v>
      </c>
      <c r="N1767" s="3">
        <v>1.9328693019309499E-2</v>
      </c>
      <c r="O1767" s="3">
        <v>0.65392794494253303</v>
      </c>
      <c r="P1767" s="3">
        <v>6.3196873435363093E-2</v>
      </c>
      <c r="Q1767" s="3">
        <v>0.113639000114501</v>
      </c>
      <c r="R1767">
        <v>2</v>
      </c>
      <c r="S1767">
        <v>10213</v>
      </c>
      <c r="T1767" s="1" t="s">
        <v>1411</v>
      </c>
    </row>
    <row r="1768" spans="1:20" x14ac:dyDescent="0.25">
      <c r="A1768">
        <v>16854904</v>
      </c>
      <c r="B1768" s="4">
        <v>-0.66229453432285001</v>
      </c>
      <c r="C1768" s="4">
        <v>-1.3688978245444099</v>
      </c>
      <c r="D1768" s="4">
        <v>-0.63917389727614404</v>
      </c>
      <c r="E1768" s="4">
        <v>7.4144894736842097</v>
      </c>
      <c r="F1768" s="4">
        <v>11.1518884403113</v>
      </c>
      <c r="G1768" s="2">
        <v>2.0337074375541801E-4</v>
      </c>
      <c r="H1768" s="2">
        <v>2.4309574466694602E-3</v>
      </c>
      <c r="I1768">
        <v>1</v>
      </c>
      <c r="J1768" s="3">
        <v>0.84311624155823495</v>
      </c>
      <c r="K1768" s="3">
        <v>1.3832335539726501E-3</v>
      </c>
      <c r="L1768" s="3">
        <v>2.0445059062400798E-3</v>
      </c>
      <c r="M1768" s="3">
        <v>1.40942442096374E-3</v>
      </c>
      <c r="N1768" s="3">
        <v>1.42434189004727E-3</v>
      </c>
      <c r="O1768" s="3">
        <v>9.06819627399362E-3</v>
      </c>
      <c r="P1768" s="3">
        <v>6.2162353400185999E-2</v>
      </c>
      <c r="Q1768" s="3">
        <v>7.9391702996362098E-2</v>
      </c>
      <c r="R1768">
        <v>18</v>
      </c>
      <c r="S1768">
        <v>9050</v>
      </c>
      <c r="T1768" s="1" t="s">
        <v>1181</v>
      </c>
    </row>
    <row r="1769" spans="1:20" x14ac:dyDescent="0.25">
      <c r="A1769">
        <v>16684144</v>
      </c>
      <c r="B1769" s="4">
        <v>-0.41105664555525101</v>
      </c>
      <c r="C1769" s="4">
        <v>-1.3638925038518901</v>
      </c>
      <c r="D1769" s="4">
        <v>-0.87393740359474703</v>
      </c>
      <c r="E1769" s="4">
        <v>7.9091210526315798</v>
      </c>
      <c r="F1769" s="4">
        <v>12.2650057303919</v>
      </c>
      <c r="G1769" s="2">
        <v>1.15582255340523E-4</v>
      </c>
      <c r="H1769" s="2">
        <v>1.59041514529807E-3</v>
      </c>
      <c r="I1769">
        <v>1</v>
      </c>
      <c r="J1769" s="3">
        <v>0.55158417983986197</v>
      </c>
      <c r="K1769" s="3">
        <v>1.5449214758858599E-3</v>
      </c>
      <c r="L1769" s="3">
        <v>2.05504186632897E-3</v>
      </c>
      <c r="M1769" s="3">
        <v>1.7089843424138601E-3</v>
      </c>
      <c r="N1769" s="3">
        <v>1.5750079920333201E-3</v>
      </c>
      <c r="O1769" s="3">
        <v>1.7666449642142298E-2</v>
      </c>
      <c r="P1769" s="3">
        <v>0.25166429801825502</v>
      </c>
      <c r="Q1769" s="3">
        <v>0.17220111682307801</v>
      </c>
      <c r="R1769">
        <v>1</v>
      </c>
      <c r="S1769">
        <v>5724</v>
      </c>
      <c r="T1769" s="1" t="s">
        <v>176</v>
      </c>
    </row>
    <row r="1770" spans="1:20" x14ac:dyDescent="0.25">
      <c r="A1770">
        <v>16784207</v>
      </c>
      <c r="B1770" s="4">
        <v>0.89571027439310902</v>
      </c>
      <c r="C1770" s="4">
        <v>1.2651769483455</v>
      </c>
      <c r="D1770" s="4">
        <v>1.9808127463735099</v>
      </c>
      <c r="E1770" s="4">
        <v>3.38518842105263</v>
      </c>
      <c r="F1770" s="4">
        <v>25.796214051671502</v>
      </c>
      <c r="G1770" s="2">
        <v>7.4961273975788097E-7</v>
      </c>
      <c r="H1770" s="2">
        <v>3.1925648929691297E-5</v>
      </c>
      <c r="I1770">
        <v>5</v>
      </c>
      <c r="J1770" s="3">
        <v>4.4538870309066198E-4</v>
      </c>
      <c r="K1770" s="3">
        <v>0.116035000838111</v>
      </c>
      <c r="L1770" s="3">
        <v>0.24335037650080099</v>
      </c>
      <c r="M1770" s="3">
        <v>6.0754370666142501E-3</v>
      </c>
      <c r="N1770" s="3">
        <v>0.63300291962235899</v>
      </c>
      <c r="O1770" s="3">
        <v>4.0326581608654202E-4</v>
      </c>
      <c r="P1770" s="3">
        <v>3.4790173946054798E-4</v>
      </c>
      <c r="Q1770" s="3">
        <v>3.3970971347673803E-4</v>
      </c>
      <c r="R1770">
        <v>14</v>
      </c>
      <c r="S1770">
        <v>5732</v>
      </c>
      <c r="T1770" s="1" t="s">
        <v>747</v>
      </c>
    </row>
    <row r="1771" spans="1:20" x14ac:dyDescent="0.25">
      <c r="A1771">
        <v>16984287</v>
      </c>
      <c r="B1771" s="4">
        <v>0.14098638073570099</v>
      </c>
      <c r="C1771" s="4">
        <v>-2.42500962569089</v>
      </c>
      <c r="D1771" s="4">
        <v>-1.01688533766642</v>
      </c>
      <c r="E1771" s="4">
        <v>5.7765242105263201</v>
      </c>
      <c r="F1771" s="4">
        <v>21.998974961883999</v>
      </c>
      <c r="G1771" s="2">
        <v>2.3981693533415701E-6</v>
      </c>
      <c r="H1771" s="2">
        <v>7.6649642443158504E-5</v>
      </c>
      <c r="I1771">
        <v>7</v>
      </c>
      <c r="J1771" s="3">
        <v>0.37314744435417602</v>
      </c>
      <c r="K1771" s="3">
        <v>1.2963533543485901E-3</v>
      </c>
      <c r="L1771" s="3">
        <v>1.73513441136993E-3</v>
      </c>
      <c r="M1771" s="3">
        <v>1.40350020355591E-3</v>
      </c>
      <c r="N1771" s="3">
        <v>1.41469327112829E-3</v>
      </c>
      <c r="O1771" s="3">
        <v>1.4596242427404401E-2</v>
      </c>
      <c r="P1771" s="3">
        <v>0.536614005432964</v>
      </c>
      <c r="Q1771" s="3">
        <v>6.9792626545053096E-2</v>
      </c>
      <c r="R1771">
        <v>5</v>
      </c>
      <c r="S1771">
        <v>5734</v>
      </c>
      <c r="T1771" s="1" t="s">
        <v>2000</v>
      </c>
    </row>
    <row r="1772" spans="1:20" x14ac:dyDescent="0.25">
      <c r="A1772">
        <v>16666471</v>
      </c>
      <c r="B1772" s="4">
        <v>0.23305657312383099</v>
      </c>
      <c r="C1772" s="4">
        <v>1.09089371512361</v>
      </c>
      <c r="D1772" s="4">
        <v>0.99200091863115203</v>
      </c>
      <c r="E1772" s="4">
        <v>3.78361473684211</v>
      </c>
      <c r="F1772" s="4">
        <v>15.955916283806999</v>
      </c>
      <c r="G1772" s="2">
        <v>2.19155314766023E-5</v>
      </c>
      <c r="H1772" s="2">
        <v>4.2139684097502902E-4</v>
      </c>
      <c r="I1772">
        <v>2</v>
      </c>
      <c r="J1772" s="3">
        <v>4.49950252735794E-4</v>
      </c>
      <c r="K1772" s="3">
        <v>0.80289619483082098</v>
      </c>
      <c r="L1772" s="3">
        <v>5.9870068418829199E-2</v>
      </c>
      <c r="M1772" s="3">
        <v>1.6312761759910699E-2</v>
      </c>
      <c r="N1772" s="3">
        <v>0.11917155467620801</v>
      </c>
      <c r="O1772" s="3">
        <v>5.1313998528088305E-4</v>
      </c>
      <c r="P1772" s="3">
        <v>3.8166582551304703E-4</v>
      </c>
      <c r="Q1772" s="3">
        <v>4.0466425070165301E-4</v>
      </c>
      <c r="R1772">
        <v>1</v>
      </c>
      <c r="S1772">
        <v>5737</v>
      </c>
      <c r="T1772" s="1" t="s">
        <v>77</v>
      </c>
    </row>
    <row r="1773" spans="1:20" x14ac:dyDescent="0.25">
      <c r="A1773">
        <v>17088760</v>
      </c>
      <c r="B1773" s="4">
        <v>-0.15434988052174001</v>
      </c>
      <c r="C1773" s="4">
        <v>-2.1226927217742402</v>
      </c>
      <c r="D1773" s="4">
        <v>-0.83861054398375501</v>
      </c>
      <c r="E1773" s="4">
        <v>4.6699752631578901</v>
      </c>
      <c r="F1773" s="4">
        <v>9.46665410369088</v>
      </c>
      <c r="G1773" s="2">
        <v>5.1304675089351498E-4</v>
      </c>
      <c r="H1773" s="2">
        <v>4.9079258156939903E-3</v>
      </c>
      <c r="I1773">
        <v>1</v>
      </c>
      <c r="J1773" s="3">
        <v>0.76990117708668204</v>
      </c>
      <c r="K1773" s="3">
        <v>1.40938587399518E-3</v>
      </c>
      <c r="L1773" s="3">
        <v>1.9791125159557602E-3</v>
      </c>
      <c r="M1773" s="3">
        <v>1.4634134946002199E-3</v>
      </c>
      <c r="N1773" s="3">
        <v>1.46517646934175E-3</v>
      </c>
      <c r="O1773" s="3">
        <v>1.1395545288301201E-2</v>
      </c>
      <c r="P1773" s="3">
        <v>0.14021536670232801</v>
      </c>
      <c r="Q1773" s="3">
        <v>7.2170822568796006E-2</v>
      </c>
      <c r="R1773">
        <v>9</v>
      </c>
      <c r="S1773">
        <v>5742</v>
      </c>
      <c r="T1773" s="1" t="s">
        <v>2518</v>
      </c>
    </row>
    <row r="1774" spans="1:20" x14ac:dyDescent="0.25">
      <c r="A1774">
        <v>16697370</v>
      </c>
      <c r="B1774" s="4">
        <v>-1.0264695859192401</v>
      </c>
      <c r="C1774" s="4">
        <v>-4.3618108673590301</v>
      </c>
      <c r="D1774" s="4">
        <v>-0.129577929007063</v>
      </c>
      <c r="E1774" s="4">
        <v>7.6481073684210497</v>
      </c>
      <c r="F1774" s="4">
        <v>9.9576582561029596</v>
      </c>
      <c r="G1774" s="2">
        <v>3.8812109471650298E-4</v>
      </c>
      <c r="H1774" s="2">
        <v>3.9783447750316404E-3</v>
      </c>
      <c r="I1774">
        <v>1</v>
      </c>
      <c r="J1774" s="3">
        <v>0.80132645668917402</v>
      </c>
      <c r="K1774" s="3">
        <v>1.04606370732898E-2</v>
      </c>
      <c r="L1774" s="3">
        <v>2.2420993639034E-2</v>
      </c>
      <c r="M1774" s="3">
        <v>7.9942043002689204E-3</v>
      </c>
      <c r="N1774" s="3">
        <v>1.3067524409857201E-2</v>
      </c>
      <c r="O1774" s="3">
        <v>1.8388435276274099E-2</v>
      </c>
      <c r="P1774" s="3">
        <v>6.9957583584469005E-2</v>
      </c>
      <c r="Q1774" s="3">
        <v>5.6384165027633201E-2</v>
      </c>
      <c r="R1774">
        <v>1</v>
      </c>
      <c r="S1774">
        <v>5743</v>
      </c>
      <c r="T1774" s="1" t="s">
        <v>253</v>
      </c>
    </row>
    <row r="1775" spans="1:20" x14ac:dyDescent="0.25">
      <c r="A1775">
        <v>16762661</v>
      </c>
      <c r="B1775" s="4">
        <v>0.37490090624259997</v>
      </c>
      <c r="C1775" s="4">
        <v>-1.4311008722942</v>
      </c>
      <c r="D1775" s="4">
        <v>-0.68446518389225797</v>
      </c>
      <c r="E1775" s="4">
        <v>11.003440526315799</v>
      </c>
      <c r="F1775" s="4">
        <v>14.8927150431561</v>
      </c>
      <c r="G1775" s="2">
        <v>3.4356893788936201E-5</v>
      </c>
      <c r="H1775" s="2">
        <v>6.0913381686795705E-4</v>
      </c>
      <c r="I1775">
        <v>7</v>
      </c>
      <c r="J1775" s="3">
        <v>0.18419689619779001</v>
      </c>
      <c r="K1775" s="3">
        <v>3.31122468772842E-3</v>
      </c>
      <c r="L1775" s="3">
        <v>4.1978181890143101E-3</v>
      </c>
      <c r="M1775" s="3">
        <v>3.68494845837183E-3</v>
      </c>
      <c r="N1775" s="3">
        <v>3.78974843780758E-3</v>
      </c>
      <c r="O1775" s="3">
        <v>3.8089845000603903E-2</v>
      </c>
      <c r="P1775" s="3">
        <v>0.68183680287119297</v>
      </c>
      <c r="Q1775" s="3">
        <v>8.0892716157491495E-2</v>
      </c>
      <c r="R1775">
        <v>12</v>
      </c>
      <c r="S1775">
        <v>5744</v>
      </c>
      <c r="T1775" s="1" t="s">
        <v>645</v>
      </c>
    </row>
    <row r="1776" spans="1:20" x14ac:dyDescent="0.25">
      <c r="A1776">
        <v>16921268</v>
      </c>
      <c r="B1776" s="4">
        <v>-2.59420308526284E-2</v>
      </c>
      <c r="C1776" s="4">
        <v>0.85605119941679897</v>
      </c>
      <c r="D1776" s="4">
        <v>-0.58074185841072801</v>
      </c>
      <c r="E1776" s="4">
        <v>7.4205584210526299</v>
      </c>
      <c r="F1776" s="4">
        <v>8.7314953922595997</v>
      </c>
      <c r="G1776" s="2">
        <v>7.9164146998163905E-4</v>
      </c>
      <c r="H1776" s="2">
        <v>6.8313751109062501E-3</v>
      </c>
      <c r="I1776">
        <v>6</v>
      </c>
      <c r="J1776" s="3">
        <v>2.27280765827047E-2</v>
      </c>
      <c r="K1776" s="3">
        <v>2.5900166677511501E-2</v>
      </c>
      <c r="L1776" s="3">
        <v>1.45221281061666E-2</v>
      </c>
      <c r="M1776" s="3">
        <v>7.8492419541568798E-2</v>
      </c>
      <c r="N1776" s="3">
        <v>1.7620244986298599E-2</v>
      </c>
      <c r="O1776" s="3">
        <v>0.69594472099889504</v>
      </c>
      <c r="P1776" s="3">
        <v>6.1395699828604502E-2</v>
      </c>
      <c r="Q1776" s="3">
        <v>8.3396543278250204E-2</v>
      </c>
      <c r="R1776">
        <v>20</v>
      </c>
      <c r="S1776">
        <v>5753</v>
      </c>
      <c r="T1776" s="1" t="s">
        <v>1608</v>
      </c>
    </row>
    <row r="1777" spans="1:20" x14ac:dyDescent="0.25">
      <c r="A1777">
        <v>17009918</v>
      </c>
      <c r="B1777" s="4">
        <v>-0.15274045993392399</v>
      </c>
      <c r="C1777" s="4">
        <v>-0.77996600349262701</v>
      </c>
      <c r="D1777" s="4">
        <v>-0.73630598412027903</v>
      </c>
      <c r="E1777" s="4">
        <v>9.2733147368420994</v>
      </c>
      <c r="F1777" s="4">
        <v>25.827912742455201</v>
      </c>
      <c r="G1777" s="2">
        <v>7.4280436851274702E-7</v>
      </c>
      <c r="H1777" s="2">
        <v>3.1778461280092099E-5</v>
      </c>
      <c r="I1777">
        <v>7</v>
      </c>
      <c r="J1777" s="3">
        <v>9.0947776375764292E-3</v>
      </c>
      <c r="K1777" s="3">
        <v>2.3882486330281601E-4</v>
      </c>
      <c r="L1777" s="3">
        <v>2.6015380936792799E-4</v>
      </c>
      <c r="M1777" s="3">
        <v>3.2220842370835301E-4</v>
      </c>
      <c r="N1777" s="3">
        <v>2.36778790250733E-4</v>
      </c>
      <c r="O1777" s="3">
        <v>1.4123160040652401E-2</v>
      </c>
      <c r="P1777" s="3">
        <v>0.86836641222886202</v>
      </c>
      <c r="Q1777" s="3">
        <v>0.107357684206279</v>
      </c>
      <c r="R1777">
        <v>6</v>
      </c>
      <c r="S1777">
        <v>7803</v>
      </c>
      <c r="T1777" s="1" t="s">
        <v>2165</v>
      </c>
    </row>
    <row r="1778" spans="1:20" x14ac:dyDescent="0.25">
      <c r="A1778">
        <v>17047652</v>
      </c>
      <c r="B1778" s="4">
        <v>5.6784259656315703E-3</v>
      </c>
      <c r="C1778" s="4">
        <v>-0.80077274744058702</v>
      </c>
      <c r="D1778" s="4">
        <v>-0.91920493541507398</v>
      </c>
      <c r="E1778" s="4">
        <v>6.9332105263157899</v>
      </c>
      <c r="F1778" s="4">
        <v>13.7513579546483</v>
      </c>
      <c r="G1778" s="2">
        <v>5.7092147664554299E-5</v>
      </c>
      <c r="H1778" s="2">
        <v>9.0240456328999396E-4</v>
      </c>
      <c r="I1778">
        <v>7</v>
      </c>
      <c r="J1778" s="3">
        <v>1.00154571479323E-2</v>
      </c>
      <c r="K1778" s="3">
        <v>4.2153349679115799E-4</v>
      </c>
      <c r="L1778" s="3">
        <v>4.3537945260856798E-4</v>
      </c>
      <c r="M1778" s="3">
        <v>5.9252112318657405E-4</v>
      </c>
      <c r="N1778" s="3">
        <v>4.1619121744729899E-4</v>
      </c>
      <c r="O1778" s="3">
        <v>3.52427566899342E-2</v>
      </c>
      <c r="P1778" s="3">
        <v>0.88399720676207805</v>
      </c>
      <c r="Q1778" s="3">
        <v>6.8878954110022095E-2</v>
      </c>
      <c r="R1778">
        <v>7</v>
      </c>
      <c r="S1778">
        <v>5782</v>
      </c>
      <c r="T1778" s="1" t="s">
        <v>2313</v>
      </c>
    </row>
    <row r="1779" spans="1:20" x14ac:dyDescent="0.25">
      <c r="A1779">
        <v>16747623</v>
      </c>
      <c r="B1779" s="4">
        <v>0.38511801494932701</v>
      </c>
      <c r="C1779" s="4">
        <v>1.61679065281302</v>
      </c>
      <c r="D1779" s="4">
        <v>6.0110760884976397E-2</v>
      </c>
      <c r="E1779" s="4">
        <v>7.3293936842105296</v>
      </c>
      <c r="F1779" s="4">
        <v>9.8120521112916403</v>
      </c>
      <c r="G1779" s="2">
        <v>4.2124601664710601E-4</v>
      </c>
      <c r="H1779" s="2">
        <v>4.2163723572545596E-3</v>
      </c>
      <c r="I1779">
        <v>4</v>
      </c>
      <c r="J1779" s="3">
        <v>3.1325016337948098E-3</v>
      </c>
      <c r="K1779" s="3">
        <v>4.8011436120131798E-2</v>
      </c>
      <c r="L1779" s="3">
        <v>1.1199435760153999E-2</v>
      </c>
      <c r="M1779" s="3">
        <v>0.89071802860956095</v>
      </c>
      <c r="N1779" s="3">
        <v>2.1594881161106898E-2</v>
      </c>
      <c r="O1779" s="3">
        <v>1.51417338626047E-2</v>
      </c>
      <c r="P1779" s="3">
        <v>4.84840153779583E-3</v>
      </c>
      <c r="Q1779" s="3">
        <v>5.3535813148513798E-3</v>
      </c>
      <c r="R1779">
        <v>12</v>
      </c>
      <c r="S1779">
        <v>5777</v>
      </c>
      <c r="T1779" s="1" t="s">
        <v>567</v>
      </c>
    </row>
    <row r="1780" spans="1:20" x14ac:dyDescent="0.25">
      <c r="A1780">
        <v>16811816</v>
      </c>
      <c r="B1780" s="4">
        <v>0.27973177656487602</v>
      </c>
      <c r="C1780" s="4">
        <v>0.13827124685234399</v>
      </c>
      <c r="D1780" s="4">
        <v>-0.54003746620426496</v>
      </c>
      <c r="E1780" s="4">
        <v>7.8629431578947404</v>
      </c>
      <c r="F1780" s="4">
        <v>11.452441271024201</v>
      </c>
      <c r="G1780" s="2">
        <v>1.74007850191616E-4</v>
      </c>
      <c r="H1780" s="2">
        <v>2.1704654508641198E-3</v>
      </c>
      <c r="I1780">
        <v>6</v>
      </c>
      <c r="J1780" s="3">
        <v>1.79155130054609E-2</v>
      </c>
      <c r="K1780" s="3">
        <v>5.5882177295435501E-3</v>
      </c>
      <c r="L1780" s="3">
        <v>4.2041686287757098E-3</v>
      </c>
      <c r="M1780" s="3">
        <v>1.0568106961566801E-2</v>
      </c>
      <c r="N1780" s="3">
        <v>4.7311936108457497E-3</v>
      </c>
      <c r="O1780" s="3">
        <v>0.79384719012745897</v>
      </c>
      <c r="P1780" s="3">
        <v>9.8615504883748803E-2</v>
      </c>
      <c r="Q1780" s="3">
        <v>6.4530105052599498E-2</v>
      </c>
      <c r="R1780">
        <v>15</v>
      </c>
      <c r="S1780">
        <v>5780</v>
      </c>
      <c r="T1780" s="1" t="s">
        <v>869</v>
      </c>
    </row>
    <row r="1781" spans="1:20" x14ac:dyDescent="0.25">
      <c r="A1781">
        <v>16710548</v>
      </c>
      <c r="B1781" s="4">
        <v>-0.19784884748764101</v>
      </c>
      <c r="C1781" s="4">
        <v>-2.1200205751082399E-3</v>
      </c>
      <c r="D1781" s="4">
        <v>-0.58797042303212499</v>
      </c>
      <c r="E1781" s="4">
        <v>5.85535368421053</v>
      </c>
      <c r="F1781" s="4">
        <v>8.6911985901059392</v>
      </c>
      <c r="G1781" s="2">
        <v>8.11159097667874E-4</v>
      </c>
      <c r="H1781" s="2">
        <v>6.9591581541322799E-3</v>
      </c>
      <c r="I1781">
        <v>6</v>
      </c>
      <c r="J1781" s="3">
        <v>4.7946624677117997E-3</v>
      </c>
      <c r="K1781" s="3">
        <v>9.1747006722102799E-4</v>
      </c>
      <c r="L1781" s="3">
        <v>7.5529534994897497E-4</v>
      </c>
      <c r="M1781" s="3">
        <v>1.69703871991341E-3</v>
      </c>
      <c r="N1781" s="3">
        <v>7.59027214230455E-4</v>
      </c>
      <c r="O1781" s="3">
        <v>0.89232924814973602</v>
      </c>
      <c r="P1781" s="3">
        <v>2.9055708401678999E-2</v>
      </c>
      <c r="Q1781" s="3">
        <v>6.9691549629559299E-2</v>
      </c>
      <c r="R1781">
        <v>10</v>
      </c>
      <c r="S1781">
        <v>5791</v>
      </c>
      <c r="T1781" s="1" t="s">
        <v>338</v>
      </c>
    </row>
    <row r="1782" spans="1:20" x14ac:dyDescent="0.25">
      <c r="A1782">
        <v>17064907</v>
      </c>
      <c r="B1782" s="4">
        <v>0.352253173487521</v>
      </c>
      <c r="C1782" s="4">
        <v>1.47712091222278</v>
      </c>
      <c r="D1782" s="4">
        <v>0.66617080763419301</v>
      </c>
      <c r="E1782" s="4">
        <v>4.3207563157894704</v>
      </c>
      <c r="F1782" s="4">
        <v>8.3740892575303505</v>
      </c>
      <c r="G1782" s="2">
        <v>9.8469029725882702E-4</v>
      </c>
      <c r="H1782" s="2">
        <v>8.0249961476643195E-3</v>
      </c>
      <c r="I1782">
        <v>2</v>
      </c>
      <c r="J1782" s="3">
        <v>1.75535029943422E-3</v>
      </c>
      <c r="K1782" s="3">
        <v>0.64001705393907005</v>
      </c>
      <c r="L1782" s="3">
        <v>6.0913622663542999E-2</v>
      </c>
      <c r="M1782" s="3">
        <v>0.10275005923833599</v>
      </c>
      <c r="N1782" s="3">
        <v>0.18879976848180599</v>
      </c>
      <c r="O1782" s="3">
        <v>2.4285624054647798E-3</v>
      </c>
      <c r="P1782" s="3">
        <v>1.65867344398862E-3</v>
      </c>
      <c r="Q1782" s="3">
        <v>1.6769095283563299E-3</v>
      </c>
      <c r="R1782">
        <v>7</v>
      </c>
      <c r="S1782" t="s">
        <v>2385</v>
      </c>
      <c r="T1782" s="1" t="s">
        <v>2384</v>
      </c>
    </row>
    <row r="1783" spans="1:20" x14ac:dyDescent="0.25">
      <c r="A1783">
        <v>16754646</v>
      </c>
      <c r="B1783" s="4">
        <v>0.74978265258170096</v>
      </c>
      <c r="C1783" s="4">
        <v>0.74907984967219798</v>
      </c>
      <c r="D1783" s="4">
        <v>1.21943511342514</v>
      </c>
      <c r="E1783" s="4">
        <v>2.4790526315789498</v>
      </c>
      <c r="F1783" s="4">
        <v>24.759484785467102</v>
      </c>
      <c r="G1783" s="2">
        <v>1.0153413219321601E-6</v>
      </c>
      <c r="H1783" s="2">
        <v>3.9722385851313503E-5</v>
      </c>
      <c r="I1783">
        <v>5</v>
      </c>
      <c r="J1783" s="3">
        <v>3.46505232343046E-5</v>
      </c>
      <c r="K1783" s="3">
        <v>7.56464266797923E-3</v>
      </c>
      <c r="L1783" s="3">
        <v>8.45448361975841E-3</v>
      </c>
      <c r="M1783" s="3">
        <v>5.0309188527867003E-4</v>
      </c>
      <c r="N1783" s="3">
        <v>0.98335501570584305</v>
      </c>
      <c r="O1783" s="3">
        <v>3.3104016670705398E-5</v>
      </c>
      <c r="P1783" s="3">
        <v>2.8449586386362801E-5</v>
      </c>
      <c r="Q1783" s="3">
        <v>2.65619948494145E-5</v>
      </c>
      <c r="R1783">
        <v>12</v>
      </c>
      <c r="S1783" t="s">
        <v>598</v>
      </c>
      <c r="T1783" s="1" t="s">
        <v>597</v>
      </c>
    </row>
    <row r="1784" spans="1:20" x14ac:dyDescent="0.25">
      <c r="A1784">
        <v>16867432</v>
      </c>
      <c r="B1784" s="4">
        <v>0.74882065754239802</v>
      </c>
      <c r="C1784" s="4">
        <v>0.84828886393545799</v>
      </c>
      <c r="D1784" s="4">
        <v>0.75702787811531302</v>
      </c>
      <c r="E1784" s="4">
        <v>8.6752215789473706</v>
      </c>
      <c r="F1784" s="4">
        <v>12.439830448279301</v>
      </c>
      <c r="G1784" s="2">
        <v>1.06084014821801E-4</v>
      </c>
      <c r="H1784" s="2">
        <v>1.47664336283477E-3</v>
      </c>
      <c r="I1784">
        <v>2</v>
      </c>
      <c r="J1784" s="3">
        <v>1.6372265885767499E-3</v>
      </c>
      <c r="K1784" s="3">
        <v>0.60110116969171301</v>
      </c>
      <c r="L1784" s="3">
        <v>8.2109065704015105E-2</v>
      </c>
      <c r="M1784" s="3">
        <v>5.11480363952624E-2</v>
      </c>
      <c r="N1784" s="3">
        <v>0.25911342192230802</v>
      </c>
      <c r="O1784" s="3">
        <v>1.9844516468515701E-3</v>
      </c>
      <c r="P1784" s="3">
        <v>1.4910659838256999E-3</v>
      </c>
      <c r="Q1784" s="3">
        <v>1.4155620674470299E-3</v>
      </c>
      <c r="R1784">
        <v>19</v>
      </c>
      <c r="S1784">
        <v>5802</v>
      </c>
      <c r="T1784" s="1" t="s">
        <v>1287</v>
      </c>
    </row>
    <row r="1785" spans="1:20" x14ac:dyDescent="0.25">
      <c r="A1785">
        <v>16845158</v>
      </c>
      <c r="B1785" s="4">
        <v>-0.159776730430889</v>
      </c>
      <c r="C1785" s="4">
        <v>-1.1624489599408601</v>
      </c>
      <c r="D1785" s="4">
        <v>-0.49957884747921399</v>
      </c>
      <c r="E1785" s="4">
        <v>7.5820357894736796</v>
      </c>
      <c r="F1785" s="4">
        <v>10.612820698454801</v>
      </c>
      <c r="G1785" s="2">
        <v>2.7078161341274399E-4</v>
      </c>
      <c r="H1785" s="2">
        <v>3.0215226789446202E-3</v>
      </c>
      <c r="I1785">
        <v>1</v>
      </c>
      <c r="J1785" s="3">
        <v>0.82406756647222401</v>
      </c>
      <c r="K1785" s="3">
        <v>8.3471377898869804E-4</v>
      </c>
      <c r="L1785" s="3">
        <v>1.1847088088767299E-3</v>
      </c>
      <c r="M1785" s="3">
        <v>8.7056808736890698E-4</v>
      </c>
      <c r="N1785" s="3">
        <v>8.9622171433815297E-4</v>
      </c>
      <c r="O1785" s="3">
        <v>7.2634196133204501E-3</v>
      </c>
      <c r="P1785" s="3">
        <v>0.114096176402566</v>
      </c>
      <c r="Q1785" s="3">
        <v>5.0786625122317103E-2</v>
      </c>
      <c r="R1785">
        <v>17</v>
      </c>
      <c r="S1785">
        <v>284119</v>
      </c>
      <c r="T1785" s="1" t="s">
        <v>1112</v>
      </c>
    </row>
    <row r="1786" spans="1:20" x14ac:dyDescent="0.25">
      <c r="A1786">
        <v>16847260</v>
      </c>
      <c r="B1786" s="4">
        <v>0.25688898496510398</v>
      </c>
      <c r="C1786" s="4">
        <v>0.74689927344157303</v>
      </c>
      <c r="D1786" s="4">
        <v>-0.37457957834638</v>
      </c>
      <c r="E1786" s="4">
        <v>5.3111463157894701</v>
      </c>
      <c r="F1786" s="4">
        <v>8.6056311776579406</v>
      </c>
      <c r="G1786" s="2">
        <v>8.5439083498756803E-4</v>
      </c>
      <c r="H1786" s="2">
        <v>7.2267695065064697E-3</v>
      </c>
      <c r="I1786">
        <v>6</v>
      </c>
      <c r="J1786" s="3">
        <v>2.5691082564677802E-2</v>
      </c>
      <c r="K1786" s="3">
        <v>5.1224303243460299E-2</v>
      </c>
      <c r="L1786" s="3">
        <v>2.45477811118083E-2</v>
      </c>
      <c r="M1786" s="3">
        <v>0.19384771342761201</v>
      </c>
      <c r="N1786" s="3">
        <v>3.5350769931601599E-2</v>
      </c>
      <c r="O1786" s="3">
        <v>0.53411687033567701</v>
      </c>
      <c r="P1786" s="3">
        <v>6.5334385212031207E-2</v>
      </c>
      <c r="Q1786" s="3">
        <v>6.98870941731317E-2</v>
      </c>
      <c r="R1786">
        <v>17</v>
      </c>
      <c r="S1786">
        <v>51651</v>
      </c>
      <c r="T1786" s="1" t="s">
        <v>1126</v>
      </c>
    </row>
    <row r="1787" spans="1:20" x14ac:dyDescent="0.25">
      <c r="A1787">
        <v>16862996</v>
      </c>
      <c r="B1787" s="4">
        <v>-0.161130389542987</v>
      </c>
      <c r="C1787" s="4">
        <v>-0.50795695656555895</v>
      </c>
      <c r="D1787" s="4">
        <v>-1.1404059684349399</v>
      </c>
      <c r="E1787" s="4">
        <v>7.0161273684210501</v>
      </c>
      <c r="F1787" s="4">
        <v>13.5507720949531</v>
      </c>
      <c r="G1787" s="2">
        <v>6.2603624519047706E-5</v>
      </c>
      <c r="H1787" s="2">
        <v>9.7372714444241904E-4</v>
      </c>
      <c r="I1787">
        <v>7</v>
      </c>
      <c r="J1787" s="3">
        <v>3.3598654978180299E-2</v>
      </c>
      <c r="K1787" s="3">
        <v>1.92801763030185E-3</v>
      </c>
      <c r="L1787" s="3">
        <v>1.93259299542498E-3</v>
      </c>
      <c r="M1787" s="3">
        <v>2.8029306390737301E-3</v>
      </c>
      <c r="N1787" s="3">
        <v>1.8508703064417E-3</v>
      </c>
      <c r="O1787" s="3">
        <v>0.16043638298995999</v>
      </c>
      <c r="P1787" s="3">
        <v>0.552192485546666</v>
      </c>
      <c r="Q1787" s="3">
        <v>0.245258064913952</v>
      </c>
      <c r="R1787">
        <v>19</v>
      </c>
      <c r="S1787">
        <v>5817</v>
      </c>
      <c r="T1787" s="1" t="s">
        <v>1254</v>
      </c>
    </row>
    <row r="1788" spans="1:20" x14ac:dyDescent="0.25">
      <c r="A1788">
        <v>17072678</v>
      </c>
      <c r="B1788" s="4">
        <v>-0.21891377671383</v>
      </c>
      <c r="C1788" s="4">
        <v>-1.48157415648945</v>
      </c>
      <c r="D1788" s="4">
        <v>-0.47884479008805197</v>
      </c>
      <c r="E1788" s="4">
        <v>4.1340442105263202</v>
      </c>
      <c r="F1788" s="4">
        <v>10.493560228570599</v>
      </c>
      <c r="G1788" s="2">
        <v>2.8882906154843399E-4</v>
      </c>
      <c r="H1788" s="2">
        <v>3.1812600018829499E-3</v>
      </c>
      <c r="I1788">
        <v>1</v>
      </c>
      <c r="J1788" s="3">
        <v>0.98668325492432896</v>
      </c>
      <c r="K1788" s="3">
        <v>1.0087408550735E-4</v>
      </c>
      <c r="L1788" s="3">
        <v>1.54365377261806E-4</v>
      </c>
      <c r="M1788" s="3">
        <v>9.9266404986436796E-5</v>
      </c>
      <c r="N1788" s="3">
        <v>1.1173800882823399E-4</v>
      </c>
      <c r="O1788" s="3">
        <v>6.4413532248021495E-4</v>
      </c>
      <c r="P1788" s="3">
        <v>8.0843505829309402E-3</v>
      </c>
      <c r="Q1788" s="3">
        <v>4.1220152936758602E-3</v>
      </c>
      <c r="R1788">
        <v>8</v>
      </c>
      <c r="S1788">
        <v>5820</v>
      </c>
      <c r="T1788" s="1" t="s">
        <v>2426</v>
      </c>
    </row>
    <row r="1789" spans="1:20" x14ac:dyDescent="0.25">
      <c r="A1789">
        <v>16893846</v>
      </c>
      <c r="B1789" s="4">
        <v>-1.0060959102556299</v>
      </c>
      <c r="C1789" s="4">
        <v>-1.4088154359405201</v>
      </c>
      <c r="D1789" s="4">
        <v>-0.71839604561665404</v>
      </c>
      <c r="E1789" s="4">
        <v>7.6310726315789497</v>
      </c>
      <c r="F1789" s="4">
        <v>20.017405179555698</v>
      </c>
      <c r="G1789" s="2">
        <v>4.6845605117663899E-6</v>
      </c>
      <c r="H1789" s="2">
        <v>1.2910433697348701E-4</v>
      </c>
      <c r="I1789">
        <v>1</v>
      </c>
      <c r="J1789" s="3">
        <v>0.50830737821532801</v>
      </c>
      <c r="K1789" s="3">
        <v>2.6460295093275899E-3</v>
      </c>
      <c r="L1789" s="3">
        <v>3.7091507095271098E-3</v>
      </c>
      <c r="M1789" s="3">
        <v>2.8602771128128802E-3</v>
      </c>
      <c r="N1789" s="3">
        <v>2.6116242031715901E-3</v>
      </c>
      <c r="O1789" s="3">
        <v>2.16883144076148E-2</v>
      </c>
      <c r="P1789" s="3">
        <v>0.113921909432528</v>
      </c>
      <c r="Q1789" s="3">
        <v>0.34425531640968898</v>
      </c>
      <c r="R1789">
        <v>2</v>
      </c>
      <c r="S1789">
        <v>7837</v>
      </c>
      <c r="T1789" s="1" t="s">
        <v>1444</v>
      </c>
    </row>
    <row r="1790" spans="1:20" x14ac:dyDescent="0.25">
      <c r="A1790">
        <v>16825997</v>
      </c>
      <c r="B1790" s="4">
        <v>-7.30842880454977E-2</v>
      </c>
      <c r="C1790" s="4">
        <v>-1.6951092476260401</v>
      </c>
      <c r="D1790" s="4">
        <v>-0.39682165657597102</v>
      </c>
      <c r="E1790" s="4">
        <v>6.9668700000000001</v>
      </c>
      <c r="F1790" s="4">
        <v>12.248630715560701</v>
      </c>
      <c r="G1790" s="2">
        <v>1.16519008053165E-4</v>
      </c>
      <c r="H1790" s="2">
        <v>1.59986678033827E-3</v>
      </c>
      <c r="I1790">
        <v>1</v>
      </c>
      <c r="J1790" s="3">
        <v>0.850860781974904</v>
      </c>
      <c r="K1790" s="3">
        <v>1.6807704788586E-3</v>
      </c>
      <c r="L1790" s="3">
        <v>2.60458829732184E-3</v>
      </c>
      <c r="M1790" s="3">
        <v>1.6194146676088599E-3</v>
      </c>
      <c r="N1790" s="3">
        <v>1.9016840290035501E-3</v>
      </c>
      <c r="O1790" s="3">
        <v>9.27439957811034E-3</v>
      </c>
      <c r="P1790" s="3">
        <v>8.8848288221254207E-2</v>
      </c>
      <c r="Q1790" s="3">
        <v>4.3210072752939102E-2</v>
      </c>
      <c r="R1790">
        <v>16</v>
      </c>
      <c r="S1790">
        <v>29108</v>
      </c>
      <c r="T1790" s="1" t="s">
        <v>983</v>
      </c>
    </row>
    <row r="1791" spans="1:20" x14ac:dyDescent="0.25">
      <c r="A1791">
        <v>16761063</v>
      </c>
      <c r="B1791" s="4">
        <v>0.74866188672543599</v>
      </c>
      <c r="C1791" s="4">
        <v>1.3730570983339501</v>
      </c>
      <c r="D1791" s="4">
        <v>2.6488928313253801</v>
      </c>
      <c r="E1791" s="4">
        <v>2.7261015789473699</v>
      </c>
      <c r="F1791" s="4">
        <v>26.612476134356999</v>
      </c>
      <c r="G1791" s="2">
        <v>5.94308755406767E-7</v>
      </c>
      <c r="H1791" s="2">
        <v>2.7116572167716299E-5</v>
      </c>
      <c r="I1791">
        <v>5</v>
      </c>
      <c r="J1791" s="3">
        <v>1.0509287741583E-3</v>
      </c>
      <c r="K1791" s="3">
        <v>7.0262447393953195E-2</v>
      </c>
      <c r="L1791" s="3">
        <v>0.37427549844483998</v>
      </c>
      <c r="M1791" s="3">
        <v>8.7518460510728202E-3</v>
      </c>
      <c r="N1791" s="3">
        <v>0.54325240111135398</v>
      </c>
      <c r="O1791" s="3">
        <v>8.5583440103885195E-4</v>
      </c>
      <c r="P1791" s="3">
        <v>7.8893533451083997E-4</v>
      </c>
      <c r="Q1791" s="3">
        <v>7.6210848907196495E-4</v>
      </c>
      <c r="R1791">
        <v>12</v>
      </c>
      <c r="S1791">
        <v>5858</v>
      </c>
      <c r="T1791" s="1" t="s">
        <v>633</v>
      </c>
    </row>
    <row r="1792" spans="1:20" x14ac:dyDescent="0.25">
      <c r="A1792">
        <v>16817630</v>
      </c>
      <c r="B1792" s="4">
        <v>-1.33622952228334</v>
      </c>
      <c r="C1792" s="4">
        <v>-2.05958939395981</v>
      </c>
      <c r="D1792" s="4">
        <v>-0.957887733634741</v>
      </c>
      <c r="E1792" s="4">
        <v>3.1724736842105301</v>
      </c>
      <c r="F1792" s="4">
        <v>9.1901028657063897</v>
      </c>
      <c r="G1792" s="2">
        <v>6.0258068976425604E-4</v>
      </c>
      <c r="H1792" s="2">
        <v>5.5836818474103199E-3</v>
      </c>
      <c r="I1792">
        <v>8</v>
      </c>
      <c r="J1792" s="3">
        <v>0.36775189158591598</v>
      </c>
      <c r="K1792" s="3">
        <v>3.4227293853363598E-3</v>
      </c>
      <c r="L1792" s="3">
        <v>4.7108727569052699E-3</v>
      </c>
      <c r="M1792" s="3">
        <v>3.79055697796732E-3</v>
      </c>
      <c r="N1792" s="3">
        <v>3.51481730953793E-3</v>
      </c>
      <c r="O1792" s="3">
        <v>3.1779716854312898E-2</v>
      </c>
      <c r="P1792" s="3">
        <v>0.17328768849192</v>
      </c>
      <c r="Q1792" s="3">
        <v>0.41174172663810399</v>
      </c>
      <c r="R1792">
        <v>16</v>
      </c>
      <c r="S1792" t="s">
        <v>915</v>
      </c>
      <c r="T1792" s="1" t="s">
        <v>914</v>
      </c>
    </row>
    <row r="1793" spans="1:20" x14ac:dyDescent="0.25">
      <c r="A1793">
        <v>16833000</v>
      </c>
      <c r="B1793" s="4">
        <v>0.35447086879982698</v>
      </c>
      <c r="C1793" s="4">
        <v>1.43795110257224</v>
      </c>
      <c r="D1793" s="4">
        <v>1.12079969072279</v>
      </c>
      <c r="E1793" s="4">
        <v>6.2063984210526302</v>
      </c>
      <c r="F1793" s="4">
        <v>16.564491632220999</v>
      </c>
      <c r="G1793" s="2">
        <v>1.71022114759942E-5</v>
      </c>
      <c r="H1793" s="2">
        <v>3.5060446130455902E-4</v>
      </c>
      <c r="I1793">
        <v>2</v>
      </c>
      <c r="J1793" s="3">
        <v>2.3235476254619E-4</v>
      </c>
      <c r="K1793" s="3">
        <v>0.83176144216165704</v>
      </c>
      <c r="L1793" s="3">
        <v>2.8308893440865301E-2</v>
      </c>
      <c r="M1793" s="3">
        <v>9.8482301750297298E-3</v>
      </c>
      <c r="N1793" s="3">
        <v>0.12916471894649401</v>
      </c>
      <c r="O1793" s="3">
        <v>2.7377674453019199E-4</v>
      </c>
      <c r="P1793" s="3">
        <v>2.0196417140057199E-4</v>
      </c>
      <c r="Q1793" s="3">
        <v>2.0861959747654901E-4</v>
      </c>
      <c r="R1793">
        <v>17</v>
      </c>
      <c r="S1793" t="s">
        <v>1035</v>
      </c>
      <c r="T1793" s="1" t="s">
        <v>1034</v>
      </c>
    </row>
    <row r="1794" spans="1:20" x14ac:dyDescent="0.25">
      <c r="A1794">
        <v>16793885</v>
      </c>
      <c r="B1794" s="4">
        <v>0.95072468980576896</v>
      </c>
      <c r="C1794" s="4">
        <v>2.1195131895516899</v>
      </c>
      <c r="D1794" s="4">
        <v>0.75881205423536302</v>
      </c>
      <c r="E1794" s="4">
        <v>5.9964563157894704</v>
      </c>
      <c r="F1794" s="4">
        <v>12.824899151465001</v>
      </c>
      <c r="G1794" s="2">
        <v>8.8063872430752506E-5</v>
      </c>
      <c r="H1794" s="2">
        <v>1.2745466699153401E-3</v>
      </c>
      <c r="I1794">
        <v>4</v>
      </c>
      <c r="J1794" s="3">
        <v>1.1374275974781101E-3</v>
      </c>
      <c r="K1794" s="3">
        <v>0.23873885789954899</v>
      </c>
      <c r="L1794" s="3">
        <v>1.53040252318258E-2</v>
      </c>
      <c r="M1794" s="3">
        <v>0.69378492909349398</v>
      </c>
      <c r="N1794" s="3">
        <v>4.5985887315535101E-2</v>
      </c>
      <c r="O1794" s="3">
        <v>2.4256188468409099E-3</v>
      </c>
      <c r="P1794" s="3">
        <v>1.3037446030930799E-3</v>
      </c>
      <c r="Q1794" s="3">
        <v>1.31950941218478E-3</v>
      </c>
      <c r="R1794">
        <v>14</v>
      </c>
      <c r="S1794">
        <v>376267</v>
      </c>
      <c r="T1794" s="1" t="s">
        <v>797</v>
      </c>
    </row>
    <row r="1795" spans="1:20" x14ac:dyDescent="0.25">
      <c r="A1795">
        <v>17052295</v>
      </c>
      <c r="B1795" s="4">
        <v>0.381487779768653</v>
      </c>
      <c r="C1795" s="4">
        <v>2.4451484676045601</v>
      </c>
      <c r="D1795" s="4">
        <v>1.01663914110358</v>
      </c>
      <c r="E1795" s="4">
        <v>6.3183031578947402</v>
      </c>
      <c r="F1795" s="4">
        <v>19.115695207521899</v>
      </c>
      <c r="G1795" s="2">
        <v>6.4595661552657999E-6</v>
      </c>
      <c r="H1795" s="2">
        <v>1.65986074898511E-4</v>
      </c>
      <c r="I1795">
        <v>4</v>
      </c>
      <c r="J1795" s="3">
        <v>7.7294749644068897E-4</v>
      </c>
      <c r="K1795" s="3">
        <v>0.37263810007437798</v>
      </c>
      <c r="L1795" s="3">
        <v>1.48452475366323E-2</v>
      </c>
      <c r="M1795" s="3">
        <v>0.571023006331284</v>
      </c>
      <c r="N1795" s="3">
        <v>3.7505807658310901E-2</v>
      </c>
      <c r="O1795" s="3">
        <v>1.4863939882053701E-3</v>
      </c>
      <c r="P1795" s="3">
        <v>8.2032049022813297E-4</v>
      </c>
      <c r="Q1795" s="3">
        <v>9.0817642451997897E-4</v>
      </c>
      <c r="R1795">
        <v>7</v>
      </c>
      <c r="S1795">
        <v>401409</v>
      </c>
      <c r="T1795" s="1" t="s">
        <v>2337</v>
      </c>
    </row>
    <row r="1796" spans="1:20" x14ac:dyDescent="0.25">
      <c r="A1796">
        <v>16814988</v>
      </c>
      <c r="B1796" s="4">
        <v>-0.16197053247444801</v>
      </c>
      <c r="C1796" s="4">
        <v>1.37486568440782</v>
      </c>
      <c r="D1796" s="4">
        <v>0.349157977888989</v>
      </c>
      <c r="E1796" s="4">
        <v>5.6659094736842102</v>
      </c>
      <c r="F1796" s="4">
        <v>11.252363770985299</v>
      </c>
      <c r="G1796" s="2">
        <v>1.92985714173145E-4</v>
      </c>
      <c r="H1796" s="2">
        <v>2.3403172875959199E-3</v>
      </c>
      <c r="I1796">
        <v>4</v>
      </c>
      <c r="J1796" s="3">
        <v>3.3314952230354198E-3</v>
      </c>
      <c r="K1796" s="3">
        <v>0.16780436380762401</v>
      </c>
      <c r="L1796" s="3">
        <v>3.0217916630516199E-2</v>
      </c>
      <c r="M1796" s="3">
        <v>0.73517633629762202</v>
      </c>
      <c r="N1796" s="3">
        <v>4.74026882668966E-2</v>
      </c>
      <c r="O1796" s="3">
        <v>7.74947546114782E-3</v>
      </c>
      <c r="P1796" s="3">
        <v>3.6889352618277101E-3</v>
      </c>
      <c r="Q1796" s="3">
        <v>4.6287890513299996E-3</v>
      </c>
      <c r="R1796">
        <v>16</v>
      </c>
      <c r="S1796">
        <v>25837</v>
      </c>
      <c r="T1796" s="1" t="s">
        <v>890</v>
      </c>
    </row>
    <row r="1797" spans="1:20" x14ac:dyDescent="0.25">
      <c r="A1797">
        <v>16850923</v>
      </c>
      <c r="B1797" s="4">
        <v>-0.31668207442560398</v>
      </c>
      <c r="C1797" s="4">
        <v>-0.79718445568406904</v>
      </c>
      <c r="D1797" s="4">
        <v>-0.52123205886027901</v>
      </c>
      <c r="E1797" s="4">
        <v>11.262262631578899</v>
      </c>
      <c r="F1797" s="4">
        <v>18.675212567838798</v>
      </c>
      <c r="G1797" s="2">
        <v>7.5883148063345903E-6</v>
      </c>
      <c r="H1797" s="2">
        <v>1.8784012772536199E-4</v>
      </c>
      <c r="I1797">
        <v>7</v>
      </c>
      <c r="J1797" s="3">
        <v>0.19263416157066299</v>
      </c>
      <c r="K1797" s="3">
        <v>9.9638444787141108E-4</v>
      </c>
      <c r="L1797" s="3">
        <v>1.2678731952029899E-3</v>
      </c>
      <c r="M1797" s="3">
        <v>1.1694998259961301E-3</v>
      </c>
      <c r="N1797" s="3">
        <v>1.02073358021925E-3</v>
      </c>
      <c r="O1797" s="3">
        <v>1.7623649791438201E-2</v>
      </c>
      <c r="P1797" s="3">
        <v>0.41228850662181799</v>
      </c>
      <c r="Q1797" s="3">
        <v>0.37299919096679102</v>
      </c>
      <c r="R1797">
        <v>18</v>
      </c>
      <c r="S1797">
        <v>11031</v>
      </c>
      <c r="T1797" s="1" t="s">
        <v>1149</v>
      </c>
    </row>
    <row r="1798" spans="1:20" x14ac:dyDescent="0.25">
      <c r="A1798">
        <v>16927887</v>
      </c>
      <c r="B1798" s="4">
        <v>1.39798636010866</v>
      </c>
      <c r="C1798" s="4">
        <v>1.5643252475901499</v>
      </c>
      <c r="D1798" s="4">
        <v>2.15572700380224</v>
      </c>
      <c r="E1798" s="4">
        <v>6.5119868421052596</v>
      </c>
      <c r="F1798" s="4">
        <v>30.370771654039999</v>
      </c>
      <c r="G1798" s="2">
        <v>2.1857474068361101E-7</v>
      </c>
      <c r="H1798" s="2">
        <v>1.4329700320107499E-5</v>
      </c>
      <c r="I1798">
        <v>5</v>
      </c>
      <c r="J1798" s="3">
        <v>1.0643718136356E-4</v>
      </c>
      <c r="K1798" s="3">
        <v>1.6670381372487698E-2</v>
      </c>
      <c r="L1798" s="3">
        <v>2.7639132201236299E-2</v>
      </c>
      <c r="M1798" s="3">
        <v>1.2968577041565499E-3</v>
      </c>
      <c r="N1798" s="3">
        <v>0.95402652557506895</v>
      </c>
      <c r="O1798" s="3">
        <v>9.6651754338286002E-5</v>
      </c>
      <c r="P1798" s="3">
        <v>8.5413883855479098E-5</v>
      </c>
      <c r="Q1798" s="3">
        <v>7.8600327493597494E-5</v>
      </c>
      <c r="R1798">
        <v>22</v>
      </c>
      <c r="S1798">
        <v>9609</v>
      </c>
      <c r="T1798" s="1" t="s">
        <v>1638</v>
      </c>
    </row>
    <row r="1799" spans="1:20" x14ac:dyDescent="0.25">
      <c r="A1799">
        <v>16837609</v>
      </c>
      <c r="B1799" s="4">
        <v>-0.19868799357101</v>
      </c>
      <c r="C1799" s="4">
        <v>2.7496198673874002</v>
      </c>
      <c r="D1799" s="4">
        <v>4.9172360244347797E-2</v>
      </c>
      <c r="E1799" s="4">
        <v>5.9227136842105299</v>
      </c>
      <c r="F1799" s="4">
        <v>11.035744314231501</v>
      </c>
      <c r="G1799" s="2">
        <v>2.1615229462191901E-4</v>
      </c>
      <c r="H1799" s="2">
        <v>2.5472818572959801E-3</v>
      </c>
      <c r="I1799">
        <v>4</v>
      </c>
      <c r="J1799" s="3">
        <v>6.5785957041877901E-3</v>
      </c>
      <c r="K1799" s="3">
        <v>7.7298174142243506E-2</v>
      </c>
      <c r="L1799" s="3">
        <v>2.1346643014003401E-2</v>
      </c>
      <c r="M1799" s="3">
        <v>0.81316485808671901</v>
      </c>
      <c r="N1799" s="3">
        <v>3.05959333304399E-2</v>
      </c>
      <c r="O1799" s="3">
        <v>2.9338386544729901E-2</v>
      </c>
      <c r="P1799" s="3">
        <v>9.3398522717717397E-3</v>
      </c>
      <c r="Q1799" s="3">
        <v>1.2337556905904601E-2</v>
      </c>
      <c r="R1799">
        <v>17</v>
      </c>
      <c r="S1799">
        <v>326624</v>
      </c>
      <c r="T1799" s="1" t="s">
        <v>1068</v>
      </c>
    </row>
    <row r="1800" spans="1:20" x14ac:dyDescent="0.25">
      <c r="A1800">
        <v>16743104</v>
      </c>
      <c r="B1800" s="4">
        <v>4.4180081135282601E-2</v>
      </c>
      <c r="C1800" s="4">
        <v>-3.2483521976267998E-2</v>
      </c>
      <c r="D1800" s="4">
        <v>-0.73881659243558295</v>
      </c>
      <c r="E1800" s="4">
        <v>9.4979763157894705</v>
      </c>
      <c r="F1800" s="4">
        <v>14.217595230490501</v>
      </c>
      <c r="G1800" s="2">
        <v>4.6241778620495403E-5</v>
      </c>
      <c r="H1800" s="2">
        <v>7.6527461875730096E-4</v>
      </c>
      <c r="I1800">
        <v>6</v>
      </c>
      <c r="J1800" s="3">
        <v>1.3982492497076301E-3</v>
      </c>
      <c r="K1800" s="3">
        <v>3.56846702286295E-4</v>
      </c>
      <c r="L1800" s="3">
        <v>2.7888703156061601E-4</v>
      </c>
      <c r="M1800" s="3">
        <v>6.8954790242335695E-4</v>
      </c>
      <c r="N1800" s="3">
        <v>3.0804183337628899E-4</v>
      </c>
      <c r="O1800" s="3">
        <v>0.97698216657840597</v>
      </c>
      <c r="P1800" s="3">
        <v>1.00640098455966E-2</v>
      </c>
      <c r="Q1800" s="3">
        <v>9.92225085664372E-3</v>
      </c>
      <c r="R1800">
        <v>11</v>
      </c>
      <c r="S1800">
        <v>23682</v>
      </c>
      <c r="T1800" s="1" t="s">
        <v>537</v>
      </c>
    </row>
    <row r="1801" spans="1:20" x14ac:dyDescent="0.25">
      <c r="A1801">
        <v>16850278</v>
      </c>
      <c r="B1801" s="4">
        <v>0.72438516379055296</v>
      </c>
      <c r="C1801" s="4">
        <v>0.95702726714646802</v>
      </c>
      <c r="D1801" s="4">
        <v>0.60811938717705205</v>
      </c>
      <c r="E1801" s="4">
        <v>6.5520515789473697</v>
      </c>
      <c r="F1801" s="4">
        <v>12.0117017697617</v>
      </c>
      <c r="G1801" s="2">
        <v>1.3105626699479501E-4</v>
      </c>
      <c r="H1801" s="2">
        <v>1.7397787371824501E-3</v>
      </c>
      <c r="I1801">
        <v>2</v>
      </c>
      <c r="J1801" s="3">
        <v>1.09923820664325E-3</v>
      </c>
      <c r="K1801" s="3">
        <v>0.68984857945883205</v>
      </c>
      <c r="L1801" s="3">
        <v>3.2995997917144103E-2</v>
      </c>
      <c r="M1801" s="3">
        <v>8.95061771609168E-2</v>
      </c>
      <c r="N1801" s="3">
        <v>0.18272390388540699</v>
      </c>
      <c r="O1801" s="3">
        <v>1.6618435518942201E-3</v>
      </c>
      <c r="P1801" s="3">
        <v>1.1151860636187201E-3</v>
      </c>
      <c r="Q1801" s="3">
        <v>1.0490737555438E-3</v>
      </c>
      <c r="R1801">
        <v>17</v>
      </c>
      <c r="S1801">
        <v>10966</v>
      </c>
      <c r="T1801" s="1" t="s">
        <v>1144</v>
      </c>
    </row>
    <row r="1802" spans="1:20" x14ac:dyDescent="0.25">
      <c r="A1802">
        <v>16959363</v>
      </c>
      <c r="B1802" s="4">
        <v>-0.28647115955128799</v>
      </c>
      <c r="C1802" s="4">
        <v>0.40961075426645399</v>
      </c>
      <c r="D1802" s="4">
        <v>1.3788177898963001</v>
      </c>
      <c r="E1802" s="4">
        <v>3.84659631578947</v>
      </c>
      <c r="F1802" s="4">
        <v>15.555641470904501</v>
      </c>
      <c r="G1802" s="2">
        <v>2.58923716049191E-5</v>
      </c>
      <c r="H1802" s="2">
        <v>4.8857226538201405E-4</v>
      </c>
      <c r="I1802">
        <v>3</v>
      </c>
      <c r="J1802" s="3">
        <v>5.6366265540518301E-3</v>
      </c>
      <c r="K1802" s="3">
        <v>8.6355726107856398E-2</v>
      </c>
      <c r="L1802" s="3">
        <v>0.68873599362304505</v>
      </c>
      <c r="M1802" s="3">
        <v>2.1184243577994401E-2</v>
      </c>
      <c r="N1802" s="3">
        <v>0.186913993313164</v>
      </c>
      <c r="O1802" s="3">
        <v>3.6592570690059498E-3</v>
      </c>
      <c r="P1802" s="3">
        <v>3.6502657862987E-3</v>
      </c>
      <c r="Q1802" s="3">
        <v>3.8638939685835998E-3</v>
      </c>
      <c r="R1802">
        <v>3</v>
      </c>
      <c r="S1802">
        <v>51560</v>
      </c>
      <c r="T1802" s="1" t="s">
        <v>1827</v>
      </c>
    </row>
    <row r="1803" spans="1:20" x14ac:dyDescent="0.25">
      <c r="A1803">
        <v>16674025</v>
      </c>
      <c r="B1803" s="4">
        <v>8.7124078866207696E-2</v>
      </c>
      <c r="C1803" s="4">
        <v>0.33011393525837102</v>
      </c>
      <c r="D1803" s="4">
        <v>0.605153676326044</v>
      </c>
      <c r="E1803" s="4">
        <v>4.8637931578947402</v>
      </c>
      <c r="F1803" s="4">
        <v>10.181247554282701</v>
      </c>
      <c r="G1803" s="2">
        <v>3.42720291058248E-4</v>
      </c>
      <c r="H1803" s="2">
        <v>3.6172055334823499E-3</v>
      </c>
      <c r="I1803">
        <v>3</v>
      </c>
      <c r="J1803" s="3">
        <v>2.0479588258557999E-3</v>
      </c>
      <c r="K1803" s="3">
        <v>0.15383148245428699</v>
      </c>
      <c r="L1803" s="3">
        <v>0.51780288956185705</v>
      </c>
      <c r="M1803" s="3">
        <v>1.9261667371860199E-2</v>
      </c>
      <c r="N1803" s="3">
        <v>0.30225943808490002</v>
      </c>
      <c r="O1803" s="3">
        <v>1.7119219216351401E-3</v>
      </c>
      <c r="P1803" s="3">
        <v>1.53015512367364E-3</v>
      </c>
      <c r="Q1803" s="3">
        <v>1.5544866559307599E-3</v>
      </c>
      <c r="R1803">
        <v>1</v>
      </c>
      <c r="S1803">
        <v>9910</v>
      </c>
      <c r="T1803" s="1" t="s">
        <v>120</v>
      </c>
    </row>
    <row r="1804" spans="1:20" x14ac:dyDescent="0.25">
      <c r="A1804">
        <v>17046683</v>
      </c>
      <c r="B1804" s="4">
        <v>7.8988450475434499E-3</v>
      </c>
      <c r="C1804" s="4">
        <v>-0.39203857937045</v>
      </c>
      <c r="D1804" s="4">
        <v>-0.47944895120665099</v>
      </c>
      <c r="E1804" s="4">
        <v>5.3573705263157896</v>
      </c>
      <c r="F1804" s="4">
        <v>7.9063185521990897</v>
      </c>
      <c r="G1804" s="2">
        <v>1.32037448359661E-3</v>
      </c>
      <c r="H1804" s="2">
        <v>9.9541104613057995E-3</v>
      </c>
      <c r="I1804">
        <v>7</v>
      </c>
      <c r="J1804" s="3">
        <v>2.5615572109233601E-2</v>
      </c>
      <c r="K1804" s="3">
        <v>1.3279426111314999E-3</v>
      </c>
      <c r="L1804" s="3">
        <v>1.31993203571455E-3</v>
      </c>
      <c r="M1804" s="3">
        <v>1.9211282498225401E-3</v>
      </c>
      <c r="N1804" s="3">
        <v>1.2257781270476099E-3</v>
      </c>
      <c r="O1804" s="3">
        <v>0.120988750693901</v>
      </c>
      <c r="P1804" s="3">
        <v>0.61481353305027997</v>
      </c>
      <c r="Q1804" s="3">
        <v>0.23278736312286899</v>
      </c>
      <c r="R1804">
        <v>7</v>
      </c>
      <c r="S1804" t="s">
        <v>2303</v>
      </c>
      <c r="T1804" s="1" t="s">
        <v>2302</v>
      </c>
    </row>
    <row r="1805" spans="1:20" x14ac:dyDescent="0.25">
      <c r="A1805">
        <v>16884766</v>
      </c>
      <c r="B1805" s="4">
        <v>0.93208171204250301</v>
      </c>
      <c r="C1805" s="4">
        <v>1.20872635071316</v>
      </c>
      <c r="D1805" s="4">
        <v>1.4532551919379599</v>
      </c>
      <c r="E1805" s="4">
        <v>4.38411263157895</v>
      </c>
      <c r="F1805" s="4">
        <v>8.6722559506770605</v>
      </c>
      <c r="G1805" s="2">
        <v>8.2051711298216398E-4</v>
      </c>
      <c r="H1805" s="2">
        <v>7.0206294981177697E-3</v>
      </c>
      <c r="I1805">
        <v>5</v>
      </c>
      <c r="J1805" s="3">
        <v>4.1412669963990998E-4</v>
      </c>
      <c r="K1805" s="3">
        <v>3.9392023845397701E-2</v>
      </c>
      <c r="L1805" s="3">
        <v>4.42524073264342E-2</v>
      </c>
      <c r="M1805" s="3">
        <v>5.0836424945986799E-3</v>
      </c>
      <c r="N1805" s="3">
        <v>0.90979733664950502</v>
      </c>
      <c r="O1805" s="3">
        <v>3.9908296401450498E-4</v>
      </c>
      <c r="P1805" s="3">
        <v>3.4638287461228798E-4</v>
      </c>
      <c r="Q1805" s="3">
        <v>3.1499714579756301E-4</v>
      </c>
      <c r="R1805">
        <v>2</v>
      </c>
      <c r="S1805">
        <v>11159</v>
      </c>
      <c r="T1805" s="1" t="s">
        <v>1400</v>
      </c>
    </row>
    <row r="1806" spans="1:20" x14ac:dyDescent="0.25">
      <c r="A1806">
        <v>16936732</v>
      </c>
      <c r="B1806" s="4">
        <v>1.4300809291236101</v>
      </c>
      <c r="C1806" s="4">
        <v>1.22701229540031</v>
      </c>
      <c r="D1806" s="4">
        <v>1.7193133938016001</v>
      </c>
      <c r="E1806" s="4">
        <v>4.5841384210526304</v>
      </c>
      <c r="F1806" s="4">
        <v>19.266217228985301</v>
      </c>
      <c r="G1806" s="2">
        <v>6.1175236747192203E-6</v>
      </c>
      <c r="H1806" s="2">
        <v>1.58913742419216E-4</v>
      </c>
      <c r="I1806">
        <v>5</v>
      </c>
      <c r="J1806" s="3">
        <v>1.12012242747528E-4</v>
      </c>
      <c r="K1806" s="3">
        <v>1.8931303680739E-2</v>
      </c>
      <c r="L1806" s="3">
        <v>1.6145226126394699E-2</v>
      </c>
      <c r="M1806" s="3">
        <v>1.5666895533735601E-3</v>
      </c>
      <c r="N1806" s="3">
        <v>0.96295790116372004</v>
      </c>
      <c r="O1806" s="3">
        <v>1.0856275066849E-4</v>
      </c>
      <c r="P1806" s="3">
        <v>9.3925791055390103E-5</v>
      </c>
      <c r="Q1806" s="3">
        <v>8.4378691301480494E-5</v>
      </c>
      <c r="R1806">
        <v>22</v>
      </c>
      <c r="S1806">
        <v>11158</v>
      </c>
      <c r="T1806" s="1" t="s">
        <v>1685</v>
      </c>
    </row>
    <row r="1807" spans="1:20" x14ac:dyDescent="0.25">
      <c r="A1807">
        <v>16934749</v>
      </c>
      <c r="B1807" s="4">
        <v>-0.66049057179798698</v>
      </c>
      <c r="C1807" s="4">
        <v>-0.71594000913407396</v>
      </c>
      <c r="D1807" s="4">
        <v>-0.69061443384573995</v>
      </c>
      <c r="E1807" s="4">
        <v>5.4200505263157899</v>
      </c>
      <c r="F1807" s="4">
        <v>16.6099594638596</v>
      </c>
      <c r="G1807" s="2">
        <v>1.6792637278909701E-5</v>
      </c>
      <c r="H1807" s="2">
        <v>3.4536377889783301E-4</v>
      </c>
      <c r="I1807">
        <v>8</v>
      </c>
      <c r="J1807" s="3">
        <v>1.84567058305792E-2</v>
      </c>
      <c r="K1807" s="3">
        <v>6.9956700039121604E-4</v>
      </c>
      <c r="L1807" s="3">
        <v>7.7470505243462998E-4</v>
      </c>
      <c r="M1807" s="3">
        <v>9.3848157088456002E-4</v>
      </c>
      <c r="N1807" s="3">
        <v>6.2121844299448104E-4</v>
      </c>
      <c r="O1807" s="3">
        <v>1.8952360314101E-2</v>
      </c>
      <c r="P1807" s="3">
        <v>4.0849603471130203E-2</v>
      </c>
      <c r="Q1807" s="3">
        <v>0.91870735831748496</v>
      </c>
      <c r="R1807">
        <v>22</v>
      </c>
      <c r="S1807">
        <v>5880</v>
      </c>
      <c r="T1807" s="1" t="s">
        <v>1668</v>
      </c>
    </row>
    <row r="1808" spans="1:20" x14ac:dyDescent="0.25">
      <c r="A1808">
        <v>16858788</v>
      </c>
      <c r="B1808" s="4">
        <v>0.156850098482223</v>
      </c>
      <c r="C1808" s="4">
        <v>-0.94070204051523698</v>
      </c>
      <c r="D1808" s="4">
        <v>-0.41030804184955899</v>
      </c>
      <c r="E1808" s="4">
        <v>9.2427078947368404</v>
      </c>
      <c r="F1808" s="4">
        <v>10.394063712205799</v>
      </c>
      <c r="G1808" s="2">
        <v>3.0490585073591402E-4</v>
      </c>
      <c r="H1808" s="2">
        <v>3.3202587793572402E-3</v>
      </c>
      <c r="I1808">
        <v>7</v>
      </c>
      <c r="J1808" s="3">
        <v>0.36363411381556698</v>
      </c>
      <c r="K1808" s="3">
        <v>2.7203289195362802E-3</v>
      </c>
      <c r="L1808" s="3">
        <v>3.6475065548139999E-3</v>
      </c>
      <c r="M1808" s="3">
        <v>2.8910219814126999E-3</v>
      </c>
      <c r="N1808" s="3">
        <v>3.05891804782428E-3</v>
      </c>
      <c r="O1808" s="3">
        <v>2.4524074748119101E-2</v>
      </c>
      <c r="P1808" s="3">
        <v>0.52675050717379701</v>
      </c>
      <c r="Q1808" s="3">
        <v>7.2773528758929507E-2</v>
      </c>
      <c r="R1808">
        <v>19</v>
      </c>
      <c r="S1808">
        <v>5886</v>
      </c>
      <c r="T1808" s="1" t="s">
        <v>1218</v>
      </c>
    </row>
    <row r="1809" spans="1:20" x14ac:dyDescent="0.25">
      <c r="A1809">
        <v>16917689</v>
      </c>
      <c r="B1809" s="4">
        <v>0.27372009001057102</v>
      </c>
      <c r="C1809" s="4">
        <v>0.67242936751083404</v>
      </c>
      <c r="D1809" s="4">
        <v>0.52656145823853195</v>
      </c>
      <c r="E1809" s="4">
        <v>8.6410442105263208</v>
      </c>
      <c r="F1809" s="4">
        <v>8.7225441536252397</v>
      </c>
      <c r="G1809" s="2">
        <v>7.9593172348157201E-4</v>
      </c>
      <c r="H1809" s="2">
        <v>6.8560773436580798E-3</v>
      </c>
      <c r="I1809">
        <v>2</v>
      </c>
      <c r="J1809" s="3">
        <v>1.2498789383639801E-3</v>
      </c>
      <c r="K1809" s="3">
        <v>0.47517978172290498</v>
      </c>
      <c r="L1809" s="3">
        <v>0.139052875969223</v>
      </c>
      <c r="M1809" s="3">
        <v>2.7714283585095499E-2</v>
      </c>
      <c r="N1809" s="3">
        <v>0.35342852971686001</v>
      </c>
      <c r="O1809" s="3">
        <v>1.30405406671425E-3</v>
      </c>
      <c r="P1809" s="3">
        <v>1.04633599524456E-3</v>
      </c>
      <c r="Q1809" s="3">
        <v>1.02426000559317E-3</v>
      </c>
      <c r="R1809">
        <v>20</v>
      </c>
      <c r="S1809">
        <v>57186</v>
      </c>
      <c r="T1809" s="1" t="s">
        <v>1588</v>
      </c>
    </row>
    <row r="1810" spans="1:20" x14ac:dyDescent="0.25">
      <c r="A1810">
        <v>17089198</v>
      </c>
      <c r="B1810" s="4">
        <v>0.62913587707819696</v>
      </c>
      <c r="C1810" s="4">
        <v>0.79713823737867096</v>
      </c>
      <c r="D1810" s="4">
        <v>0.41476816633577701</v>
      </c>
      <c r="E1810" s="4">
        <v>5.4940310526315796</v>
      </c>
      <c r="F1810" s="4">
        <v>10.398515970563199</v>
      </c>
      <c r="G1810" s="2">
        <v>3.0416566650339199E-4</v>
      </c>
      <c r="H1810" s="2">
        <v>3.3140773045170998E-3</v>
      </c>
      <c r="I1810">
        <v>2</v>
      </c>
      <c r="J1810" s="3">
        <v>2.37690889472513E-3</v>
      </c>
      <c r="K1810" s="3">
        <v>0.42609125295149702</v>
      </c>
      <c r="L1810" s="3">
        <v>3.7641740521894299E-2</v>
      </c>
      <c r="M1810" s="3">
        <v>0.33794063173666899</v>
      </c>
      <c r="N1810" s="3">
        <v>0.18626861005804601</v>
      </c>
      <c r="O1810" s="3">
        <v>4.4758546268358701E-3</v>
      </c>
      <c r="P1810" s="3">
        <v>2.70673955828548E-3</v>
      </c>
      <c r="Q1810" s="3">
        <v>2.4982616520480799E-3</v>
      </c>
      <c r="R1810">
        <v>9</v>
      </c>
      <c r="S1810">
        <v>9649</v>
      </c>
      <c r="T1810" s="1" t="s">
        <v>2520</v>
      </c>
    </row>
    <row r="1811" spans="1:20" x14ac:dyDescent="0.25">
      <c r="A1811">
        <v>16935396</v>
      </c>
      <c r="B1811" s="4">
        <v>-0.15545252501630999</v>
      </c>
      <c r="C1811" s="4">
        <v>0.313334412415125</v>
      </c>
      <c r="D1811" s="4">
        <v>-0.79359639980193797</v>
      </c>
      <c r="E1811" s="4">
        <v>7.7996278947368403</v>
      </c>
      <c r="F1811" s="4">
        <v>12.031100158907799</v>
      </c>
      <c r="G1811" s="2">
        <v>1.2979358089864099E-4</v>
      </c>
      <c r="H1811" s="2">
        <v>1.7265961880069201E-3</v>
      </c>
      <c r="I1811">
        <v>6</v>
      </c>
      <c r="J1811" s="3">
        <v>4.3824565983922098E-3</v>
      </c>
      <c r="K1811" s="3">
        <v>1.6127898040909001E-3</v>
      </c>
      <c r="L1811" s="3">
        <v>1.1895301423457899E-3</v>
      </c>
      <c r="M1811" s="3">
        <v>3.3975852904667399E-3</v>
      </c>
      <c r="N1811" s="3">
        <v>1.3071821746040899E-3</v>
      </c>
      <c r="O1811" s="3">
        <v>0.938107542339496</v>
      </c>
      <c r="P1811" s="3">
        <v>1.9204011812762999E-2</v>
      </c>
      <c r="Q1811" s="3">
        <v>3.0798901837841501E-2</v>
      </c>
      <c r="R1811">
        <v>22</v>
      </c>
      <c r="S1811">
        <v>5905</v>
      </c>
      <c r="T1811" s="1" t="s">
        <v>1677</v>
      </c>
    </row>
    <row r="1812" spans="1:20" x14ac:dyDescent="0.25">
      <c r="A1812">
        <v>16969093</v>
      </c>
      <c r="B1812" s="4">
        <v>-0.53528030181500696</v>
      </c>
      <c r="C1812" s="4">
        <v>-0.26113426561009001</v>
      </c>
      <c r="D1812" s="4">
        <v>-0.50486113779759001</v>
      </c>
      <c r="E1812" s="4">
        <v>7.1055489473684199</v>
      </c>
      <c r="F1812" s="4">
        <v>12.0472769924466</v>
      </c>
      <c r="G1812" s="2">
        <v>1.2875087796346499E-4</v>
      </c>
      <c r="H1812" s="2">
        <v>1.71629119694671E-3</v>
      </c>
      <c r="I1812">
        <v>8</v>
      </c>
      <c r="J1812" s="3">
        <v>1.7106073049655099E-2</v>
      </c>
      <c r="K1812" s="3">
        <v>1.02791359233549E-3</v>
      </c>
      <c r="L1812" s="3">
        <v>1.07890363604008E-3</v>
      </c>
      <c r="M1812" s="3">
        <v>1.47263447676666E-3</v>
      </c>
      <c r="N1812" s="3">
        <v>9.0604378369767396E-4</v>
      </c>
      <c r="O1812" s="3">
        <v>3.8259038952018598E-2</v>
      </c>
      <c r="P1812" s="3">
        <v>4.6398413478155202E-2</v>
      </c>
      <c r="Q1812" s="3">
        <v>0.89375097903133105</v>
      </c>
      <c r="R1812">
        <v>4</v>
      </c>
      <c r="S1812">
        <v>5910</v>
      </c>
      <c r="T1812" s="1" t="s">
        <v>1903</v>
      </c>
    </row>
    <row r="1813" spans="1:20" x14ac:dyDescent="0.25">
      <c r="A1813">
        <v>16907488</v>
      </c>
      <c r="B1813" s="4">
        <v>0.13253736969906599</v>
      </c>
      <c r="C1813" s="4">
        <v>0.146890513629134</v>
      </c>
      <c r="D1813" s="4">
        <v>-0.68166837550540704</v>
      </c>
      <c r="E1813" s="4">
        <v>7.3780594736842096</v>
      </c>
      <c r="F1813" s="4">
        <v>8.2926338269474797</v>
      </c>
      <c r="G1813" s="2">
        <v>1.0356310003151201E-3</v>
      </c>
      <c r="H1813" s="2">
        <v>8.3158253065197703E-3</v>
      </c>
      <c r="I1813">
        <v>6</v>
      </c>
      <c r="J1813" s="3">
        <v>2.2177965623344498E-2</v>
      </c>
      <c r="K1813" s="3">
        <v>7.1734695283704204E-3</v>
      </c>
      <c r="L1813" s="3">
        <v>5.56469043079829E-3</v>
      </c>
      <c r="M1813" s="3">
        <v>1.3572732391004099E-2</v>
      </c>
      <c r="N1813" s="3">
        <v>6.4667248762509599E-3</v>
      </c>
      <c r="O1813" s="3">
        <v>0.74320578675500704</v>
      </c>
      <c r="P1813" s="3">
        <v>0.11656083781726199</v>
      </c>
      <c r="Q1813" s="3">
        <v>8.5277792577962294E-2</v>
      </c>
      <c r="R1813">
        <v>2</v>
      </c>
      <c r="S1813">
        <v>65059</v>
      </c>
      <c r="T1813" s="1" t="s">
        <v>1510</v>
      </c>
    </row>
    <row r="1814" spans="1:20" x14ac:dyDescent="0.25">
      <c r="A1814">
        <v>16938407</v>
      </c>
      <c r="B1814" s="4">
        <v>-0.120363403566871</v>
      </c>
      <c r="C1814" s="4">
        <v>0.99524375966423095</v>
      </c>
      <c r="D1814" s="4">
        <v>1.2515728309088101</v>
      </c>
      <c r="E1814" s="4">
        <v>8.4233600000000006</v>
      </c>
      <c r="F1814" s="4">
        <v>23.308973781471501</v>
      </c>
      <c r="G1814" s="2">
        <v>1.57930245324823E-6</v>
      </c>
      <c r="H1814" s="2">
        <v>5.6075454388993203E-5</v>
      </c>
      <c r="I1814">
        <v>3</v>
      </c>
      <c r="J1814" s="3">
        <v>3.5559649693973901E-3</v>
      </c>
      <c r="K1814" s="3">
        <v>0.29871254340942399</v>
      </c>
      <c r="L1814" s="3">
        <v>0.50594712545535203</v>
      </c>
      <c r="M1814" s="3">
        <v>3.9957703673823099E-2</v>
      </c>
      <c r="N1814" s="3">
        <v>0.143207724771998</v>
      </c>
      <c r="O1814" s="3">
        <v>3.1071768847194601E-3</v>
      </c>
      <c r="P1814" s="3">
        <v>2.5840698287547901E-3</v>
      </c>
      <c r="Q1814" s="3">
        <v>2.9276910065305101E-3</v>
      </c>
      <c r="R1814">
        <v>3</v>
      </c>
      <c r="S1814">
        <v>5915</v>
      </c>
      <c r="T1814" s="1" t="s">
        <v>1694</v>
      </c>
    </row>
    <row r="1815" spans="1:20" x14ac:dyDescent="0.25">
      <c r="A1815">
        <v>16960922</v>
      </c>
      <c r="B1815" s="4">
        <v>-0.44159395722363398</v>
      </c>
      <c r="C1815" s="4">
        <v>1.77551319550485</v>
      </c>
      <c r="D1815" s="4">
        <v>0.36052892906346101</v>
      </c>
      <c r="E1815" s="4">
        <v>8.6179042105263193</v>
      </c>
      <c r="F1815" s="4">
        <v>10.750426779806901</v>
      </c>
      <c r="G1815" s="2">
        <v>2.51490978892506E-4</v>
      </c>
      <c r="H1815" s="2">
        <v>2.8586970540213901E-3</v>
      </c>
      <c r="I1815">
        <v>4</v>
      </c>
      <c r="J1815" s="3">
        <v>1.5414331469158301E-2</v>
      </c>
      <c r="K1815" s="3">
        <v>0.28438391650927802</v>
      </c>
      <c r="L1815" s="3">
        <v>0.10654274520128899</v>
      </c>
      <c r="M1815" s="3">
        <v>0.42700669025646698</v>
      </c>
      <c r="N1815" s="3">
        <v>0.103607687853861</v>
      </c>
      <c r="O1815" s="3">
        <v>2.7763656447734299E-2</v>
      </c>
      <c r="P1815" s="3">
        <v>1.5061483591164101E-2</v>
      </c>
      <c r="Q1815" s="3">
        <v>2.02194886710476E-2</v>
      </c>
      <c r="R1815">
        <v>3</v>
      </c>
      <c r="S1815">
        <v>5918</v>
      </c>
      <c r="T1815" s="1" t="s">
        <v>1840</v>
      </c>
    </row>
    <row r="1816" spans="1:20" x14ac:dyDescent="0.25">
      <c r="A1816">
        <v>16726081</v>
      </c>
      <c r="B1816" s="4">
        <v>0.54502253624264996</v>
      </c>
      <c r="C1816" s="4">
        <v>0.68046200859981998</v>
      </c>
      <c r="D1816" s="4">
        <v>0.75369084537049202</v>
      </c>
      <c r="E1816" s="4">
        <v>8.9945273684210498</v>
      </c>
      <c r="F1816" s="4">
        <v>9.2070662324452996</v>
      </c>
      <c r="G1816" s="2">
        <v>5.9661752039866505E-4</v>
      </c>
      <c r="H1816" s="2">
        <v>5.5391135569540697E-3</v>
      </c>
      <c r="I1816">
        <v>2</v>
      </c>
      <c r="J1816" s="3">
        <v>2.1253031069588002E-3</v>
      </c>
      <c r="K1816" s="3">
        <v>0.47221128121799399</v>
      </c>
      <c r="L1816" s="3">
        <v>0.169840354518318</v>
      </c>
      <c r="M1816" s="3">
        <v>4.1297100734112802E-2</v>
      </c>
      <c r="N1816" s="3">
        <v>0.30873253648080401</v>
      </c>
      <c r="O1816" s="3">
        <v>2.2513732916383199E-3</v>
      </c>
      <c r="P1816" s="3">
        <v>1.7924456831988E-3</v>
      </c>
      <c r="Q1816" s="3">
        <v>1.74960496697524E-3</v>
      </c>
      <c r="R1816">
        <v>11</v>
      </c>
      <c r="S1816">
        <v>5920</v>
      </c>
      <c r="T1816" s="1" t="s">
        <v>429</v>
      </c>
    </row>
    <row r="1817" spans="1:20" x14ac:dyDescent="0.25">
      <c r="A1817">
        <v>16946393</v>
      </c>
      <c r="B1817" s="4">
        <v>0.31910890051777102</v>
      </c>
      <c r="C1817" s="4">
        <v>-1.3218641016334101</v>
      </c>
      <c r="D1817" s="4">
        <v>-0.56731935784687904</v>
      </c>
      <c r="E1817" s="4">
        <v>5.5899478947368397</v>
      </c>
      <c r="F1817" s="4">
        <v>9.5019800589967502</v>
      </c>
      <c r="G1817" s="2">
        <v>5.02710478810097E-4</v>
      </c>
      <c r="H1817" s="2">
        <v>4.8452411377135803E-3</v>
      </c>
      <c r="I1817">
        <v>7</v>
      </c>
      <c r="J1817" s="3">
        <v>0.36951344141593001</v>
      </c>
      <c r="K1817" s="3">
        <v>3.2165766361329602E-3</v>
      </c>
      <c r="L1817" s="3">
        <v>4.3418549141319603E-3</v>
      </c>
      <c r="M1817" s="3">
        <v>3.3743553404341699E-3</v>
      </c>
      <c r="N1817" s="3">
        <v>3.6932311308585301E-3</v>
      </c>
      <c r="O1817" s="3">
        <v>2.7078081477863499E-2</v>
      </c>
      <c r="P1817" s="3">
        <v>0.51948321478650095</v>
      </c>
      <c r="Q1817" s="3">
        <v>6.9299244298147794E-2</v>
      </c>
      <c r="R1817">
        <v>3</v>
      </c>
      <c r="S1817">
        <v>5922</v>
      </c>
      <c r="T1817" s="1" t="s">
        <v>1734</v>
      </c>
    </row>
    <row r="1818" spans="1:20" x14ac:dyDescent="0.25">
      <c r="A1818">
        <v>16713454</v>
      </c>
      <c r="B1818" s="4">
        <v>-1.4840331760672001</v>
      </c>
      <c r="C1818" s="4">
        <v>-1.79283245462343</v>
      </c>
      <c r="D1818" s="4">
        <v>-0.71675874943583895</v>
      </c>
      <c r="E1818" s="4">
        <v>4.1846831578947397</v>
      </c>
      <c r="F1818" s="4">
        <v>29.330840900096099</v>
      </c>
      <c r="G1818" s="2">
        <v>2.8524965529275201E-7</v>
      </c>
      <c r="H1818" s="2">
        <v>1.6756454521463198E-5</v>
      </c>
      <c r="I1818">
        <v>1</v>
      </c>
      <c r="J1818" s="3">
        <v>0.42750493520484101</v>
      </c>
      <c r="K1818" s="3">
        <v>5.4859881614809404E-3</v>
      </c>
      <c r="L1818" s="3">
        <v>7.91472439314082E-3</v>
      </c>
      <c r="M1818" s="3">
        <v>5.8353152339226198E-3</v>
      </c>
      <c r="N1818" s="3">
        <v>5.4887508175246597E-3</v>
      </c>
      <c r="O1818" s="3">
        <v>3.5607023492687101E-2</v>
      </c>
      <c r="P1818" s="3">
        <v>0.127655525787184</v>
      </c>
      <c r="Q1818" s="3">
        <v>0.38450773690921802</v>
      </c>
      <c r="R1818">
        <v>10</v>
      </c>
      <c r="S1818">
        <v>221002</v>
      </c>
      <c r="T1818" s="1" t="s">
        <v>354</v>
      </c>
    </row>
    <row r="1819" spans="1:20" x14ac:dyDescent="0.25">
      <c r="A1819">
        <v>16977309</v>
      </c>
      <c r="B1819" s="4">
        <v>-0.38600448217755001</v>
      </c>
      <c r="C1819" s="4">
        <v>0.817597559666008</v>
      </c>
      <c r="D1819" s="4">
        <v>1.1321053395394001</v>
      </c>
      <c r="E1819" s="4">
        <v>3.7423331578947399</v>
      </c>
      <c r="F1819" s="4">
        <v>21.261885926756801</v>
      </c>
      <c r="G1819" s="2">
        <v>3.0593660103835302E-6</v>
      </c>
      <c r="H1819" s="2">
        <v>9.1680751471852196E-5</v>
      </c>
      <c r="I1819">
        <v>3</v>
      </c>
      <c r="J1819" s="3">
        <v>5.02529515068772E-3</v>
      </c>
      <c r="K1819" s="3">
        <v>0.16194877937074501</v>
      </c>
      <c r="L1819" s="3">
        <v>0.67138822646615004</v>
      </c>
      <c r="M1819" s="3">
        <v>3.1727594502895598E-2</v>
      </c>
      <c r="N1819" s="3">
        <v>0.119031127007795</v>
      </c>
      <c r="O1819" s="3">
        <v>3.6977943464352502E-3</v>
      </c>
      <c r="P1819" s="3">
        <v>3.3312929388800102E-3</v>
      </c>
      <c r="Q1819" s="3">
        <v>3.84989021641071E-3</v>
      </c>
      <c r="R1819">
        <v>4</v>
      </c>
      <c r="S1819">
        <v>153020</v>
      </c>
      <c r="T1819" s="1" t="s">
        <v>1958</v>
      </c>
    </row>
    <row r="1820" spans="1:20" x14ac:dyDescent="0.25">
      <c r="A1820">
        <v>16774690</v>
      </c>
      <c r="B1820" s="4">
        <v>0.15183661882780899</v>
      </c>
      <c r="C1820" s="4">
        <v>-0.34702240276886598</v>
      </c>
      <c r="D1820" s="4">
        <v>-0.48836849695122803</v>
      </c>
      <c r="E1820" s="4">
        <v>8.8379268421052597</v>
      </c>
      <c r="F1820" s="4">
        <v>8.20630593194028</v>
      </c>
      <c r="G1820" s="2">
        <v>1.0928173644297299E-3</v>
      </c>
      <c r="H1820" s="2">
        <v>8.6600366144103606E-3</v>
      </c>
      <c r="I1820">
        <v>7</v>
      </c>
      <c r="J1820" s="3">
        <v>2.7048781568553101E-2</v>
      </c>
      <c r="K1820" s="3">
        <v>2.9547591829392002E-3</v>
      </c>
      <c r="L1820" s="3">
        <v>2.7485520407634001E-3</v>
      </c>
      <c r="M1820" s="3">
        <v>4.5509493875717103E-3</v>
      </c>
      <c r="N1820" s="3">
        <v>2.9224856822460199E-3</v>
      </c>
      <c r="O1820" s="3">
        <v>0.37475727474307202</v>
      </c>
      <c r="P1820" s="3">
        <v>0.47216030147636701</v>
      </c>
      <c r="Q1820" s="3">
        <v>0.11285689591848801</v>
      </c>
      <c r="R1820">
        <v>13</v>
      </c>
      <c r="S1820">
        <v>5925</v>
      </c>
      <c r="T1820" s="1" t="s">
        <v>701</v>
      </c>
    </row>
    <row r="1821" spans="1:20" x14ac:dyDescent="0.25">
      <c r="A1821">
        <v>16895982</v>
      </c>
      <c r="B1821" s="4">
        <v>0.497159231760811</v>
      </c>
      <c r="C1821" s="4">
        <v>1.1040776434011701</v>
      </c>
      <c r="D1821" s="4">
        <v>1.18472401822763</v>
      </c>
      <c r="E1821" s="4">
        <v>3.70608947368421</v>
      </c>
      <c r="F1821" s="4">
        <v>10.6023724821108</v>
      </c>
      <c r="G1821" s="2">
        <v>2.72311820186084E-4</v>
      </c>
      <c r="H1821" s="2">
        <v>3.03395203319193E-3</v>
      </c>
      <c r="I1821">
        <v>2</v>
      </c>
      <c r="J1821" s="3">
        <v>6.5051362975749E-4</v>
      </c>
      <c r="K1821" s="3">
        <v>0.49582929391810499</v>
      </c>
      <c r="L1821" s="3">
        <v>5.9685033778020098E-2</v>
      </c>
      <c r="M1821" s="3">
        <v>2.3570084319787701E-2</v>
      </c>
      <c r="N1821" s="3">
        <v>0.41831338915896699</v>
      </c>
      <c r="O1821" s="3">
        <v>7.8418518911230499E-4</v>
      </c>
      <c r="P1821" s="3">
        <v>5.8059011412332404E-4</v>
      </c>
      <c r="Q1821" s="3">
        <v>5.8690989212696002E-4</v>
      </c>
      <c r="R1821">
        <v>2</v>
      </c>
      <c r="S1821" t="s">
        <v>1455</v>
      </c>
      <c r="T1821" s="1" t="s">
        <v>1454</v>
      </c>
    </row>
    <row r="1822" spans="1:20" x14ac:dyDescent="0.25">
      <c r="A1822">
        <v>16775631</v>
      </c>
      <c r="B1822" s="4">
        <v>0.296487246123884</v>
      </c>
      <c r="C1822" s="4">
        <v>0.54100773233372601</v>
      </c>
      <c r="D1822" s="4">
        <v>0.87767952432449503</v>
      </c>
      <c r="E1822" s="4">
        <v>4.3879678947368399</v>
      </c>
      <c r="F1822" s="4">
        <v>9.7569832566994794</v>
      </c>
      <c r="G1822" s="2">
        <v>4.3457863264288998E-4</v>
      </c>
      <c r="H1822" s="2">
        <v>4.3275380790239902E-3</v>
      </c>
      <c r="I1822">
        <v>5</v>
      </c>
      <c r="J1822" s="3">
        <v>4.7451208900517998E-4</v>
      </c>
      <c r="K1822" s="3">
        <v>9.83361268214792E-2</v>
      </c>
      <c r="L1822" s="3">
        <v>0.30429575699122302</v>
      </c>
      <c r="M1822" s="3">
        <v>6.0651502729281897E-3</v>
      </c>
      <c r="N1822" s="3">
        <v>0.58967882500907398</v>
      </c>
      <c r="O1822" s="3">
        <v>4.20941064757872E-4</v>
      </c>
      <c r="P1822" s="3">
        <v>3.6693796356069202E-4</v>
      </c>
      <c r="Q1822" s="3">
        <v>3.61749787970984E-4</v>
      </c>
      <c r="R1822">
        <v>13</v>
      </c>
      <c r="S1822">
        <v>100505538</v>
      </c>
      <c r="T1822" s="1" t="s">
        <v>706</v>
      </c>
    </row>
    <row r="1823" spans="1:20" x14ac:dyDescent="0.25">
      <c r="A1823">
        <v>16915173</v>
      </c>
      <c r="B1823" s="4">
        <v>0.272136085475156</v>
      </c>
      <c r="C1823" s="4">
        <v>0.92352224249744197</v>
      </c>
      <c r="D1823" s="4">
        <v>0.91277800590552405</v>
      </c>
      <c r="E1823" s="4">
        <v>4.98492157894737</v>
      </c>
      <c r="F1823" s="4">
        <v>17.207989024867601</v>
      </c>
      <c r="G1823" s="2">
        <v>1.32490703072796E-5</v>
      </c>
      <c r="H1823" s="2">
        <v>2.92194479371452E-4</v>
      </c>
      <c r="I1823">
        <v>5</v>
      </c>
      <c r="J1823" s="3">
        <v>4.63650818307073E-4</v>
      </c>
      <c r="K1823" s="3">
        <v>0.21108802082905301</v>
      </c>
      <c r="L1823" s="3">
        <v>0.102701871126701</v>
      </c>
      <c r="M1823" s="3">
        <v>9.7969802329132601E-3</v>
      </c>
      <c r="N1823" s="3">
        <v>0.67470851912021801</v>
      </c>
      <c r="O1823" s="3">
        <v>4.7545821632117999E-4</v>
      </c>
      <c r="P1823" s="3">
        <v>3.81932570649109E-4</v>
      </c>
      <c r="Q1823" s="3">
        <v>3.8356708583705298E-4</v>
      </c>
      <c r="R1823">
        <v>20</v>
      </c>
      <c r="S1823">
        <v>55544</v>
      </c>
      <c r="T1823" s="1" t="s">
        <v>1568</v>
      </c>
    </row>
    <row r="1824" spans="1:20" x14ac:dyDescent="0.25">
      <c r="A1824">
        <v>16669830</v>
      </c>
      <c r="B1824" s="4">
        <v>0.31638624054380898</v>
      </c>
      <c r="C1824" s="4">
        <v>1.5811626178373901</v>
      </c>
      <c r="D1824" s="4">
        <v>-4.3713209809893502E-2</v>
      </c>
      <c r="E1824" s="4">
        <v>7.0855205263157899</v>
      </c>
      <c r="F1824" s="4">
        <v>13.184586561796699</v>
      </c>
      <c r="G1824" s="2">
        <v>7.4249043736434396E-5</v>
      </c>
      <c r="H1824" s="2">
        <v>1.1160014719351901E-3</v>
      </c>
      <c r="I1824">
        <v>4</v>
      </c>
      <c r="J1824" s="3">
        <v>5.8533640142583001E-3</v>
      </c>
      <c r="K1824" s="3">
        <v>6.2721216383730502E-2</v>
      </c>
      <c r="L1824" s="3">
        <v>1.6825038835480099E-2</v>
      </c>
      <c r="M1824" s="3">
        <v>0.83042511582659195</v>
      </c>
      <c r="N1824" s="3">
        <v>3.0153261506856301E-2</v>
      </c>
      <c r="O1824" s="3">
        <v>3.3716052490596303E-2</v>
      </c>
      <c r="P1824" s="3">
        <v>9.5636327639593999E-3</v>
      </c>
      <c r="Q1824" s="3">
        <v>1.07423181785277E-2</v>
      </c>
      <c r="R1824">
        <v>1</v>
      </c>
      <c r="S1824">
        <v>9939</v>
      </c>
      <c r="T1824" s="1" t="s">
        <v>90</v>
      </c>
    </row>
    <row r="1825" spans="1:20" x14ac:dyDescent="0.25">
      <c r="A1825">
        <v>16752659</v>
      </c>
      <c r="B1825" s="4">
        <v>-0.28597596904655598</v>
      </c>
      <c r="C1825" s="4">
        <v>-0.91297664637720999</v>
      </c>
      <c r="D1825" s="4">
        <v>-0.417921556592318</v>
      </c>
      <c r="E1825" s="4">
        <v>8.7605789473684208</v>
      </c>
      <c r="F1825" s="4">
        <v>8.2907755912542296</v>
      </c>
      <c r="G1825" s="2">
        <v>1.0368265713527401E-3</v>
      </c>
      <c r="H1825" s="2">
        <v>8.3158253065197703E-3</v>
      </c>
      <c r="I1825">
        <v>1</v>
      </c>
      <c r="J1825" s="3">
        <v>0.40581134523927997</v>
      </c>
      <c r="K1825" s="3">
        <v>1.9404302410588701E-3</v>
      </c>
      <c r="L1825" s="3">
        <v>2.6080856558030599E-3</v>
      </c>
      <c r="M1825" s="3">
        <v>2.1626021119191198E-3</v>
      </c>
      <c r="N1825" s="3">
        <v>2.0432953597257402E-3</v>
      </c>
      <c r="O1825" s="3">
        <v>2.2659161933087601E-2</v>
      </c>
      <c r="P1825" s="3">
        <v>0.31684594821347201</v>
      </c>
      <c r="Q1825" s="3">
        <v>0.24592913124565399</v>
      </c>
      <c r="R1825">
        <v>12</v>
      </c>
      <c r="S1825">
        <v>5939</v>
      </c>
      <c r="T1825" s="1" t="s">
        <v>588</v>
      </c>
    </row>
    <row r="1826" spans="1:20" x14ac:dyDescent="0.25">
      <c r="A1826">
        <v>17067566</v>
      </c>
      <c r="B1826" s="4">
        <v>2.3066871804272001E-3</v>
      </c>
      <c r="C1826" s="4">
        <v>-0.60319084785478505</v>
      </c>
      <c r="D1826" s="4">
        <v>0.33518706687709099</v>
      </c>
      <c r="E1826" s="4">
        <v>5.9628857894736802</v>
      </c>
      <c r="F1826" s="4">
        <v>8.2322097843423396</v>
      </c>
      <c r="G1826" s="2">
        <v>1.07529977304271E-3</v>
      </c>
      <c r="H1826" s="2">
        <v>8.5565175395100907E-3</v>
      </c>
      <c r="I1826">
        <v>3</v>
      </c>
      <c r="J1826" s="3">
        <v>0.16607690668278199</v>
      </c>
      <c r="K1826" s="3">
        <v>8.8220064524938802E-2</v>
      </c>
      <c r="L1826" s="3">
        <v>0.43461980908833697</v>
      </c>
      <c r="M1826" s="3">
        <v>4.0799509959021603E-2</v>
      </c>
      <c r="N1826" s="3">
        <v>0.14229157374552001</v>
      </c>
      <c r="O1826" s="3">
        <v>2.8482600337125699E-2</v>
      </c>
      <c r="P1826" s="3">
        <v>5.2824613437240597E-2</v>
      </c>
      <c r="Q1826" s="3">
        <v>4.6684922225033898E-2</v>
      </c>
      <c r="R1826">
        <v>8</v>
      </c>
      <c r="S1826" t="s">
        <v>2401</v>
      </c>
      <c r="T1826" s="1" t="s">
        <v>2400</v>
      </c>
    </row>
    <row r="1827" spans="1:20" x14ac:dyDescent="0.25">
      <c r="A1827">
        <v>16682425</v>
      </c>
      <c r="B1827" s="4">
        <v>-0.14743906569074899</v>
      </c>
      <c r="C1827" s="4">
        <v>-0.79334443906863505</v>
      </c>
      <c r="D1827" s="4">
        <v>-0.66345012612619003</v>
      </c>
      <c r="E1827" s="4">
        <v>10.9690642105263</v>
      </c>
      <c r="F1827" s="4">
        <v>15.009891888266999</v>
      </c>
      <c r="G1827" s="2">
        <v>3.2661033021680101E-5</v>
      </c>
      <c r="H1827" s="2">
        <v>5.8504693580802404E-4</v>
      </c>
      <c r="I1827">
        <v>7</v>
      </c>
      <c r="J1827" s="3">
        <v>1.1464300713304801E-2</v>
      </c>
      <c r="K1827" s="3">
        <v>2.1130245058959801E-4</v>
      </c>
      <c r="L1827" s="3">
        <v>2.3719409219948099E-4</v>
      </c>
      <c r="M1827" s="3">
        <v>2.7573971573858098E-4</v>
      </c>
      <c r="N1827" s="3">
        <v>2.0865980635203301E-4</v>
      </c>
      <c r="O1827" s="3">
        <v>9.0211033161881407E-3</v>
      </c>
      <c r="P1827" s="3">
        <v>0.87247546060637704</v>
      </c>
      <c r="Q1827" s="3">
        <v>0.106106239299251</v>
      </c>
      <c r="R1827">
        <v>1</v>
      </c>
      <c r="S1827">
        <v>55920</v>
      </c>
      <c r="T1827" s="1" t="s">
        <v>164</v>
      </c>
    </row>
    <row r="1828" spans="1:20" x14ac:dyDescent="0.25">
      <c r="A1828">
        <v>16794064</v>
      </c>
      <c r="B1828" s="4">
        <v>-0.47030470324711299</v>
      </c>
      <c r="C1828" s="4">
        <v>0.78744777528519605</v>
      </c>
      <c r="D1828" s="4">
        <v>-0.64896419999197197</v>
      </c>
      <c r="E1828" s="4">
        <v>7.7550284210526303</v>
      </c>
      <c r="F1828" s="4">
        <v>11.506648430197499</v>
      </c>
      <c r="G1828" s="2">
        <v>1.6922834086657601E-4</v>
      </c>
      <c r="H1828" s="2">
        <v>2.1246452285660499E-3</v>
      </c>
      <c r="I1828">
        <v>6</v>
      </c>
      <c r="J1828" s="3">
        <v>2.4128023026480601E-2</v>
      </c>
      <c r="K1828" s="3">
        <v>1.90175979937382E-2</v>
      </c>
      <c r="L1828" s="3">
        <v>1.2119027533114401E-2</v>
      </c>
      <c r="M1828" s="3">
        <v>4.9286820044017798E-2</v>
      </c>
      <c r="N1828" s="3">
        <v>1.3042902950237601E-2</v>
      </c>
      <c r="O1828" s="3">
        <v>0.69583988492769699</v>
      </c>
      <c r="P1828" s="3">
        <v>6.0465363800424297E-2</v>
      </c>
      <c r="Q1828" s="3">
        <v>0.12610037972429</v>
      </c>
      <c r="R1828">
        <v>14</v>
      </c>
      <c r="S1828">
        <v>51109</v>
      </c>
      <c r="T1828" s="1" t="s">
        <v>799</v>
      </c>
    </row>
    <row r="1829" spans="1:20" x14ac:dyDescent="0.25">
      <c r="A1829">
        <v>16856604</v>
      </c>
      <c r="B1829" s="4">
        <v>0.420258718964788</v>
      </c>
      <c r="C1829" s="4">
        <v>0.81223981723386596</v>
      </c>
      <c r="D1829" s="4">
        <v>0.61224669544513999</v>
      </c>
      <c r="E1829" s="4">
        <v>8.2925136842105296</v>
      </c>
      <c r="F1829" s="4">
        <v>14.7147082211163</v>
      </c>
      <c r="G1829" s="2">
        <v>3.7122618559076899E-5</v>
      </c>
      <c r="H1829" s="2">
        <v>6.4767336957430397E-4</v>
      </c>
      <c r="I1829">
        <v>2</v>
      </c>
      <c r="J1829" s="3">
        <v>1.4542259455130001E-3</v>
      </c>
      <c r="K1829" s="3">
        <v>0.67839771880359401</v>
      </c>
      <c r="L1829" s="3">
        <v>9.7773291292445705E-2</v>
      </c>
      <c r="M1829" s="3">
        <v>4.2101604568169998E-2</v>
      </c>
      <c r="N1829" s="3">
        <v>0.176136488381645</v>
      </c>
      <c r="O1829" s="3">
        <v>1.6366322943546E-3</v>
      </c>
      <c r="P1829" s="3">
        <v>1.25849772802869E-3</v>
      </c>
      <c r="Q1829" s="3">
        <v>1.24154098624882E-3</v>
      </c>
      <c r="R1829">
        <v>19</v>
      </c>
      <c r="S1829">
        <v>92840</v>
      </c>
      <c r="T1829" s="1" t="s">
        <v>1200</v>
      </c>
    </row>
    <row r="1830" spans="1:20" x14ac:dyDescent="0.25">
      <c r="A1830">
        <v>16761858</v>
      </c>
      <c r="B1830" s="4">
        <v>0.43539463945604601</v>
      </c>
      <c r="C1830" s="4">
        <v>0.82838951187147203</v>
      </c>
      <c r="D1830" s="4">
        <v>0.82980001552989102</v>
      </c>
      <c r="E1830" s="4">
        <v>4.1284057894736801</v>
      </c>
      <c r="F1830" s="4">
        <v>8.6786887357937204</v>
      </c>
      <c r="G1830" s="2">
        <v>8.1732588954492203E-4</v>
      </c>
      <c r="H1830" s="2">
        <v>6.9995599698031196E-3</v>
      </c>
      <c r="I1830">
        <v>2</v>
      </c>
      <c r="J1830" s="3">
        <v>9.0823719108798495E-4</v>
      </c>
      <c r="K1830" s="3">
        <v>0.67264589293247601</v>
      </c>
      <c r="L1830" s="3">
        <v>0.11900741375023299</v>
      </c>
      <c r="M1830" s="3">
        <v>2.2700345958835799E-2</v>
      </c>
      <c r="N1830" s="3">
        <v>0.18226699823943701</v>
      </c>
      <c r="O1830" s="3">
        <v>9.5625550460659505E-4</v>
      </c>
      <c r="P1830" s="3">
        <v>7.5565318415025896E-4</v>
      </c>
      <c r="Q1830" s="3">
        <v>7.5920323917339004E-4</v>
      </c>
      <c r="R1830">
        <v>12</v>
      </c>
      <c r="S1830" t="s">
        <v>637</v>
      </c>
      <c r="T1830" s="1" t="s">
        <v>636</v>
      </c>
    </row>
    <row r="1831" spans="1:20" x14ac:dyDescent="0.25">
      <c r="A1831">
        <v>16867613</v>
      </c>
      <c r="B1831" s="4">
        <v>1.0728709903688201</v>
      </c>
      <c r="C1831" s="4">
        <v>0.69745215962533202</v>
      </c>
      <c r="D1831" s="4">
        <v>1.9040420913300899</v>
      </c>
      <c r="E1831" s="4">
        <v>6.0574594736842098</v>
      </c>
      <c r="F1831" s="4">
        <v>27.561089561655599</v>
      </c>
      <c r="G1831" s="2">
        <v>4.5698388198653398E-7</v>
      </c>
      <c r="H1831" s="2">
        <v>2.29195910942019E-5</v>
      </c>
      <c r="I1831">
        <v>5</v>
      </c>
      <c r="J1831" s="3">
        <v>4.11205818427886E-4</v>
      </c>
      <c r="K1831" s="3">
        <v>3.2791104483179297E-2</v>
      </c>
      <c r="L1831" s="3">
        <v>0.19585978097842</v>
      </c>
      <c r="M1831" s="3">
        <v>3.3948956286228402E-3</v>
      </c>
      <c r="N1831" s="3">
        <v>0.76661120376686798</v>
      </c>
      <c r="O1831" s="3">
        <v>3.3213945353214702E-4</v>
      </c>
      <c r="P1831" s="3">
        <v>3.1215576447809199E-4</v>
      </c>
      <c r="Q1831" s="3">
        <v>2.8751410647223202E-4</v>
      </c>
      <c r="R1831">
        <v>19</v>
      </c>
      <c r="S1831">
        <v>5990</v>
      </c>
      <c r="T1831" s="1" t="s">
        <v>1288</v>
      </c>
    </row>
    <row r="1832" spans="1:20" x14ac:dyDescent="0.25">
      <c r="A1832">
        <v>17092045</v>
      </c>
      <c r="B1832" s="4">
        <v>1.0973095626575</v>
      </c>
      <c r="C1832" s="4">
        <v>1.2389916542717001</v>
      </c>
      <c r="D1832" s="4">
        <v>2.20140006576551</v>
      </c>
      <c r="E1832" s="4">
        <v>5.8563042105263197</v>
      </c>
      <c r="F1832" s="4">
        <v>33.8903235554424</v>
      </c>
      <c r="G1832" s="2">
        <v>9.3552767798836302E-8</v>
      </c>
      <c r="H1832" s="2">
        <v>9.0115091700023294E-6</v>
      </c>
      <c r="I1832">
        <v>5</v>
      </c>
      <c r="J1832" s="3">
        <v>3.4794204180051201E-4</v>
      </c>
      <c r="K1832" s="3">
        <v>4.0902433291081702E-2</v>
      </c>
      <c r="L1832" s="3">
        <v>0.262108516236016</v>
      </c>
      <c r="M1832" s="3">
        <v>3.3069291553937002E-3</v>
      </c>
      <c r="N1832" s="3">
        <v>0.69253702777329496</v>
      </c>
      <c r="O1832" s="3">
        <v>2.8645419389104401E-4</v>
      </c>
      <c r="P1832" s="3">
        <v>2.6287079189213803E-4</v>
      </c>
      <c r="Q1832" s="3">
        <v>2.4782651662993798E-4</v>
      </c>
      <c r="R1832">
        <v>9</v>
      </c>
      <c r="S1832">
        <v>5991</v>
      </c>
      <c r="T1832" s="1" t="s">
        <v>2533</v>
      </c>
    </row>
    <row r="1833" spans="1:20" x14ac:dyDescent="0.25">
      <c r="A1833">
        <v>17083239</v>
      </c>
      <c r="B1833" s="4">
        <v>6.4648354313352599E-2</v>
      </c>
      <c r="C1833" s="4">
        <v>0.65479934680059604</v>
      </c>
      <c r="D1833" s="4">
        <v>0.75902394901090997</v>
      </c>
      <c r="E1833" s="4">
        <v>2.3964505263157898</v>
      </c>
      <c r="F1833" s="4">
        <v>15.018362613390799</v>
      </c>
      <c r="G1833" s="2">
        <v>3.2542077345080001E-5</v>
      </c>
      <c r="H1833" s="2">
        <v>5.8475281919704496E-4</v>
      </c>
      <c r="I1833">
        <v>3</v>
      </c>
      <c r="J1833" s="3">
        <v>2.2716424879515402E-3</v>
      </c>
      <c r="K1833" s="3">
        <v>0.38549613896385998</v>
      </c>
      <c r="L1833" s="3">
        <v>0.42118991907536402</v>
      </c>
      <c r="M1833" s="3">
        <v>3.2968872317163098E-2</v>
      </c>
      <c r="N1833" s="3">
        <v>0.15241311529662799</v>
      </c>
      <c r="O1833" s="3">
        <v>2.0822383533710201E-3</v>
      </c>
      <c r="P1833" s="3">
        <v>1.7111877008521999E-3</v>
      </c>
      <c r="Q1833" s="3">
        <v>1.86688580480954E-3</v>
      </c>
      <c r="R1833">
        <v>9</v>
      </c>
      <c r="S1833">
        <v>101929302</v>
      </c>
      <c r="T1833" s="1" t="s">
        <v>2482</v>
      </c>
    </row>
    <row r="1834" spans="1:20" x14ac:dyDescent="0.25">
      <c r="A1834">
        <v>16674927</v>
      </c>
      <c r="B1834" s="4">
        <v>0.53107461605005801</v>
      </c>
      <c r="C1834" s="4">
        <v>1.8445986158254499</v>
      </c>
      <c r="D1834" s="4">
        <v>0.98641618154907096</v>
      </c>
      <c r="E1834" s="4">
        <v>6.4142305263157899</v>
      </c>
      <c r="F1834" s="4">
        <v>16.5033479913509</v>
      </c>
      <c r="G1834" s="2">
        <v>1.7528518192744701E-5</v>
      </c>
      <c r="H1834" s="2">
        <v>3.5781647817686698E-4</v>
      </c>
      <c r="I1834">
        <v>2</v>
      </c>
      <c r="J1834" s="3">
        <v>6.1372276380398895E-4</v>
      </c>
      <c r="K1834" s="3">
        <v>0.802515004433765</v>
      </c>
      <c r="L1834" s="3">
        <v>1.9368705508290798E-2</v>
      </c>
      <c r="M1834" s="3">
        <v>0.104008997902352</v>
      </c>
      <c r="N1834" s="3">
        <v>7.1267045897114606E-2</v>
      </c>
      <c r="O1834" s="3">
        <v>9.7470883365771699E-4</v>
      </c>
      <c r="P1834" s="3">
        <v>6.1468636426895097E-4</v>
      </c>
      <c r="Q1834" s="3">
        <v>6.3712829674724E-4</v>
      </c>
      <c r="R1834">
        <v>1</v>
      </c>
      <c r="S1834">
        <v>23179</v>
      </c>
      <c r="T1834" s="1" t="s">
        <v>125</v>
      </c>
    </row>
    <row r="1835" spans="1:20" x14ac:dyDescent="0.25">
      <c r="A1835">
        <v>16998456</v>
      </c>
      <c r="B1835" s="4">
        <v>0.26504217037658401</v>
      </c>
      <c r="C1835" s="4">
        <v>0.65498374120953795</v>
      </c>
      <c r="D1835" s="4">
        <v>0.95724305387918995</v>
      </c>
      <c r="E1835" s="4">
        <v>3.3897168421052601</v>
      </c>
      <c r="F1835" s="4">
        <v>9.0137446039303697</v>
      </c>
      <c r="G1835" s="2">
        <v>6.6863463309936502E-4</v>
      </c>
      <c r="H1835" s="2">
        <v>6.0384591759312196E-3</v>
      </c>
      <c r="I1835">
        <v>2</v>
      </c>
      <c r="J1835" s="3">
        <v>2.92787800409262E-3</v>
      </c>
      <c r="K1835" s="3">
        <v>0.47059182882394401</v>
      </c>
      <c r="L1835" s="3">
        <v>0.170772245364744</v>
      </c>
      <c r="M1835" s="3">
        <v>7.0122922338390195E-2</v>
      </c>
      <c r="N1835" s="3">
        <v>0.27698383389093401</v>
      </c>
      <c r="O1835" s="3">
        <v>3.3814134533828202E-3</v>
      </c>
      <c r="P1835" s="3">
        <v>2.54618354947338E-3</v>
      </c>
      <c r="Q1835" s="3">
        <v>2.6736945750388801E-3</v>
      </c>
      <c r="R1835">
        <v>5</v>
      </c>
      <c r="S1835">
        <v>503569</v>
      </c>
      <c r="T1835" s="1" t="s">
        <v>2091</v>
      </c>
    </row>
    <row r="1836" spans="1:20" x14ac:dyDescent="0.25">
      <c r="A1836">
        <v>16718938</v>
      </c>
      <c r="B1836" s="4">
        <v>-0.56810136564513403</v>
      </c>
      <c r="C1836" s="4">
        <v>-1.37083993258278</v>
      </c>
      <c r="D1836" s="4">
        <v>-0.67167751404368803</v>
      </c>
      <c r="E1836" s="4">
        <v>4.7168789473684196</v>
      </c>
      <c r="F1836" s="4">
        <v>25.867507927245502</v>
      </c>
      <c r="G1836" s="2">
        <v>7.3439592773367798E-7</v>
      </c>
      <c r="H1836" s="2">
        <v>3.1488864678205902E-5</v>
      </c>
      <c r="I1836">
        <v>1</v>
      </c>
      <c r="J1836" s="3">
        <v>0.47750004484992897</v>
      </c>
      <c r="K1836" s="3">
        <v>1.5861853115206599E-3</v>
      </c>
      <c r="L1836" s="3">
        <v>2.1484949835260899E-3</v>
      </c>
      <c r="M1836" s="3">
        <v>1.7609223314870601E-3</v>
      </c>
      <c r="N1836" s="3">
        <v>1.6275278556805899E-3</v>
      </c>
      <c r="O1836" s="3">
        <v>1.7874154006207399E-2</v>
      </c>
      <c r="P1836" s="3">
        <v>0.20976959707026999</v>
      </c>
      <c r="Q1836" s="3">
        <v>0.28773307359138001</v>
      </c>
      <c r="R1836">
        <v>10</v>
      </c>
      <c r="S1836">
        <v>6001</v>
      </c>
      <c r="T1836" s="1" t="s">
        <v>385</v>
      </c>
    </row>
    <row r="1837" spans="1:20" x14ac:dyDescent="0.25">
      <c r="A1837">
        <v>16921433</v>
      </c>
      <c r="B1837" s="4">
        <v>0.25603376911158998</v>
      </c>
      <c r="C1837" s="4">
        <v>-0.87156832528086603</v>
      </c>
      <c r="D1837" s="4">
        <v>-0.85204387019966199</v>
      </c>
      <c r="E1837" s="4">
        <v>6.8959936842105298</v>
      </c>
      <c r="F1837" s="4">
        <v>19.840575010419901</v>
      </c>
      <c r="G1837" s="2">
        <v>4.9849145065994997E-6</v>
      </c>
      <c r="H1837" s="2">
        <v>1.3563062713494299E-4</v>
      </c>
      <c r="I1837">
        <v>7</v>
      </c>
      <c r="J1837" s="3">
        <v>2.61322878805571E-2</v>
      </c>
      <c r="K1837" s="3">
        <v>2.0116528582488401E-3</v>
      </c>
      <c r="L1837" s="3">
        <v>1.9542628466553101E-3</v>
      </c>
      <c r="M1837" s="3">
        <v>2.95228421190361E-3</v>
      </c>
      <c r="N1837" s="3">
        <v>1.9681937655350698E-3</v>
      </c>
      <c r="O1837" s="3">
        <v>0.19477110943075701</v>
      </c>
      <c r="P1837" s="3">
        <v>0.65207721240675598</v>
      </c>
      <c r="Q1837" s="3">
        <v>0.118132996599587</v>
      </c>
      <c r="R1837">
        <v>20</v>
      </c>
      <c r="S1837">
        <v>10287</v>
      </c>
      <c r="T1837" s="1" t="s">
        <v>1610</v>
      </c>
    </row>
    <row r="1838" spans="1:20" x14ac:dyDescent="0.25">
      <c r="A1838">
        <v>16675323</v>
      </c>
      <c r="B1838" s="4">
        <v>-0.44009839907138198</v>
      </c>
      <c r="C1838" s="4">
        <v>-0.91534049362042103</v>
      </c>
      <c r="D1838" s="4">
        <v>0.25891731082813901</v>
      </c>
      <c r="E1838" s="4">
        <v>6.5754405263157896</v>
      </c>
      <c r="F1838" s="4">
        <v>8.8831244204380404</v>
      </c>
      <c r="G1838" s="2">
        <v>7.2271617428879204E-4</v>
      </c>
      <c r="H1838" s="2">
        <v>6.4004863955340703E-3</v>
      </c>
      <c r="I1838">
        <v>1</v>
      </c>
      <c r="J1838" s="3">
        <v>0.405309974458265</v>
      </c>
      <c r="K1838" s="3">
        <v>6.4091655357569693E-2</v>
      </c>
      <c r="L1838" s="3">
        <v>0.18389368699233699</v>
      </c>
      <c r="M1838" s="3">
        <v>3.9524930498093302E-2</v>
      </c>
      <c r="N1838" s="3">
        <v>7.2976072224761601E-2</v>
      </c>
      <c r="O1838" s="3">
        <v>4.3758094862088301E-2</v>
      </c>
      <c r="P1838" s="3">
        <v>8.8873815319609306E-2</v>
      </c>
      <c r="Q1838" s="3">
        <v>0.101571770287276</v>
      </c>
      <c r="R1838">
        <v>1</v>
      </c>
      <c r="S1838">
        <v>5997</v>
      </c>
      <c r="T1838" s="1" t="s">
        <v>126</v>
      </c>
    </row>
    <row r="1839" spans="1:20" x14ac:dyDescent="0.25">
      <c r="A1839">
        <v>17068938</v>
      </c>
      <c r="B1839" s="4">
        <v>-0.49731299541654</v>
      </c>
      <c r="C1839" s="4">
        <v>-1.1916842043618301</v>
      </c>
      <c r="D1839" s="4">
        <v>-0.60991961361452296</v>
      </c>
      <c r="E1839" s="4">
        <v>2.62590315789474</v>
      </c>
      <c r="F1839" s="4">
        <v>16.2518452569673</v>
      </c>
      <c r="G1839" s="2">
        <v>1.9410017556535001E-5</v>
      </c>
      <c r="H1839" s="2">
        <v>3.8477505391484098E-4</v>
      </c>
      <c r="I1839">
        <v>1</v>
      </c>
      <c r="J1839" s="3">
        <v>0.49583207896759601</v>
      </c>
      <c r="K1839" s="3">
        <v>1.2271401681900401E-3</v>
      </c>
      <c r="L1839" s="3">
        <v>1.6574275499443799E-3</v>
      </c>
      <c r="M1839" s="3">
        <v>1.3646125714137499E-3</v>
      </c>
      <c r="N1839" s="3">
        <v>1.24519048653362E-3</v>
      </c>
      <c r="O1839" s="3">
        <v>1.46198975870909E-2</v>
      </c>
      <c r="P1839" s="3">
        <v>0.175952416260334</v>
      </c>
      <c r="Q1839" s="3">
        <v>0.30810123640889803</v>
      </c>
      <c r="R1839">
        <v>8</v>
      </c>
      <c r="S1839">
        <v>8601</v>
      </c>
      <c r="T1839" s="1" t="s">
        <v>2406</v>
      </c>
    </row>
    <row r="1840" spans="1:20" x14ac:dyDescent="0.25">
      <c r="A1840">
        <v>16985229</v>
      </c>
      <c r="B1840" s="4">
        <v>7.3820858271603201E-2</v>
      </c>
      <c r="C1840" s="4">
        <v>-0.533635617854061</v>
      </c>
      <c r="D1840" s="4">
        <v>0.50317957645924205</v>
      </c>
      <c r="E1840" s="4">
        <v>2.5470031578947401</v>
      </c>
      <c r="F1840" s="4">
        <v>10.110835965937699</v>
      </c>
      <c r="G1840" s="2">
        <v>3.5635063849758099E-4</v>
      </c>
      <c r="H1840" s="2">
        <v>3.7181637234655202E-3</v>
      </c>
      <c r="I1840">
        <v>3</v>
      </c>
      <c r="J1840" s="3">
        <v>3.0442018121138999E-2</v>
      </c>
      <c r="K1840" s="3">
        <v>8.7964603747274606E-2</v>
      </c>
      <c r="L1840" s="3">
        <v>0.66305117090780097</v>
      </c>
      <c r="M1840" s="3">
        <v>3.0082632096679902E-2</v>
      </c>
      <c r="N1840" s="3">
        <v>0.14808175470164001</v>
      </c>
      <c r="O1840" s="3">
        <v>1.10591183222007E-2</v>
      </c>
      <c r="P1840" s="3">
        <v>1.4989722531267E-2</v>
      </c>
      <c r="Q1840" s="3">
        <v>1.4328979571998E-2</v>
      </c>
      <c r="R1840">
        <v>5</v>
      </c>
      <c r="S1840">
        <v>401190</v>
      </c>
      <c r="T1840" s="1" t="s">
        <v>2006</v>
      </c>
    </row>
    <row r="1841" spans="1:20" x14ac:dyDescent="0.25">
      <c r="A1841">
        <v>16849238</v>
      </c>
      <c r="B1841" s="4">
        <v>-0.300264618800612</v>
      </c>
      <c r="C1841" s="4">
        <v>-1.69220874787014</v>
      </c>
      <c r="D1841" s="4">
        <v>-0.64340513132953003</v>
      </c>
      <c r="E1841" s="4">
        <v>6.7711221052631601</v>
      </c>
      <c r="F1841" s="4">
        <v>9.7570389295459208</v>
      </c>
      <c r="G1841" s="2">
        <v>4.3456492045663899E-4</v>
      </c>
      <c r="H1841" s="2">
        <v>4.3275380790239902E-3</v>
      </c>
      <c r="I1841">
        <v>1</v>
      </c>
      <c r="J1841" s="3">
        <v>0.95532980804274603</v>
      </c>
      <c r="K1841" s="3">
        <v>3.0910704154224499E-4</v>
      </c>
      <c r="L1841" s="3">
        <v>4.55535024820254E-4</v>
      </c>
      <c r="M1841" s="3">
        <v>3.1180900599781002E-4</v>
      </c>
      <c r="N1841" s="3">
        <v>3.26677600205667E-4</v>
      </c>
      <c r="O1841" s="3">
        <v>2.1416011965066399E-3</v>
      </c>
      <c r="P1841" s="3">
        <v>2.56027344881396E-2</v>
      </c>
      <c r="Q1841" s="3">
        <v>1.5522727600041799E-2</v>
      </c>
      <c r="R1841">
        <v>17</v>
      </c>
      <c r="S1841">
        <v>79651</v>
      </c>
      <c r="T1841" s="1" t="s">
        <v>1137</v>
      </c>
    </row>
    <row r="1842" spans="1:20" x14ac:dyDescent="0.25">
      <c r="A1842">
        <v>16813112</v>
      </c>
      <c r="B1842" s="4">
        <v>-1.3468823829199701</v>
      </c>
      <c r="C1842" s="4">
        <v>-3.7306370084178302</v>
      </c>
      <c r="D1842" s="4">
        <v>-3.83427875594078</v>
      </c>
      <c r="E1842" s="4">
        <v>7.0319399999999996</v>
      </c>
      <c r="F1842" s="4">
        <v>40.168309456378402</v>
      </c>
      <c r="G1842" s="2">
        <v>2.4368165747295499E-8</v>
      </c>
      <c r="H1842" s="2">
        <v>5.15016376767297E-6</v>
      </c>
      <c r="I1842">
        <v>7</v>
      </c>
      <c r="J1842" s="3">
        <v>5.1777678715839499E-2</v>
      </c>
      <c r="K1842" s="3">
        <v>8.5482972525289505E-4</v>
      </c>
      <c r="L1842" s="3">
        <v>9.7018972692158802E-4</v>
      </c>
      <c r="M1842" s="3">
        <v>1.0998099075761401E-3</v>
      </c>
      <c r="N1842" s="3">
        <v>8.1821913477311196E-4</v>
      </c>
      <c r="O1842" s="3">
        <v>2.74528923526529E-2</v>
      </c>
      <c r="P1842" s="3">
        <v>0.491062699037772</v>
      </c>
      <c r="Q1842" s="3">
        <v>0.42596368139921198</v>
      </c>
      <c r="R1842">
        <v>15</v>
      </c>
      <c r="S1842" t="s">
        <v>880</v>
      </c>
      <c r="T1842" s="1" t="s">
        <v>879</v>
      </c>
    </row>
    <row r="1843" spans="1:20" x14ac:dyDescent="0.25">
      <c r="A1843">
        <v>17066791</v>
      </c>
      <c r="B1843" s="4">
        <v>0.38873728662055301</v>
      </c>
      <c r="C1843" s="4">
        <v>-1.0991661080067501</v>
      </c>
      <c r="D1843" s="4">
        <v>-1.0008746667633599</v>
      </c>
      <c r="E1843" s="4">
        <v>6.2939852631578903</v>
      </c>
      <c r="F1843" s="4">
        <v>21.301523931874801</v>
      </c>
      <c r="G1843" s="2">
        <v>3.0190754250382801E-6</v>
      </c>
      <c r="H1843" s="2">
        <v>9.1214850206175005E-5</v>
      </c>
      <c r="I1843">
        <v>7</v>
      </c>
      <c r="J1843" s="3">
        <v>2.9503149578808001E-2</v>
      </c>
      <c r="K1843" s="3">
        <v>1.9648733854805201E-3</v>
      </c>
      <c r="L1843" s="3">
        <v>1.96478987672213E-3</v>
      </c>
      <c r="M1843" s="3">
        <v>2.77578829041112E-3</v>
      </c>
      <c r="N1843" s="3">
        <v>1.96513464279203E-3</v>
      </c>
      <c r="O1843" s="3">
        <v>0.12857442069642899</v>
      </c>
      <c r="P1843" s="3">
        <v>0.73570201832126103</v>
      </c>
      <c r="Q1843" s="3">
        <v>9.7549825208096005E-2</v>
      </c>
      <c r="R1843">
        <v>8</v>
      </c>
      <c r="S1843">
        <v>23221</v>
      </c>
      <c r="T1843" s="1" t="s">
        <v>2394</v>
      </c>
    </row>
    <row r="1844" spans="1:20" x14ac:dyDescent="0.25">
      <c r="A1844">
        <v>16771570</v>
      </c>
      <c r="B1844" s="4">
        <v>-1.51092752068798</v>
      </c>
      <c r="C1844" s="4">
        <v>-1.4679565352112001</v>
      </c>
      <c r="D1844" s="4">
        <v>-1.5784599472280401</v>
      </c>
      <c r="E1844" s="4">
        <v>5.5787300000000002</v>
      </c>
      <c r="F1844" s="4">
        <v>21.9910360920051</v>
      </c>
      <c r="G1844" s="2">
        <v>2.40438672467121E-6</v>
      </c>
      <c r="H1844" s="2">
        <v>7.6720705305995395E-5</v>
      </c>
      <c r="I1844">
        <v>8</v>
      </c>
      <c r="J1844" s="3">
        <v>1.46639518770531E-2</v>
      </c>
      <c r="K1844" s="3">
        <v>3.66922696528259E-4</v>
      </c>
      <c r="L1844" s="3">
        <v>4.2002639538845499E-4</v>
      </c>
      <c r="M1844" s="3">
        <v>4.7913083575990603E-4</v>
      </c>
      <c r="N1844" s="3">
        <v>3.3695257081054099E-4</v>
      </c>
      <c r="O1844" s="3">
        <v>9.5306957885419492E-3</v>
      </c>
      <c r="P1844" s="3">
        <v>3.3002457543195897E-2</v>
      </c>
      <c r="Q1844" s="3">
        <v>0.94119986229272201</v>
      </c>
      <c r="R1844">
        <v>12</v>
      </c>
      <c r="S1844">
        <v>54509</v>
      </c>
      <c r="T1844" s="1" t="s">
        <v>680</v>
      </c>
    </row>
    <row r="1845" spans="1:20" x14ac:dyDescent="0.25">
      <c r="A1845">
        <v>16871202</v>
      </c>
      <c r="B1845" s="4">
        <v>0.103560976550476</v>
      </c>
      <c r="C1845" s="4">
        <v>0.45087053328703602</v>
      </c>
      <c r="D1845" s="4">
        <v>0.75705515834364601</v>
      </c>
      <c r="E1845" s="4">
        <v>8.3062784210526299</v>
      </c>
      <c r="F1845" s="4">
        <v>19.977336662807701</v>
      </c>
      <c r="G1845" s="2">
        <v>4.7508210812789898E-6</v>
      </c>
      <c r="H1845" s="2">
        <v>1.3055582567995399E-4</v>
      </c>
      <c r="I1845">
        <v>3</v>
      </c>
      <c r="J1845" s="3">
        <v>4.5649947863903202E-4</v>
      </c>
      <c r="K1845" s="3">
        <v>3.8054837503911303E-2</v>
      </c>
      <c r="L1845" s="3">
        <v>0.89844124827366501</v>
      </c>
      <c r="M1845" s="3">
        <v>3.6117333043296299E-3</v>
      </c>
      <c r="N1845" s="3">
        <v>5.8448283364593803E-2</v>
      </c>
      <c r="O1845" s="3">
        <v>3.4357130008712402E-4</v>
      </c>
      <c r="P1845" s="3">
        <v>3.16412104809501E-4</v>
      </c>
      <c r="Q1845" s="3">
        <v>3.27414669965095E-4</v>
      </c>
      <c r="R1845">
        <v>19</v>
      </c>
      <c r="S1845">
        <v>85415</v>
      </c>
      <c r="T1845" s="1" t="s">
        <v>1306</v>
      </c>
    </row>
    <row r="1846" spans="1:20" x14ac:dyDescent="0.25">
      <c r="A1846">
        <v>17103974</v>
      </c>
      <c r="B1846" s="4">
        <v>1.9512242060571801</v>
      </c>
      <c r="C1846" s="4">
        <v>1.89848709101369</v>
      </c>
      <c r="D1846" s="4">
        <v>2.42191296443433</v>
      </c>
      <c r="E1846" s="4">
        <v>4.1613968421052601</v>
      </c>
      <c r="F1846" s="4">
        <v>32.717211652850899</v>
      </c>
      <c r="G1846" s="2">
        <v>1.23087902253779E-7</v>
      </c>
      <c r="H1846" s="2">
        <v>1.01913599758312E-5</v>
      </c>
      <c r="I1846">
        <v>5</v>
      </c>
      <c r="J1846" s="3">
        <v>9.2895986402067094E-5</v>
      </c>
      <c r="K1846" s="3">
        <v>2.0068957654777501E-2</v>
      </c>
      <c r="L1846" s="3">
        <v>7.9703384929066499E-3</v>
      </c>
      <c r="M1846" s="3">
        <v>1.86553056371741E-3</v>
      </c>
      <c r="N1846" s="3">
        <v>0.96974134421040004</v>
      </c>
      <c r="O1846" s="3">
        <v>1.0244895484394501E-4</v>
      </c>
      <c r="P1846" s="3">
        <v>8.2976529115736495E-5</v>
      </c>
      <c r="Q1846" s="3">
        <v>7.5507607836510204E-5</v>
      </c>
      <c r="R1846" t="s">
        <v>2594</v>
      </c>
      <c r="S1846">
        <v>158787</v>
      </c>
      <c r="T1846" s="1" t="s">
        <v>2607</v>
      </c>
    </row>
    <row r="1847" spans="1:20" x14ac:dyDescent="0.25">
      <c r="A1847">
        <v>16931225</v>
      </c>
      <c r="B1847" s="4">
        <v>2.0177248697657602</v>
      </c>
      <c r="C1847" s="4">
        <v>3.0576543466101902</v>
      </c>
      <c r="D1847" s="4">
        <v>2.7841290509000598</v>
      </c>
      <c r="E1847" s="4">
        <v>4.4914436842105303</v>
      </c>
      <c r="F1847" s="4">
        <v>27.595915289748099</v>
      </c>
      <c r="G1847" s="2">
        <v>4.5265991022140602E-7</v>
      </c>
      <c r="H1847" s="2">
        <v>2.28219008279344E-5</v>
      </c>
      <c r="I1847">
        <v>5</v>
      </c>
      <c r="J1847" s="3">
        <v>6.7513889443300603E-5</v>
      </c>
      <c r="K1847" s="3">
        <v>3.7206932703422298E-2</v>
      </c>
      <c r="L1847" s="3">
        <v>7.0635792824817797E-3</v>
      </c>
      <c r="M1847" s="3">
        <v>1.78664060593903E-3</v>
      </c>
      <c r="N1847" s="3">
        <v>0.95368356042723101</v>
      </c>
      <c r="O1847" s="3">
        <v>7.5989140789052E-5</v>
      </c>
      <c r="P1847" s="3">
        <v>5.9874617136085903E-5</v>
      </c>
      <c r="Q1847" s="3">
        <v>5.5909333557190999E-5</v>
      </c>
      <c r="R1847">
        <v>22</v>
      </c>
      <c r="S1847">
        <v>26150</v>
      </c>
      <c r="T1847" s="1" t="s">
        <v>1653</v>
      </c>
    </row>
    <row r="1848" spans="1:20" x14ac:dyDescent="0.25">
      <c r="A1848">
        <v>16735348</v>
      </c>
      <c r="B1848" s="4">
        <v>-5.9063775727970898E-2</v>
      </c>
      <c r="C1848" s="4">
        <v>1.4889496817755099</v>
      </c>
      <c r="D1848" s="4">
        <v>1.2972342828102601</v>
      </c>
      <c r="E1848" s="4">
        <v>3.6348026315789501</v>
      </c>
      <c r="F1848" s="4">
        <v>8.7068511090265606</v>
      </c>
      <c r="G1848" s="2">
        <v>8.0351540142105404E-4</v>
      </c>
      <c r="H1848" s="2">
        <v>6.9047294252903698E-3</v>
      </c>
      <c r="I1848">
        <v>2</v>
      </c>
      <c r="J1848" s="3">
        <v>1.6427809869733201E-3</v>
      </c>
      <c r="K1848" s="3">
        <v>0.464378043962418</v>
      </c>
      <c r="L1848" s="3">
        <v>0.27380569177345498</v>
      </c>
      <c r="M1848" s="3">
        <v>3.41290825961015E-2</v>
      </c>
      <c r="N1848" s="3">
        <v>0.22163566149684799</v>
      </c>
      <c r="O1848" s="3">
        <v>1.6760455192021499E-3</v>
      </c>
      <c r="P1848" s="3">
        <v>1.30014133240044E-3</v>
      </c>
      <c r="Q1848" s="3">
        <v>1.4325523326016E-3</v>
      </c>
      <c r="R1848">
        <v>11</v>
      </c>
      <c r="S1848">
        <v>79608</v>
      </c>
      <c r="T1848" s="1" t="s">
        <v>489</v>
      </c>
    </row>
    <row r="1849" spans="1:20" x14ac:dyDescent="0.25">
      <c r="A1849">
        <v>16670943</v>
      </c>
      <c r="B1849" s="4">
        <v>1.0577978231143901</v>
      </c>
      <c r="C1849" s="4">
        <v>2.0295157387762899</v>
      </c>
      <c r="D1849" s="4">
        <v>1.48930623823194</v>
      </c>
      <c r="E1849" s="4">
        <v>3.6297547368421101</v>
      </c>
      <c r="F1849" s="4">
        <v>11.083838296260399</v>
      </c>
      <c r="G1849" s="2">
        <v>2.10754883668139E-4</v>
      </c>
      <c r="H1849" s="2">
        <v>2.5067388406880601E-3</v>
      </c>
      <c r="I1849">
        <v>2</v>
      </c>
      <c r="J1849" s="3">
        <v>3.7262328209165899E-4</v>
      </c>
      <c r="K1849" s="3">
        <v>0.88174825561790804</v>
      </c>
      <c r="L1849" s="3">
        <v>2.4777285976776101E-2</v>
      </c>
      <c r="M1849" s="3">
        <v>1.8091208751861199E-2</v>
      </c>
      <c r="N1849" s="3">
        <v>7.3879057603461099E-2</v>
      </c>
      <c r="O1849" s="3">
        <v>4.6154899324179702E-4</v>
      </c>
      <c r="P1849" s="3">
        <v>3.3601754728196002E-4</v>
      </c>
      <c r="Q1849" s="3">
        <v>3.3400222737801498E-4</v>
      </c>
      <c r="R1849">
        <v>1</v>
      </c>
      <c r="S1849">
        <v>284485</v>
      </c>
      <c r="T1849" s="1" t="s">
        <v>95</v>
      </c>
    </row>
    <row r="1850" spans="1:20" x14ac:dyDescent="0.25">
      <c r="A1850">
        <v>16772004</v>
      </c>
      <c r="B1850" s="4">
        <v>0.310655792298974</v>
      </c>
      <c r="C1850" s="4">
        <v>-0.86785002602086603</v>
      </c>
      <c r="D1850" s="4">
        <v>-0.81454430120683496</v>
      </c>
      <c r="E1850" s="4">
        <v>6.2991394736842103</v>
      </c>
      <c r="F1850" s="4">
        <v>10.271491856938299</v>
      </c>
      <c r="G1850" s="2">
        <v>3.2608637168337099E-4</v>
      </c>
      <c r="H1850" s="2">
        <v>3.4837559030399799E-3</v>
      </c>
      <c r="I1850">
        <v>7</v>
      </c>
      <c r="J1850" s="3">
        <v>2.282808434832E-2</v>
      </c>
      <c r="K1850" s="3">
        <v>1.35094259594908E-3</v>
      </c>
      <c r="L1850" s="3">
        <v>1.3742019752891899E-3</v>
      </c>
      <c r="M1850" s="3">
        <v>1.87688982735659E-3</v>
      </c>
      <c r="N1850" s="3">
        <v>1.3794771538322599E-3</v>
      </c>
      <c r="O1850" s="3">
        <v>7.5907471543406393E-2</v>
      </c>
      <c r="P1850" s="3">
        <v>0.83151445616597397</v>
      </c>
      <c r="Q1850" s="3">
        <v>6.3768476389872195E-2</v>
      </c>
      <c r="R1850">
        <v>12</v>
      </c>
      <c r="S1850">
        <v>353116</v>
      </c>
      <c r="T1850" s="1" t="s">
        <v>681</v>
      </c>
    </row>
    <row r="1851" spans="1:20" x14ac:dyDescent="0.25">
      <c r="A1851">
        <v>17010198</v>
      </c>
      <c r="B1851" s="4">
        <v>-9.0940738608593797E-3</v>
      </c>
      <c r="C1851" s="4">
        <v>1.3695062746214699</v>
      </c>
      <c r="D1851" s="4">
        <v>1.1773994794147999</v>
      </c>
      <c r="E1851" s="4">
        <v>3.21579789473684</v>
      </c>
      <c r="F1851" s="4">
        <v>8.3031653930749805</v>
      </c>
      <c r="G1851" s="2">
        <v>1.0288837980652399E-3</v>
      </c>
      <c r="H1851" s="2">
        <v>8.2797774935212294E-3</v>
      </c>
      <c r="I1851">
        <v>2</v>
      </c>
      <c r="J1851" s="3">
        <v>5.7989299061791304E-3</v>
      </c>
      <c r="K1851" s="3">
        <v>0.41297948068128298</v>
      </c>
      <c r="L1851" s="3">
        <v>0.34453404404815202</v>
      </c>
      <c r="M1851" s="3">
        <v>7.3698682124299503E-2</v>
      </c>
      <c r="N1851" s="3">
        <v>0.14830465970404899</v>
      </c>
      <c r="O1851" s="3">
        <v>5.40543621250472E-3</v>
      </c>
      <c r="P1851" s="3">
        <v>4.3659669698796304E-3</v>
      </c>
      <c r="Q1851" s="3">
        <v>4.91280035365312E-3</v>
      </c>
      <c r="R1851">
        <v>6</v>
      </c>
      <c r="S1851">
        <v>22999</v>
      </c>
      <c r="T1851" s="1" t="s">
        <v>2167</v>
      </c>
    </row>
    <row r="1852" spans="1:20" x14ac:dyDescent="0.25">
      <c r="A1852">
        <v>16740728</v>
      </c>
      <c r="B1852" s="4">
        <v>-0.378787370818638</v>
      </c>
      <c r="C1852" s="4">
        <v>-1.3038686024819699</v>
      </c>
      <c r="D1852" s="4">
        <v>-0.23242800360607899</v>
      </c>
      <c r="E1852" s="4">
        <v>5.2569626315789497</v>
      </c>
      <c r="F1852" s="4">
        <v>8.8414822317570501</v>
      </c>
      <c r="G1852" s="2">
        <v>7.4096011456724895E-4</v>
      </c>
      <c r="H1852" s="2">
        <v>6.5289462572120597E-3</v>
      </c>
      <c r="I1852">
        <v>1</v>
      </c>
      <c r="J1852" s="3">
        <v>0.88303494114569303</v>
      </c>
      <c r="K1852" s="3">
        <v>3.2739130384656502E-3</v>
      </c>
      <c r="L1852" s="3">
        <v>5.7522314222818397E-3</v>
      </c>
      <c r="M1852" s="3">
        <v>2.8653548124140298E-3</v>
      </c>
      <c r="N1852" s="3">
        <v>3.5031458146322701E-3</v>
      </c>
      <c r="O1852" s="3">
        <v>1.0022260907897901E-2</v>
      </c>
      <c r="P1852" s="3">
        <v>4.42011313159206E-2</v>
      </c>
      <c r="Q1852" s="3">
        <v>4.73470215426951E-2</v>
      </c>
      <c r="R1852">
        <v>11</v>
      </c>
      <c r="S1852">
        <v>9610</v>
      </c>
      <c r="T1852" s="1" t="s">
        <v>520</v>
      </c>
    </row>
    <row r="1853" spans="1:20" x14ac:dyDescent="0.25">
      <c r="A1853">
        <v>16925911</v>
      </c>
      <c r="B1853" s="4">
        <v>0.31718298978499099</v>
      </c>
      <c r="C1853" s="4">
        <v>0.77854377645212203</v>
      </c>
      <c r="D1853" s="4">
        <v>0.479646860738698</v>
      </c>
      <c r="E1853" s="4">
        <v>8.3043926315789491</v>
      </c>
      <c r="F1853" s="4">
        <v>12.2316668833574</v>
      </c>
      <c r="G1853" s="2">
        <v>1.17498308585735E-4</v>
      </c>
      <c r="H1853" s="2">
        <v>1.60936898071125E-3</v>
      </c>
      <c r="I1853">
        <v>2</v>
      </c>
      <c r="J1853" s="3">
        <v>1.95316307502027E-4</v>
      </c>
      <c r="K1853" s="3">
        <v>0.93832850507077303</v>
      </c>
      <c r="L1853" s="3">
        <v>7.9633788812939494E-3</v>
      </c>
      <c r="M1853" s="3">
        <v>2.4357631591968101E-2</v>
      </c>
      <c r="N1853" s="3">
        <v>2.84833480045831E-2</v>
      </c>
      <c r="O1853" s="3">
        <v>2.8850447942001001E-4</v>
      </c>
      <c r="P1853" s="3">
        <v>1.89500721473332E-4</v>
      </c>
      <c r="Q1853" s="3">
        <v>1.9381494298621201E-4</v>
      </c>
      <c r="R1853">
        <v>21</v>
      </c>
      <c r="S1853">
        <v>54101</v>
      </c>
      <c r="T1853" s="1" t="s">
        <v>1628</v>
      </c>
    </row>
    <row r="1854" spans="1:20" x14ac:dyDescent="0.25">
      <c r="A1854">
        <v>16790115</v>
      </c>
      <c r="B1854" s="4">
        <v>0.66092646596192595</v>
      </c>
      <c r="C1854" s="4">
        <v>2.1827546015377499</v>
      </c>
      <c r="D1854" s="4">
        <v>0.69811689714675196</v>
      </c>
      <c r="E1854" s="4">
        <v>3.9712478947368401</v>
      </c>
      <c r="F1854" s="4">
        <v>9.7009096686709508</v>
      </c>
      <c r="G1854" s="2">
        <v>4.4863547858110001E-4</v>
      </c>
      <c r="H1854" s="2">
        <v>4.4353262522204596E-3</v>
      </c>
      <c r="I1854">
        <v>4</v>
      </c>
      <c r="J1854" s="3">
        <v>4.46377223666854E-4</v>
      </c>
      <c r="K1854" s="3">
        <v>0.10342047297272899</v>
      </c>
      <c r="L1854" s="3">
        <v>6.0709168249622599E-3</v>
      </c>
      <c r="M1854" s="3">
        <v>0.86572477519499602</v>
      </c>
      <c r="N1854" s="3">
        <v>2.2282914701844202E-2</v>
      </c>
      <c r="O1854" s="3">
        <v>1.00034541178409E-3</v>
      </c>
      <c r="P1854" s="3">
        <v>5.2023175785659596E-4</v>
      </c>
      <c r="Q1854" s="3">
        <v>5.3396591216013103E-4</v>
      </c>
      <c r="R1854">
        <v>14</v>
      </c>
      <c r="S1854">
        <v>6035</v>
      </c>
      <c r="T1854" s="1" t="s">
        <v>781</v>
      </c>
    </row>
    <row r="1855" spans="1:20" x14ac:dyDescent="0.25">
      <c r="A1855">
        <v>16834559</v>
      </c>
      <c r="B1855" s="4">
        <v>0.46658509640736301</v>
      </c>
      <c r="C1855" s="4">
        <v>1.9638249245959201</v>
      </c>
      <c r="D1855" s="4">
        <v>0.956679043606114</v>
      </c>
      <c r="E1855" s="4">
        <v>4.7459478947368403</v>
      </c>
      <c r="F1855" s="4">
        <v>10.6952327518794</v>
      </c>
      <c r="G1855" s="2">
        <v>2.5903974064993599E-4</v>
      </c>
      <c r="H1855" s="2">
        <v>2.9245486827001398E-3</v>
      </c>
      <c r="I1855">
        <v>2</v>
      </c>
      <c r="J1855" s="3">
        <v>1.0987883482420501E-3</v>
      </c>
      <c r="K1855" s="3">
        <v>0.60117001757548205</v>
      </c>
      <c r="L1855" s="3">
        <v>2.6545175745572799E-2</v>
      </c>
      <c r="M1855" s="3">
        <v>0.26443352964682199</v>
      </c>
      <c r="N1855" s="3">
        <v>0.10249200706495599</v>
      </c>
      <c r="O1855" s="3">
        <v>1.91467858135383E-3</v>
      </c>
      <c r="P1855" s="3">
        <v>1.14690304614708E-3</v>
      </c>
      <c r="Q1855" s="3">
        <v>1.19889999142435E-3</v>
      </c>
      <c r="R1855">
        <v>17</v>
      </c>
      <c r="S1855">
        <v>8153</v>
      </c>
      <c r="T1855" s="1" t="s">
        <v>1042</v>
      </c>
    </row>
    <row r="1856" spans="1:20" x14ac:dyDescent="0.25">
      <c r="A1856">
        <v>16851801</v>
      </c>
      <c r="B1856" s="4">
        <v>0.74834746981858602</v>
      </c>
      <c r="C1856" s="4">
        <v>2.1239180126872199</v>
      </c>
      <c r="D1856" s="4">
        <v>1.8750408863587299E-2</v>
      </c>
      <c r="E1856" s="4">
        <v>4.4935763157894701</v>
      </c>
      <c r="F1856" s="4">
        <v>11.340862859778399</v>
      </c>
      <c r="G1856" s="2">
        <v>1.8432283721174901E-4</v>
      </c>
      <c r="H1856" s="2">
        <v>2.2609561813540799E-3</v>
      </c>
      <c r="I1856">
        <v>4</v>
      </c>
      <c r="J1856" s="3">
        <v>4.62428586671562E-3</v>
      </c>
      <c r="K1856" s="3">
        <v>6.25594698723798E-2</v>
      </c>
      <c r="L1856" s="3">
        <v>1.52927390712561E-2</v>
      </c>
      <c r="M1856" s="3">
        <v>0.84872937966222795</v>
      </c>
      <c r="N1856" s="3">
        <v>3.0592832723918599E-2</v>
      </c>
      <c r="O1856" s="3">
        <v>2.3043619998859899E-2</v>
      </c>
      <c r="P1856" s="3">
        <v>7.4511929411059802E-3</v>
      </c>
      <c r="Q1856" s="3">
        <v>7.7064798635363601E-3</v>
      </c>
      <c r="R1856">
        <v>18</v>
      </c>
      <c r="S1856">
        <v>54941</v>
      </c>
      <c r="T1856" s="1" t="s">
        <v>1156</v>
      </c>
    </row>
    <row r="1857" spans="1:20" x14ac:dyDescent="0.25">
      <c r="A1857">
        <v>16990423</v>
      </c>
      <c r="B1857" s="4">
        <v>0.21108372899198299</v>
      </c>
      <c r="C1857" s="4">
        <v>1.1124791978042501</v>
      </c>
      <c r="D1857" s="4">
        <v>0.42517641538168999</v>
      </c>
      <c r="E1857" s="4">
        <v>8.4165926315789505</v>
      </c>
      <c r="F1857" s="4">
        <v>9.4689107245374196</v>
      </c>
      <c r="G1857" s="2">
        <v>5.1237949359170102E-4</v>
      </c>
      <c r="H1857" s="2">
        <v>4.9048211737948398E-3</v>
      </c>
      <c r="I1857">
        <v>4</v>
      </c>
      <c r="J1857" s="3">
        <v>8.8665748033892099E-4</v>
      </c>
      <c r="K1857" s="3">
        <v>0.35297202427862001</v>
      </c>
      <c r="L1857" s="3">
        <v>1.6055690487650799E-2</v>
      </c>
      <c r="M1857" s="3">
        <v>0.58315774266201503</v>
      </c>
      <c r="N1857" s="3">
        <v>4.3208439104081599E-2</v>
      </c>
      <c r="O1857" s="3">
        <v>1.73373908819589E-3</v>
      </c>
      <c r="P1857" s="3">
        <v>9.4956817871984505E-4</v>
      </c>
      <c r="Q1857" s="3">
        <v>1.0361387203777701E-3</v>
      </c>
      <c r="R1857">
        <v>5</v>
      </c>
      <c r="S1857">
        <v>9604</v>
      </c>
      <c r="T1857" s="1" t="s">
        <v>2046</v>
      </c>
    </row>
    <row r="1858" spans="1:20" x14ac:dyDescent="0.25">
      <c r="A1858">
        <v>17002304</v>
      </c>
      <c r="B1858" s="4">
        <v>-6.0523113779110703E-2</v>
      </c>
      <c r="C1858" s="4">
        <v>-0.67208078888358302</v>
      </c>
      <c r="D1858" s="4">
        <v>-0.84148172246429898</v>
      </c>
      <c r="E1858" s="4">
        <v>7.8143768421052604</v>
      </c>
      <c r="F1858" s="4">
        <v>18.934982772192601</v>
      </c>
      <c r="G1858" s="2">
        <v>6.8984655465227399E-6</v>
      </c>
      <c r="H1858" s="2">
        <v>1.75746186582434E-4</v>
      </c>
      <c r="I1858">
        <v>7</v>
      </c>
      <c r="J1858" s="3">
        <v>1.71682389128179E-2</v>
      </c>
      <c r="K1858" s="3">
        <v>1.00447926753703E-3</v>
      </c>
      <c r="L1858" s="3">
        <v>1.0000972001999E-3</v>
      </c>
      <c r="M1858" s="3">
        <v>1.4803598252587E-3</v>
      </c>
      <c r="N1858" s="3">
        <v>9.7555050956888898E-4</v>
      </c>
      <c r="O1858" s="3">
        <v>0.14468123375762501</v>
      </c>
      <c r="P1858" s="3">
        <v>0.64385320015397596</v>
      </c>
      <c r="Q1858" s="3">
        <v>0.18983684037301701</v>
      </c>
      <c r="R1858">
        <v>5</v>
      </c>
      <c r="S1858">
        <v>153830</v>
      </c>
      <c r="T1858" s="1" t="s">
        <v>2119</v>
      </c>
    </row>
    <row r="1859" spans="1:20" x14ac:dyDescent="0.25">
      <c r="A1859">
        <v>16852226</v>
      </c>
      <c r="B1859" s="4">
        <v>-0.63812724636939999</v>
      </c>
      <c r="C1859" s="4">
        <v>-2.8297746729440498</v>
      </c>
      <c r="D1859" s="4">
        <v>-1.1429773701291099</v>
      </c>
      <c r="E1859" s="4">
        <v>4.3774415789473702</v>
      </c>
      <c r="F1859" s="4">
        <v>14.6268475367511</v>
      </c>
      <c r="G1859" s="2">
        <v>3.8577825355191202E-5</v>
      </c>
      <c r="H1859" s="2">
        <v>6.6461116345100204E-4</v>
      </c>
      <c r="I1859">
        <v>1</v>
      </c>
      <c r="J1859" s="3">
        <v>0.96578331892960101</v>
      </c>
      <c r="K1859" s="3">
        <v>2.48681559716009E-4</v>
      </c>
      <c r="L1859" s="3">
        <v>3.69814420581353E-4</v>
      </c>
      <c r="M1859" s="3">
        <v>2.4996029728778502E-4</v>
      </c>
      <c r="N1859" s="3">
        <v>2.6516399938495598E-4</v>
      </c>
      <c r="O1859" s="3">
        <v>1.6879115906635099E-3</v>
      </c>
      <c r="P1859" s="3">
        <v>1.9170174665791E-2</v>
      </c>
      <c r="Q1859" s="3">
        <v>1.2224974536973901E-2</v>
      </c>
      <c r="R1859">
        <v>18</v>
      </c>
      <c r="S1859">
        <v>494470</v>
      </c>
      <c r="T1859" s="1" t="s">
        <v>1160</v>
      </c>
    </row>
    <row r="1860" spans="1:20" x14ac:dyDescent="0.25">
      <c r="A1860">
        <v>16866290</v>
      </c>
      <c r="B1860" s="4">
        <v>0.396570747080776</v>
      </c>
      <c r="C1860" s="4">
        <v>-0.67226047471591599</v>
      </c>
      <c r="D1860" s="4">
        <v>-1.18123055560529</v>
      </c>
      <c r="E1860" s="4">
        <v>6.4648205263157896</v>
      </c>
      <c r="F1860" s="4">
        <v>14.6315270162816</v>
      </c>
      <c r="G1860" s="2">
        <v>3.8498749107546898E-5</v>
      </c>
      <c r="H1860" s="2">
        <v>6.63844229449612E-4</v>
      </c>
      <c r="I1860">
        <v>7</v>
      </c>
      <c r="J1860" s="3">
        <v>4.0895707822935799E-2</v>
      </c>
      <c r="K1860" s="3">
        <v>3.7891434383928902E-3</v>
      </c>
      <c r="L1860" s="3">
        <v>3.59086076472803E-3</v>
      </c>
      <c r="M1860" s="3">
        <v>5.6183606117043497E-3</v>
      </c>
      <c r="N1860" s="3">
        <v>3.65411453921735E-3</v>
      </c>
      <c r="O1860" s="3">
        <v>0.24972003981771301</v>
      </c>
      <c r="P1860" s="3">
        <v>0.56230289843020598</v>
      </c>
      <c r="Q1860" s="3">
        <v>0.13042887457510199</v>
      </c>
      <c r="R1860">
        <v>19</v>
      </c>
      <c r="S1860">
        <v>646862</v>
      </c>
      <c r="T1860" s="1" t="s">
        <v>1278</v>
      </c>
    </row>
    <row r="1861" spans="1:20" x14ac:dyDescent="0.25">
      <c r="A1861">
        <v>16916863</v>
      </c>
      <c r="B1861" s="4">
        <v>0.151416743676828</v>
      </c>
      <c r="C1861" s="4">
        <v>-0.51470650170326304</v>
      </c>
      <c r="D1861" s="4">
        <v>-0.52853972626970303</v>
      </c>
      <c r="E1861" s="4">
        <v>7.3902347368421104</v>
      </c>
      <c r="F1861" s="4">
        <v>8.9653096900888798</v>
      </c>
      <c r="G1861" s="2">
        <v>6.8814852889918505E-4</v>
      </c>
      <c r="H1861" s="2">
        <v>6.1569440438966096E-3</v>
      </c>
      <c r="I1861">
        <v>7</v>
      </c>
      <c r="J1861" s="3">
        <v>1.26209000823722E-2</v>
      </c>
      <c r="K1861" s="3">
        <v>5.41756686970886E-4</v>
      </c>
      <c r="L1861" s="3">
        <v>5.5964381797867304E-4</v>
      </c>
      <c r="M1861" s="3">
        <v>7.4279995300129901E-4</v>
      </c>
      <c r="N1861" s="3">
        <v>5.3729831133333505E-4</v>
      </c>
      <c r="O1861" s="3">
        <v>3.1584971477642602E-2</v>
      </c>
      <c r="P1861" s="3">
        <v>0.91215299707087905</v>
      </c>
      <c r="Q1861" s="3">
        <v>4.1259632599821502E-2</v>
      </c>
      <c r="R1861">
        <v>20</v>
      </c>
      <c r="S1861">
        <v>11237</v>
      </c>
      <c r="T1861" s="1" t="s">
        <v>1583</v>
      </c>
    </row>
    <row r="1862" spans="1:20" x14ac:dyDescent="0.25">
      <c r="A1862">
        <v>17053978</v>
      </c>
      <c r="B1862" s="4">
        <v>0.548776684020718</v>
      </c>
      <c r="C1862" s="4">
        <v>0.77133522264710597</v>
      </c>
      <c r="D1862" s="4">
        <v>1.01407030732522</v>
      </c>
      <c r="E1862" s="4">
        <v>3.9879936842105299</v>
      </c>
      <c r="F1862" s="4">
        <v>11.203127176538</v>
      </c>
      <c r="G1862" s="2">
        <v>1.9799957267565001E-4</v>
      </c>
      <c r="H1862" s="2">
        <v>2.3867917624725999E-3</v>
      </c>
      <c r="I1862">
        <v>5</v>
      </c>
      <c r="J1862" s="3">
        <v>1.1633174091869E-4</v>
      </c>
      <c r="K1862" s="3">
        <v>1.750926068783E-2</v>
      </c>
      <c r="L1862" s="3">
        <v>1.8233411106428701E-2</v>
      </c>
      <c r="M1862" s="3">
        <v>1.6684055308948799E-3</v>
      </c>
      <c r="N1862" s="3">
        <v>0.96217111043124004</v>
      </c>
      <c r="O1862" s="3">
        <v>1.13987261947855E-4</v>
      </c>
      <c r="P1862" s="3">
        <v>9.6831232986286807E-5</v>
      </c>
      <c r="Q1862" s="3">
        <v>9.0662007753494699E-5</v>
      </c>
      <c r="R1862">
        <v>7</v>
      </c>
      <c r="S1862">
        <v>140545</v>
      </c>
      <c r="T1862" s="1" t="s">
        <v>2343</v>
      </c>
    </row>
    <row r="1863" spans="1:20" x14ac:dyDescent="0.25">
      <c r="A1863">
        <v>16983248</v>
      </c>
      <c r="B1863" s="4">
        <v>3.5542157619958901</v>
      </c>
      <c r="C1863" s="4">
        <v>3.4702421836836002</v>
      </c>
      <c r="D1863" s="4">
        <v>4.0762332484295696</v>
      </c>
      <c r="E1863" s="4">
        <v>4.33606157894737</v>
      </c>
      <c r="F1863" s="4">
        <v>29.555999374698899</v>
      </c>
      <c r="G1863" s="2">
        <v>2.6909761794148298E-7</v>
      </c>
      <c r="H1863" s="2">
        <v>1.6409829025517301E-5</v>
      </c>
      <c r="I1863">
        <v>5</v>
      </c>
      <c r="J1863" s="3">
        <v>1.4037783764319701E-4</v>
      </c>
      <c r="K1863" s="3">
        <v>3.2192472693767397E-2</v>
      </c>
      <c r="L1863" s="3">
        <v>1.7311902287133099E-2</v>
      </c>
      <c r="M1863" s="3">
        <v>2.3220867954989901E-3</v>
      </c>
      <c r="N1863" s="3">
        <v>0.94766393910509095</v>
      </c>
      <c r="O1863" s="3">
        <v>1.4148569115261499E-4</v>
      </c>
      <c r="P1863" s="3">
        <v>1.20022233431784E-4</v>
      </c>
      <c r="Q1863" s="3">
        <v>1.07713356281868E-4</v>
      </c>
      <c r="R1863">
        <v>5</v>
      </c>
      <c r="S1863">
        <v>83853</v>
      </c>
      <c r="T1863" s="1" t="s">
        <v>1995</v>
      </c>
    </row>
    <row r="1864" spans="1:20" x14ac:dyDescent="0.25">
      <c r="A1864">
        <v>16983236</v>
      </c>
      <c r="B1864" s="4">
        <v>6.5630781302924097</v>
      </c>
      <c r="C1864" s="4">
        <v>9.4916655902699798</v>
      </c>
      <c r="D1864" s="4">
        <v>6.3572748524265501</v>
      </c>
      <c r="E1864" s="4">
        <v>6.4841757894736798</v>
      </c>
      <c r="F1864" s="4">
        <v>27.305280688963499</v>
      </c>
      <c r="G1864" s="2">
        <v>4.9018309851873301E-7</v>
      </c>
      <c r="H1864" s="2">
        <v>2.4081655088098E-5</v>
      </c>
      <c r="I1864">
        <v>2</v>
      </c>
      <c r="J1864" s="3">
        <v>6.4390555051452802E-4</v>
      </c>
      <c r="K1864" s="3">
        <v>0.56944883611039498</v>
      </c>
      <c r="L1864" s="3">
        <v>2.9837631737900799E-2</v>
      </c>
      <c r="M1864" s="3">
        <v>3.3606480456323203E-2</v>
      </c>
      <c r="N1864" s="3">
        <v>0.36440459034448403</v>
      </c>
      <c r="O1864" s="3">
        <v>8.6190102473502001E-4</v>
      </c>
      <c r="P1864" s="3">
        <v>6.2172263359092095E-4</v>
      </c>
      <c r="Q1864" s="3">
        <v>5.7493214205637697E-4</v>
      </c>
      <c r="R1864">
        <v>5</v>
      </c>
      <c r="S1864">
        <v>83853</v>
      </c>
      <c r="T1864" s="1" t="s">
        <v>1995</v>
      </c>
    </row>
    <row r="1865" spans="1:20" x14ac:dyDescent="0.25">
      <c r="A1865">
        <v>16665588</v>
      </c>
      <c r="B1865" s="4">
        <v>0.209053156650158</v>
      </c>
      <c r="C1865" s="4">
        <v>1.4167333181481501</v>
      </c>
      <c r="D1865" s="4">
        <v>1.5355895153293999</v>
      </c>
      <c r="E1865" s="4">
        <v>4.0749889473684204</v>
      </c>
      <c r="F1865" s="4">
        <v>13.945141052729699</v>
      </c>
      <c r="G1865" s="2">
        <v>5.22732265700929E-5</v>
      </c>
      <c r="H1865" s="2">
        <v>8.4026477756059899E-4</v>
      </c>
      <c r="I1865">
        <v>3</v>
      </c>
      <c r="J1865" s="3">
        <v>2.67525291890763E-3</v>
      </c>
      <c r="K1865" s="3">
        <v>0.32509458749313302</v>
      </c>
      <c r="L1865" s="3">
        <v>0.46551388575354902</v>
      </c>
      <c r="M1865" s="3">
        <v>3.2999730294103399E-2</v>
      </c>
      <c r="N1865" s="3">
        <v>0.16721632044197399</v>
      </c>
      <c r="O1865" s="3">
        <v>2.3758658471361199E-3</v>
      </c>
      <c r="P1865" s="3">
        <v>1.98407845145957E-3</v>
      </c>
      <c r="Q1865" s="3">
        <v>2.14027879973749E-3</v>
      </c>
      <c r="R1865">
        <v>1</v>
      </c>
      <c r="S1865">
        <v>4919</v>
      </c>
      <c r="T1865" s="1" t="s">
        <v>72</v>
      </c>
    </row>
    <row r="1866" spans="1:20" x14ac:dyDescent="0.25">
      <c r="A1866">
        <v>16693222</v>
      </c>
      <c r="B1866" s="4">
        <v>1.2842005282196201</v>
      </c>
      <c r="C1866" s="4">
        <v>0.50320491754893304</v>
      </c>
      <c r="D1866" s="4">
        <v>1.00463220100741</v>
      </c>
      <c r="E1866" s="4">
        <v>4.0939368421052604</v>
      </c>
      <c r="F1866" s="4">
        <v>16.6662080127244</v>
      </c>
      <c r="G1866" s="2">
        <v>1.6418210166923501E-5</v>
      </c>
      <c r="H1866" s="2">
        <v>3.4030515449849598E-4</v>
      </c>
      <c r="I1866">
        <v>5</v>
      </c>
      <c r="J1866" s="3">
        <v>4.5287917372019704E-3</v>
      </c>
      <c r="K1866" s="3">
        <v>0.124195477551282</v>
      </c>
      <c r="L1866" s="3">
        <v>0.10942538647804299</v>
      </c>
      <c r="M1866" s="3">
        <v>3.9286746538060399E-2</v>
      </c>
      <c r="N1866" s="3">
        <v>0.71015411793929994</v>
      </c>
      <c r="O1866" s="3">
        <v>4.7512259731924602E-3</v>
      </c>
      <c r="P1866" s="3">
        <v>4.2358167264391596E-3</v>
      </c>
      <c r="Q1866" s="3">
        <v>3.4224370564809401E-3</v>
      </c>
      <c r="R1866">
        <v>1</v>
      </c>
      <c r="S1866">
        <v>6097</v>
      </c>
      <c r="T1866" s="1" t="s">
        <v>223</v>
      </c>
    </row>
    <row r="1867" spans="1:20" x14ac:dyDescent="0.25">
      <c r="A1867">
        <v>17022996</v>
      </c>
      <c r="B1867" s="4">
        <v>0.64654177998737306</v>
      </c>
      <c r="C1867" s="4">
        <v>1.19292129592659</v>
      </c>
      <c r="D1867" s="4">
        <v>0.65344651034818202</v>
      </c>
      <c r="E1867" s="4">
        <v>3.5310863157894699</v>
      </c>
      <c r="F1867" s="4">
        <v>8.5019723567346901</v>
      </c>
      <c r="G1867" s="2">
        <v>9.1020729176453398E-4</v>
      </c>
      <c r="H1867" s="2">
        <v>7.58861626193791E-3</v>
      </c>
      <c r="I1867">
        <v>2</v>
      </c>
      <c r="J1867" s="3">
        <v>1.3768018908397301E-3</v>
      </c>
      <c r="K1867" s="3">
        <v>0.50671021403873195</v>
      </c>
      <c r="L1867" s="3">
        <v>2.81910932894241E-2</v>
      </c>
      <c r="M1867" s="3">
        <v>0.296154968102876</v>
      </c>
      <c r="N1867" s="3">
        <v>0.162033741245901</v>
      </c>
      <c r="O1867" s="3">
        <v>2.54097738714035E-3</v>
      </c>
      <c r="P1867" s="3">
        <v>1.51218298981179E-3</v>
      </c>
      <c r="Q1867" s="3">
        <v>1.48002105527553E-3</v>
      </c>
      <c r="R1867">
        <v>6</v>
      </c>
      <c r="S1867">
        <v>6098</v>
      </c>
      <c r="T1867" s="1" t="s">
        <v>2266</v>
      </c>
    </row>
    <row r="1868" spans="1:20" x14ac:dyDescent="0.25">
      <c r="A1868">
        <v>17068977</v>
      </c>
      <c r="B1868" s="4">
        <v>1.6272332512626999</v>
      </c>
      <c r="C1868" s="4">
        <v>2.6938921166196002</v>
      </c>
      <c r="D1868" s="4">
        <v>3.3452579389394699</v>
      </c>
      <c r="E1868" s="4">
        <v>3.4570705263157899</v>
      </c>
      <c r="F1868" s="4">
        <v>37.694589151575499</v>
      </c>
      <c r="G1868" s="2">
        <v>4.0465962470564298E-8</v>
      </c>
      <c r="H1868" s="2">
        <v>6.21848538477656E-6</v>
      </c>
      <c r="I1868">
        <v>5</v>
      </c>
      <c r="J1868" s="3">
        <v>7.7236754141778204E-5</v>
      </c>
      <c r="K1868" s="3">
        <v>1.7457576138596099E-2</v>
      </c>
      <c r="L1868" s="3">
        <v>1.6254951585505901E-2</v>
      </c>
      <c r="M1868" s="3">
        <v>1.2334047680958101E-3</v>
      </c>
      <c r="N1868" s="3">
        <v>0.96477623874066898</v>
      </c>
      <c r="O1868" s="3">
        <v>7.6002143074230301E-5</v>
      </c>
      <c r="P1868" s="3">
        <v>6.3747618419767894E-5</v>
      </c>
      <c r="Q1868" s="3">
        <v>6.0842251497462502E-5</v>
      </c>
      <c r="R1868">
        <v>8</v>
      </c>
      <c r="S1868">
        <v>6101</v>
      </c>
      <c r="T1868" s="1" t="s">
        <v>2407</v>
      </c>
    </row>
    <row r="1869" spans="1:20" x14ac:dyDescent="0.25">
      <c r="A1869">
        <v>16708668</v>
      </c>
      <c r="B1869" s="4">
        <v>0.62620802202728898</v>
      </c>
      <c r="C1869" s="4">
        <v>0.32250376736463399</v>
      </c>
      <c r="D1869" s="4">
        <v>0.56452865216655201</v>
      </c>
      <c r="E1869" s="4">
        <v>5.53864526315789</v>
      </c>
      <c r="F1869" s="4">
        <v>8.9850540982003402</v>
      </c>
      <c r="G1869" s="2">
        <v>6.8011875405841202E-4</v>
      </c>
      <c r="H1869" s="2">
        <v>6.1020089428809104E-3</v>
      </c>
      <c r="I1869">
        <v>5</v>
      </c>
      <c r="J1869" s="3">
        <v>6.9576684467137998E-3</v>
      </c>
      <c r="K1869" s="3">
        <v>0.29008532464763997</v>
      </c>
      <c r="L1869" s="3">
        <v>0.238702363212181</v>
      </c>
      <c r="M1869" s="3">
        <v>6.5809061073007893E-2</v>
      </c>
      <c r="N1869" s="3">
        <v>0.38074266168571302</v>
      </c>
      <c r="O1869" s="3">
        <v>6.5940320585278402E-3</v>
      </c>
      <c r="P1869" s="3">
        <v>5.9106598966312297E-3</v>
      </c>
      <c r="Q1869" s="3">
        <v>5.1982289795852697E-3</v>
      </c>
      <c r="R1869">
        <v>10</v>
      </c>
      <c r="S1869">
        <v>100505761</v>
      </c>
      <c r="T1869" s="1" t="s">
        <v>318</v>
      </c>
    </row>
    <row r="1870" spans="1:20" x14ac:dyDescent="0.25">
      <c r="A1870">
        <v>17110086</v>
      </c>
      <c r="B1870" s="4">
        <v>1.43401090386026</v>
      </c>
      <c r="C1870" s="4">
        <v>1.87573869330411</v>
      </c>
      <c r="D1870" s="4">
        <v>2.0233021565484099</v>
      </c>
      <c r="E1870" s="4">
        <v>4.7923742105263196</v>
      </c>
      <c r="F1870" s="4">
        <v>21.928561736667501</v>
      </c>
      <c r="G1870" s="2">
        <v>2.45394118632352E-6</v>
      </c>
      <c r="H1870" s="2">
        <v>7.7785076316977601E-5</v>
      </c>
      <c r="I1870">
        <v>5</v>
      </c>
      <c r="J1870" s="3">
        <v>4.1119026548218997E-5</v>
      </c>
      <c r="K1870" s="3">
        <v>2.4888004734695299E-2</v>
      </c>
      <c r="L1870" s="3">
        <v>4.5094231311763096E-3</v>
      </c>
      <c r="M1870" s="3">
        <v>1.1139659729230899E-3</v>
      </c>
      <c r="N1870" s="3">
        <v>0.96932992707514398</v>
      </c>
      <c r="O1870" s="3">
        <v>4.66090601004817E-5</v>
      </c>
      <c r="P1870" s="3">
        <v>3.6587911930458902E-5</v>
      </c>
      <c r="Q1870" s="3">
        <v>3.43630874826158E-5</v>
      </c>
      <c r="R1870" t="s">
        <v>2594</v>
      </c>
      <c r="S1870">
        <v>6103</v>
      </c>
      <c r="T1870" s="1" t="s">
        <v>2641</v>
      </c>
    </row>
    <row r="1871" spans="1:20" x14ac:dyDescent="0.25">
      <c r="A1871">
        <v>16826552</v>
      </c>
      <c r="B1871" s="4">
        <v>0.90814520844302504</v>
      </c>
      <c r="C1871" s="4">
        <v>0.95001689461110195</v>
      </c>
      <c r="D1871" s="4">
        <v>1.48256082647068</v>
      </c>
      <c r="E1871" s="4">
        <v>5.9606284210526299</v>
      </c>
      <c r="F1871" s="4">
        <v>22.319361129937999</v>
      </c>
      <c r="G1871" s="2">
        <v>2.1615115784866601E-6</v>
      </c>
      <c r="H1871" s="2">
        <v>7.1218655079160006E-5</v>
      </c>
      <c r="I1871">
        <v>5</v>
      </c>
      <c r="J1871" s="3">
        <v>1.0962565811462099E-4</v>
      </c>
      <c r="K1871" s="3">
        <v>1.9036523548761598E-2</v>
      </c>
      <c r="L1871" s="3">
        <v>1.5579679589540299E-2</v>
      </c>
      <c r="M1871" s="3">
        <v>1.70692049593896E-3</v>
      </c>
      <c r="N1871" s="3">
        <v>0.96327738102377103</v>
      </c>
      <c r="O1871" s="3">
        <v>1.10529927568788E-4</v>
      </c>
      <c r="P1871" s="3">
        <v>9.2771654175683306E-5</v>
      </c>
      <c r="Q1871" s="3">
        <v>8.6568102129047707E-5</v>
      </c>
      <c r="R1871">
        <v>16</v>
      </c>
      <c r="S1871">
        <v>23322</v>
      </c>
      <c r="T1871" s="1" t="s">
        <v>986</v>
      </c>
    </row>
    <row r="1872" spans="1:20" x14ac:dyDescent="0.25">
      <c r="A1872">
        <v>16832558</v>
      </c>
      <c r="B1872" s="4">
        <v>-3.3119384375929997E-2</v>
      </c>
      <c r="C1872" s="4">
        <v>-1.0896456126656699</v>
      </c>
      <c r="D1872" s="4">
        <v>-0.38213935897094697</v>
      </c>
      <c r="E1872" s="4">
        <v>5.2172673684210498</v>
      </c>
      <c r="F1872" s="4">
        <v>12.0757028267198</v>
      </c>
      <c r="G1872" s="2">
        <v>1.2694101471722599E-4</v>
      </c>
      <c r="H1872" s="2">
        <v>1.6988497987341399E-3</v>
      </c>
      <c r="I1872">
        <v>7</v>
      </c>
      <c r="J1872" s="3">
        <v>0.41923881290867698</v>
      </c>
      <c r="K1872" s="3">
        <v>1.9489045349233901E-3</v>
      </c>
      <c r="L1872" s="3">
        <v>2.66498716631182E-3</v>
      </c>
      <c r="M1872" s="3">
        <v>2.0970754291955202E-3</v>
      </c>
      <c r="N1872" s="3">
        <v>2.15997676523997E-3</v>
      </c>
      <c r="O1872" s="3">
        <v>2.0282367103659899E-2</v>
      </c>
      <c r="P1872" s="3">
        <v>0.44431888159646699</v>
      </c>
      <c r="Q1872" s="3">
        <v>0.10728899449552599</v>
      </c>
      <c r="R1872">
        <v>17</v>
      </c>
      <c r="S1872">
        <v>6147</v>
      </c>
      <c r="T1872" s="1" t="s">
        <v>1031</v>
      </c>
    </row>
    <row r="1873" spans="1:20" x14ac:dyDescent="0.25">
      <c r="A1873">
        <v>16865675</v>
      </c>
      <c r="B1873" s="4">
        <v>6.1180206313952802E-2</v>
      </c>
      <c r="C1873" s="4">
        <v>-1.4002208268502301</v>
      </c>
      <c r="D1873" s="4">
        <v>-0.38440740342440899</v>
      </c>
      <c r="E1873" s="4">
        <v>4.2666268421052598</v>
      </c>
      <c r="F1873" s="4">
        <v>9.1844198885327408</v>
      </c>
      <c r="G1873" s="2">
        <v>6.0459314410936198E-4</v>
      </c>
      <c r="H1873" s="2">
        <v>5.5915405417413296E-3</v>
      </c>
      <c r="I1873">
        <v>1</v>
      </c>
      <c r="J1873" s="3">
        <v>0.91555438431436398</v>
      </c>
      <c r="K1873" s="3">
        <v>1.2814136943993699E-3</v>
      </c>
      <c r="L1873" s="3">
        <v>2.0183340766020698E-3</v>
      </c>
      <c r="M1873" s="3">
        <v>1.19131357447746E-3</v>
      </c>
      <c r="N1873" s="3">
        <v>1.4264337315526301E-3</v>
      </c>
      <c r="O1873" s="3">
        <v>5.7849208656207398E-3</v>
      </c>
      <c r="P1873" s="3">
        <v>5.0671965088445001E-2</v>
      </c>
      <c r="Q1873" s="3">
        <v>2.2071234654538498E-2</v>
      </c>
      <c r="R1873">
        <v>19</v>
      </c>
      <c r="S1873">
        <v>6158</v>
      </c>
      <c r="T1873" s="1" t="s">
        <v>1276</v>
      </c>
    </row>
    <row r="1874" spans="1:20" x14ac:dyDescent="0.25">
      <c r="A1874">
        <v>17109716</v>
      </c>
      <c r="B1874" s="4">
        <v>-0.30870000118352697</v>
      </c>
      <c r="C1874" s="4">
        <v>-0.286524272502857</v>
      </c>
      <c r="D1874" s="4">
        <v>-0.50890514622028105</v>
      </c>
      <c r="E1874" s="4">
        <v>7.8847247368420996</v>
      </c>
      <c r="F1874" s="4">
        <v>9.02310778010734</v>
      </c>
      <c r="G1874" s="2">
        <v>6.6493328453818298E-4</v>
      </c>
      <c r="H1874" s="2">
        <v>6.0106839824442199E-3</v>
      </c>
      <c r="I1874">
        <v>8</v>
      </c>
      <c r="J1874" s="3">
        <v>1.79008811338923E-2</v>
      </c>
      <c r="K1874" s="3">
        <v>1.1946097042261101E-3</v>
      </c>
      <c r="L1874" s="3">
        <v>1.18936027124551E-3</v>
      </c>
      <c r="M1874" s="3">
        <v>1.79788416841938E-3</v>
      </c>
      <c r="N1874" s="3">
        <v>1.08286824950185E-3</v>
      </c>
      <c r="O1874" s="3">
        <v>0.109781419107355</v>
      </c>
      <c r="P1874" s="3">
        <v>0.125988546720223</v>
      </c>
      <c r="Q1874" s="3">
        <v>0.74106443064513605</v>
      </c>
      <c r="R1874" t="s">
        <v>2594</v>
      </c>
      <c r="S1874">
        <v>6197</v>
      </c>
      <c r="T1874" s="1" t="s">
        <v>2636</v>
      </c>
    </row>
    <row r="1875" spans="1:20" x14ac:dyDescent="0.25">
      <c r="A1875">
        <v>16767115</v>
      </c>
      <c r="B1875" s="4">
        <v>-1.70257253104799</v>
      </c>
      <c r="C1875" s="4">
        <v>-0.85134064809215504</v>
      </c>
      <c r="D1875" s="4">
        <v>-1.7401230500389699</v>
      </c>
      <c r="E1875" s="4">
        <v>4.4283005263157902</v>
      </c>
      <c r="F1875" s="4">
        <v>11.7843388296375</v>
      </c>
      <c r="G1875" s="2">
        <v>1.46913818284101E-4</v>
      </c>
      <c r="H1875" s="2">
        <v>1.9132661257080001E-3</v>
      </c>
      <c r="I1875">
        <v>8</v>
      </c>
      <c r="J1875" s="3">
        <v>4.1745746720059103E-2</v>
      </c>
      <c r="K1875" s="3">
        <v>5.9108222106134603E-3</v>
      </c>
      <c r="L1875" s="3">
        <v>5.6592083408052597E-3</v>
      </c>
      <c r="M1875" s="3">
        <v>9.2998632335262593E-3</v>
      </c>
      <c r="N1875" s="3">
        <v>5.2025015066312699E-3</v>
      </c>
      <c r="O1875" s="3">
        <v>0.27515442041634602</v>
      </c>
      <c r="P1875" s="3">
        <v>0.12399352218196701</v>
      </c>
      <c r="Q1875" s="3">
        <v>0.53303391539005196</v>
      </c>
      <c r="R1875">
        <v>12</v>
      </c>
      <c r="S1875">
        <v>204010</v>
      </c>
      <c r="T1875" s="1" t="s">
        <v>662</v>
      </c>
    </row>
    <row r="1876" spans="1:20" x14ac:dyDescent="0.25">
      <c r="A1876">
        <v>16950584</v>
      </c>
      <c r="B1876" s="4">
        <v>6.9565577413855398E-2</v>
      </c>
      <c r="C1876" s="4">
        <v>-0.25899533053704699</v>
      </c>
      <c r="D1876" s="4">
        <v>-0.49418808543724801</v>
      </c>
      <c r="E1876" s="4">
        <v>5.7408184210526301</v>
      </c>
      <c r="F1876" s="4">
        <v>16.955356215954001</v>
      </c>
      <c r="G1876" s="2">
        <v>1.46336294856774E-5</v>
      </c>
      <c r="H1876" s="2">
        <v>3.1427706791119502E-4</v>
      </c>
      <c r="I1876">
        <v>6</v>
      </c>
      <c r="J1876" s="3">
        <v>1.47128728999974E-2</v>
      </c>
      <c r="K1876" s="3">
        <v>1.4919583093435801E-3</v>
      </c>
      <c r="L1876" s="3">
        <v>1.3543423483102601E-3</v>
      </c>
      <c r="M1876" s="3">
        <v>2.3886301510416198E-3</v>
      </c>
      <c r="N1876" s="3">
        <v>1.3824895687772601E-3</v>
      </c>
      <c r="O1876" s="3">
        <v>0.55099034964216798</v>
      </c>
      <c r="P1876" s="3">
        <v>0.31074559158197901</v>
      </c>
      <c r="Q1876" s="3">
        <v>0.116933765498384</v>
      </c>
      <c r="R1876">
        <v>3</v>
      </c>
      <c r="S1876">
        <v>285367</v>
      </c>
      <c r="T1876" s="1" t="s">
        <v>1771</v>
      </c>
    </row>
    <row r="1877" spans="1:20" x14ac:dyDescent="0.25">
      <c r="A1877">
        <v>16827227</v>
      </c>
      <c r="B1877" s="4">
        <v>2.58366245133104</v>
      </c>
      <c r="C1877" s="4">
        <v>3.5367446667208302</v>
      </c>
      <c r="D1877" s="4">
        <v>4.1682422035095898</v>
      </c>
      <c r="E1877" s="4">
        <v>4.1224731578947402</v>
      </c>
      <c r="F1877" s="4">
        <v>32.773256839173101</v>
      </c>
      <c r="G1877" s="2">
        <v>1.2146251231958599E-7</v>
      </c>
      <c r="H1877" s="2">
        <v>1.0144232170204099E-5</v>
      </c>
      <c r="I1877">
        <v>5</v>
      </c>
      <c r="J1877" s="3">
        <v>1.5586987978123099E-4</v>
      </c>
      <c r="K1877" s="3">
        <v>2.9706977305783699E-2</v>
      </c>
      <c r="L1877" s="3">
        <v>3.5004637540603602E-2</v>
      </c>
      <c r="M1877" s="3">
        <v>2.1392283486781401E-3</v>
      </c>
      <c r="N1877" s="3">
        <v>0.93260384348285097</v>
      </c>
      <c r="O1877" s="3">
        <v>1.45609243289339E-4</v>
      </c>
      <c r="P1877" s="3">
        <v>1.2656100793161801E-4</v>
      </c>
      <c r="Q1877" s="3">
        <v>1.1727319108136099E-4</v>
      </c>
      <c r="R1877">
        <v>16</v>
      </c>
      <c r="S1877">
        <v>6236</v>
      </c>
      <c r="T1877" s="1" t="s">
        <v>989</v>
      </c>
    </row>
    <row r="1878" spans="1:20" x14ac:dyDescent="0.25">
      <c r="A1878">
        <v>17021596</v>
      </c>
      <c r="B1878" s="4">
        <v>1.01718009782765</v>
      </c>
      <c r="C1878" s="4">
        <v>1.06290502990249</v>
      </c>
      <c r="D1878" s="4">
        <v>0.88417056952866802</v>
      </c>
      <c r="E1878" s="4">
        <v>8.1160200000000007</v>
      </c>
      <c r="F1878" s="4">
        <v>14.0306974009551</v>
      </c>
      <c r="G1878" s="2">
        <v>5.0290328376952903E-5</v>
      </c>
      <c r="H1878" s="2">
        <v>8.1995937281625398E-4</v>
      </c>
      <c r="I1878">
        <v>2</v>
      </c>
      <c r="J1878" s="3">
        <v>3.7107255235453501E-3</v>
      </c>
      <c r="K1878" s="3">
        <v>0.45989253088883097</v>
      </c>
      <c r="L1878" s="3">
        <v>0.160818133639274</v>
      </c>
      <c r="M1878" s="3">
        <v>6.4598479487986096E-2</v>
      </c>
      <c r="N1878" s="3">
        <v>0.30083718232305201</v>
      </c>
      <c r="O1878" s="3">
        <v>3.9596727662628397E-3</v>
      </c>
      <c r="P1878" s="3">
        <v>3.23055463672332E-3</v>
      </c>
      <c r="Q1878" s="3">
        <v>2.9527207343250498E-3</v>
      </c>
      <c r="R1878">
        <v>6</v>
      </c>
      <c r="S1878">
        <v>58528</v>
      </c>
      <c r="T1878" s="1" t="s">
        <v>2253</v>
      </c>
    </row>
    <row r="1879" spans="1:20" x14ac:dyDescent="0.25">
      <c r="A1879">
        <v>16923347</v>
      </c>
      <c r="B1879" s="4">
        <v>-6.7405655652062205E-2</v>
      </c>
      <c r="C1879" s="4">
        <v>-0.110678013192942</v>
      </c>
      <c r="D1879" s="4">
        <v>-0.76798123051094402</v>
      </c>
      <c r="E1879" s="4">
        <v>6.7060578947368397</v>
      </c>
      <c r="F1879" s="4">
        <v>13.733471872004801</v>
      </c>
      <c r="G1879" s="2">
        <v>5.7561133536229099E-5</v>
      </c>
      <c r="H1879" s="2">
        <v>9.0704824782397405E-4</v>
      </c>
      <c r="I1879">
        <v>6</v>
      </c>
      <c r="J1879" s="3">
        <v>4.3814492938612703E-3</v>
      </c>
      <c r="K1879" s="3">
        <v>5.9522548782034597E-4</v>
      </c>
      <c r="L1879" s="3">
        <v>5.1114059699119301E-4</v>
      </c>
      <c r="M1879" s="3">
        <v>1.03046836769148E-3</v>
      </c>
      <c r="N1879" s="3">
        <v>5.1521011860503497E-4</v>
      </c>
      <c r="O1879" s="3">
        <v>0.88904071919312999</v>
      </c>
      <c r="P1879" s="3">
        <v>4.5835725624399401E-2</v>
      </c>
      <c r="Q1879" s="3">
        <v>5.8090061317501197E-2</v>
      </c>
      <c r="R1879">
        <v>21</v>
      </c>
      <c r="S1879">
        <v>23076</v>
      </c>
      <c r="T1879" s="1" t="s">
        <v>1618</v>
      </c>
    </row>
    <row r="1880" spans="1:20" x14ac:dyDescent="0.25">
      <c r="A1880">
        <v>16682148</v>
      </c>
      <c r="B1880" s="4">
        <v>0.603874551044144</v>
      </c>
      <c r="C1880" s="4">
        <v>0.94614207703128905</v>
      </c>
      <c r="D1880" s="4">
        <v>0.77885281305696497</v>
      </c>
      <c r="E1880" s="4">
        <v>4.95058421052632</v>
      </c>
      <c r="F1880" s="4">
        <v>16.431289857703099</v>
      </c>
      <c r="G1880" s="2">
        <v>1.8046085075946301E-5</v>
      </c>
      <c r="H1880" s="2">
        <v>3.6583746504069799E-4</v>
      </c>
      <c r="I1880">
        <v>2</v>
      </c>
      <c r="J1880" s="3">
        <v>2.6291163515431402E-4</v>
      </c>
      <c r="K1880" s="3">
        <v>0.73148290632486801</v>
      </c>
      <c r="L1880" s="3">
        <v>1.7177537506238801E-2</v>
      </c>
      <c r="M1880" s="3">
        <v>1.46101660119663E-2</v>
      </c>
      <c r="N1880" s="3">
        <v>0.23563877837234701</v>
      </c>
      <c r="O1880" s="3">
        <v>3.4268062275373703E-4</v>
      </c>
      <c r="P1880" s="3">
        <v>2.4724850026699801E-4</v>
      </c>
      <c r="Q1880" s="3">
        <v>2.3777102640423601E-4</v>
      </c>
      <c r="R1880">
        <v>1</v>
      </c>
      <c r="S1880">
        <v>79363</v>
      </c>
      <c r="T1880" s="1" t="s">
        <v>162</v>
      </c>
    </row>
    <row r="1881" spans="1:20" x14ac:dyDescent="0.25">
      <c r="A1881">
        <v>16823991</v>
      </c>
      <c r="B1881" s="4">
        <v>1.8148530743643299E-2</v>
      </c>
      <c r="C1881" s="4">
        <v>-1.07818235074938</v>
      </c>
      <c r="D1881" s="4">
        <v>-0.55372731503300798</v>
      </c>
      <c r="E1881" s="4">
        <v>9.6429052631578909</v>
      </c>
      <c r="F1881" s="4">
        <v>14.2537781146796</v>
      </c>
      <c r="G1881" s="2">
        <v>4.5500413875400898E-5</v>
      </c>
      <c r="H1881" s="2">
        <v>7.5607045859219305E-4</v>
      </c>
      <c r="I1881">
        <v>7</v>
      </c>
      <c r="J1881" s="3">
        <v>7.0766992048557797E-2</v>
      </c>
      <c r="K1881" s="3">
        <v>4.3603722880468702E-4</v>
      </c>
      <c r="L1881" s="3">
        <v>5.4638657061176796E-4</v>
      </c>
      <c r="M1881" s="3">
        <v>5.0440325470310296E-4</v>
      </c>
      <c r="N1881" s="3">
        <v>4.5992813703872799E-4</v>
      </c>
      <c r="O1881" s="3">
        <v>7.6641226592592997E-3</v>
      </c>
      <c r="P1881" s="3">
        <v>0.87292482231495605</v>
      </c>
      <c r="Q1881" s="3">
        <v>4.6697307786068502E-2</v>
      </c>
      <c r="R1881">
        <v>16</v>
      </c>
      <c r="S1881">
        <v>26156</v>
      </c>
      <c r="T1881" s="1" t="s">
        <v>970</v>
      </c>
    </row>
    <row r="1882" spans="1:20" x14ac:dyDescent="0.25">
      <c r="A1882">
        <v>16926050</v>
      </c>
      <c r="B1882" s="4">
        <v>4.0264775434198796</v>
      </c>
      <c r="C1882" s="4">
        <v>5.0771177123743296</v>
      </c>
      <c r="D1882" s="4">
        <v>4.9536400719492404</v>
      </c>
      <c r="E1882" s="4">
        <v>4.6900710526315796</v>
      </c>
      <c r="F1882" s="4">
        <v>39.941549294875799</v>
      </c>
      <c r="G1882" s="2">
        <v>2.54990114680537E-8</v>
      </c>
      <c r="H1882" s="2">
        <v>5.1781396865021302E-6</v>
      </c>
      <c r="I1882">
        <v>5</v>
      </c>
      <c r="J1882" s="3">
        <v>1.2188566043915201E-4</v>
      </c>
      <c r="K1882" s="3">
        <v>6.6472100740182505E-2</v>
      </c>
      <c r="L1882" s="3">
        <v>1.35814338095401E-2</v>
      </c>
      <c r="M1882" s="3">
        <v>2.9607675242649999E-3</v>
      </c>
      <c r="N1882" s="3">
        <v>0.91652446665020404</v>
      </c>
      <c r="O1882" s="3">
        <v>1.33410042118464E-4</v>
      </c>
      <c r="P1882" s="3">
        <v>1.07176260455381E-4</v>
      </c>
      <c r="Q1882" s="3">
        <v>9.8759312795712896E-5</v>
      </c>
      <c r="R1882">
        <v>21</v>
      </c>
      <c r="S1882">
        <v>89765</v>
      </c>
      <c r="T1882" s="1" t="s">
        <v>1631</v>
      </c>
    </row>
    <row r="1883" spans="1:20" x14ac:dyDescent="0.25">
      <c r="A1883">
        <v>16932965</v>
      </c>
      <c r="B1883" s="4">
        <v>1.0169982363283001</v>
      </c>
      <c r="C1883" s="4">
        <v>1.72468223199105</v>
      </c>
      <c r="D1883" s="4">
        <v>2.4485702850648599</v>
      </c>
      <c r="E1883" s="4">
        <v>3.4702421052631598</v>
      </c>
      <c r="F1883" s="4">
        <v>16.427495043698201</v>
      </c>
      <c r="G1883" s="2">
        <v>1.80738067740966E-5</v>
      </c>
      <c r="H1883" s="2">
        <v>3.6583746504069799E-4</v>
      </c>
      <c r="I1883">
        <v>5</v>
      </c>
      <c r="J1883" s="3">
        <v>1.8864265935461999E-4</v>
      </c>
      <c r="K1883" s="3">
        <v>3.7134035971969397E-2</v>
      </c>
      <c r="L1883" s="3">
        <v>5.1115206367527699E-2</v>
      </c>
      <c r="M1883" s="3">
        <v>2.7296270186964399E-3</v>
      </c>
      <c r="N1883" s="3">
        <v>0.90835330436156203</v>
      </c>
      <c r="O1883" s="3">
        <v>1.7929435199634899E-4</v>
      </c>
      <c r="P1883" s="3">
        <v>1.5263753840793901E-4</v>
      </c>
      <c r="Q1883" s="3">
        <v>1.4725173048547001E-4</v>
      </c>
      <c r="R1883">
        <v>22</v>
      </c>
      <c r="S1883">
        <v>27156</v>
      </c>
      <c r="T1883" s="1" t="s">
        <v>1661</v>
      </c>
    </row>
    <row r="1884" spans="1:20" x14ac:dyDescent="0.25">
      <c r="A1884">
        <v>17025215</v>
      </c>
      <c r="B1884" s="4">
        <v>0.589370632278297</v>
      </c>
      <c r="C1884" s="4">
        <v>0.58506457015376601</v>
      </c>
      <c r="D1884" s="4">
        <v>0.63268490537615096</v>
      </c>
      <c r="E1884" s="4">
        <v>7.4916852631578896</v>
      </c>
      <c r="F1884" s="4">
        <v>10.647663380257599</v>
      </c>
      <c r="G1884" s="2">
        <v>2.65746994582316E-4</v>
      </c>
      <c r="H1884" s="2">
        <v>2.9817371605909502E-3</v>
      </c>
      <c r="I1884">
        <v>5</v>
      </c>
      <c r="J1884" s="3">
        <v>2.1272196420593602E-3</v>
      </c>
      <c r="K1884" s="3">
        <v>0.16089019963799001</v>
      </c>
      <c r="L1884" s="3">
        <v>6.5127850280328303E-2</v>
      </c>
      <c r="M1884" s="3">
        <v>4.3641021218356703E-2</v>
      </c>
      <c r="N1884" s="3">
        <v>0.72155368018837795</v>
      </c>
      <c r="O1884" s="3">
        <v>2.7268688016047499E-3</v>
      </c>
      <c r="P1884" s="3">
        <v>2.0743112668796999E-3</v>
      </c>
      <c r="Q1884" s="3">
        <v>1.85884896440349E-3</v>
      </c>
      <c r="R1884">
        <v>6</v>
      </c>
      <c r="S1884">
        <v>83861</v>
      </c>
      <c r="T1884" s="1" t="s">
        <v>2276</v>
      </c>
    </row>
    <row r="1885" spans="1:20" x14ac:dyDescent="0.25">
      <c r="A1885">
        <v>17011980</v>
      </c>
      <c r="B1885" s="4">
        <v>4.9730784354301498</v>
      </c>
      <c r="C1885" s="4">
        <v>6.85295377786393</v>
      </c>
      <c r="D1885" s="4">
        <v>6.0904885065095096</v>
      </c>
      <c r="E1885" s="4">
        <v>6.0556015789473703</v>
      </c>
      <c r="F1885" s="4">
        <v>30.850862653501999</v>
      </c>
      <c r="G1885" s="2">
        <v>1.9378157953620999E-7</v>
      </c>
      <c r="H1885" s="2">
        <v>1.31531814887317E-5</v>
      </c>
      <c r="I1885">
        <v>5</v>
      </c>
      <c r="J1885" s="3">
        <v>2.28251430965883E-4</v>
      </c>
      <c r="K1885" s="3">
        <v>0.210578018778382</v>
      </c>
      <c r="L1885" s="3">
        <v>2.3060964250050699E-2</v>
      </c>
      <c r="M1885" s="3">
        <v>6.7381713804110996E-3</v>
      </c>
      <c r="N1885" s="3">
        <v>0.75874277502964005</v>
      </c>
      <c r="O1885" s="3">
        <v>2.5939051575742198E-4</v>
      </c>
      <c r="P1885" s="3">
        <v>2.0316309561372201E-4</v>
      </c>
      <c r="Q1885" s="3">
        <v>1.8926551917894301E-4</v>
      </c>
      <c r="R1885">
        <v>6</v>
      </c>
      <c r="S1885">
        <v>345895</v>
      </c>
      <c r="T1885" s="1" t="s">
        <v>2185</v>
      </c>
    </row>
    <row r="1886" spans="1:20" x14ac:dyDescent="0.25">
      <c r="A1886">
        <v>17009079</v>
      </c>
      <c r="B1886" s="4">
        <v>2.70511483797643</v>
      </c>
      <c r="C1886" s="4">
        <v>2.57325648978924</v>
      </c>
      <c r="D1886" s="4">
        <v>3.0967897818428201</v>
      </c>
      <c r="E1886" s="4">
        <v>3.35605789473684</v>
      </c>
      <c r="F1886" s="4">
        <v>25.295027748092402</v>
      </c>
      <c r="G1886" s="2">
        <v>8.6697657054489402E-7</v>
      </c>
      <c r="H1886" s="2">
        <v>3.5661141206845597E-5</v>
      </c>
      <c r="I1886">
        <v>5</v>
      </c>
      <c r="J1886" s="3">
        <v>1.2923647736992101E-4</v>
      </c>
      <c r="K1886" s="3">
        <v>2.6202108188408499E-2</v>
      </c>
      <c r="L1886" s="3">
        <v>1.6130910358269999E-2</v>
      </c>
      <c r="M1886" s="3">
        <v>2.0222758620660501E-3</v>
      </c>
      <c r="N1886" s="3">
        <v>0.95517811023427202</v>
      </c>
      <c r="O1886" s="3">
        <v>1.2886534826110399E-4</v>
      </c>
      <c r="P1886" s="3">
        <v>1.1002074724641499E-4</v>
      </c>
      <c r="Q1886" s="3">
        <v>9.8472784106302499E-5</v>
      </c>
      <c r="R1886">
        <v>6</v>
      </c>
      <c r="S1886">
        <v>221421</v>
      </c>
      <c r="T1886" s="1" t="s">
        <v>2154</v>
      </c>
    </row>
    <row r="1887" spans="1:20" x14ac:dyDescent="0.25">
      <c r="A1887">
        <v>16683655</v>
      </c>
      <c r="B1887" s="4">
        <v>0.20400968781766399</v>
      </c>
      <c r="C1887" s="4">
        <v>1.06476705289854</v>
      </c>
      <c r="D1887" s="4">
        <v>0.44722685797615702</v>
      </c>
      <c r="E1887" s="4">
        <v>5.3897536842105298</v>
      </c>
      <c r="F1887" s="4">
        <v>10.193911019121</v>
      </c>
      <c r="G1887" s="2">
        <v>3.4033056923349402E-4</v>
      </c>
      <c r="H1887" s="2">
        <v>3.59989532180957E-3</v>
      </c>
      <c r="I1887">
        <v>2</v>
      </c>
      <c r="J1887" s="3">
        <v>8.9473123598668197E-4</v>
      </c>
      <c r="K1887" s="3">
        <v>0.69028976640686002</v>
      </c>
      <c r="L1887" s="3">
        <v>2.16651804422517E-2</v>
      </c>
      <c r="M1887" s="3">
        <v>0.23602131678954699</v>
      </c>
      <c r="N1887" s="3">
        <v>4.7734116611281199E-2</v>
      </c>
      <c r="O1887" s="3">
        <v>1.51706267683952E-3</v>
      </c>
      <c r="P1887" s="3">
        <v>8.9797607728821997E-4</v>
      </c>
      <c r="Q1887" s="3">
        <v>9.7984975994577892E-4</v>
      </c>
      <c r="R1887">
        <v>1</v>
      </c>
      <c r="S1887">
        <v>57035</v>
      </c>
      <c r="T1887" s="1" t="s">
        <v>171</v>
      </c>
    </row>
    <row r="1888" spans="1:20" x14ac:dyDescent="0.25">
      <c r="A1888">
        <v>16916012</v>
      </c>
      <c r="B1888" s="4">
        <v>-9.8926021605827794E-2</v>
      </c>
      <c r="C1888" s="4">
        <v>-0.45788983401010802</v>
      </c>
      <c r="D1888" s="4">
        <v>-0.69537470794189205</v>
      </c>
      <c r="E1888" s="4">
        <v>4.8168715789473699</v>
      </c>
      <c r="F1888" s="4">
        <v>10.9022925608179</v>
      </c>
      <c r="G1888" s="2">
        <v>2.3194662515497601E-4</v>
      </c>
      <c r="H1888" s="2">
        <v>2.6904968131654201E-3</v>
      </c>
      <c r="I1888">
        <v>7</v>
      </c>
      <c r="J1888" s="3">
        <v>2.4626050101957501E-2</v>
      </c>
      <c r="K1888" s="3">
        <v>1.23633889136399E-3</v>
      </c>
      <c r="L1888" s="3">
        <v>1.2460881728475501E-3</v>
      </c>
      <c r="M1888" s="3">
        <v>1.7917856495916001E-3</v>
      </c>
      <c r="N1888" s="3">
        <v>1.16461443101225E-3</v>
      </c>
      <c r="O1888" s="3">
        <v>0.134273480371705</v>
      </c>
      <c r="P1888" s="3">
        <v>0.49165367585456599</v>
      </c>
      <c r="Q1888" s="3">
        <v>0.34400796652695498</v>
      </c>
      <c r="R1888">
        <v>20</v>
      </c>
      <c r="S1888" t="s">
        <v>1574</v>
      </c>
      <c r="T1888" s="1" t="s">
        <v>1573</v>
      </c>
    </row>
    <row r="1889" spans="1:20" x14ac:dyDescent="0.25">
      <c r="A1889">
        <v>16899224</v>
      </c>
      <c r="B1889" s="4">
        <v>-3.8269134601871001E-2</v>
      </c>
      <c r="C1889" s="4">
        <v>-0.77405322312688196</v>
      </c>
      <c r="D1889" s="4">
        <v>-0.59213676998456299</v>
      </c>
      <c r="E1889" s="4">
        <v>5.75806421052632</v>
      </c>
      <c r="F1889" s="4">
        <v>8.3507628109236691</v>
      </c>
      <c r="G1889" s="2">
        <v>9.9898948064242E-4</v>
      </c>
      <c r="H1889" s="2">
        <v>8.1002908120136104E-3</v>
      </c>
      <c r="I1889">
        <v>7</v>
      </c>
      <c r="J1889" s="3">
        <v>1.7481144663697001E-2</v>
      </c>
      <c r="K1889" s="3">
        <v>3.3184725512679298E-4</v>
      </c>
      <c r="L1889" s="3">
        <v>3.7550572961372902E-4</v>
      </c>
      <c r="M1889" s="3">
        <v>4.25837186203745E-4</v>
      </c>
      <c r="N1889" s="3">
        <v>3.3351495595090701E-4</v>
      </c>
      <c r="O1889" s="3">
        <v>1.2669425177129301E-2</v>
      </c>
      <c r="P1889" s="3">
        <v>0.88973295976210898</v>
      </c>
      <c r="Q1889" s="3">
        <v>7.8649765270169994E-2</v>
      </c>
      <c r="R1889">
        <v>2</v>
      </c>
      <c r="S1889">
        <v>6242</v>
      </c>
      <c r="T1889" s="1" t="s">
        <v>1472</v>
      </c>
    </row>
    <row r="1890" spans="1:20" x14ac:dyDescent="0.25">
      <c r="A1890">
        <v>16949442</v>
      </c>
      <c r="B1890" s="4">
        <v>0.70318322462685701</v>
      </c>
      <c r="C1890" s="4">
        <v>1.29258519941747</v>
      </c>
      <c r="D1890" s="4">
        <v>1.4120807560475499</v>
      </c>
      <c r="E1890" s="4">
        <v>4.49966947368421</v>
      </c>
      <c r="F1890" s="4">
        <v>24.281582870625101</v>
      </c>
      <c r="G1890" s="2">
        <v>1.1717279653566799E-6</v>
      </c>
      <c r="H1890" s="2">
        <v>4.43939299537208E-5</v>
      </c>
      <c r="I1890">
        <v>5</v>
      </c>
      <c r="J1890" s="3">
        <v>1.12460293979478E-4</v>
      </c>
      <c r="K1890" s="3">
        <v>0.104450855131137</v>
      </c>
      <c r="L1890" s="3">
        <v>2.91040461089546E-2</v>
      </c>
      <c r="M1890" s="3">
        <v>2.55321513171389E-3</v>
      </c>
      <c r="N1890" s="3">
        <v>0.86347828724434195</v>
      </c>
      <c r="O1890" s="3">
        <v>1.15960885940273E-4</v>
      </c>
      <c r="P1890" s="3">
        <v>9.3736297843274605E-5</v>
      </c>
      <c r="Q1890" s="3">
        <v>9.1438906089147303E-5</v>
      </c>
      <c r="R1890">
        <v>3</v>
      </c>
      <c r="S1890">
        <v>64108</v>
      </c>
      <c r="T1890" s="1" t="s">
        <v>1761</v>
      </c>
    </row>
    <row r="1891" spans="1:20" x14ac:dyDescent="0.25">
      <c r="A1891">
        <v>16845652</v>
      </c>
      <c r="B1891" s="4">
        <v>0.80428750819216399</v>
      </c>
      <c r="C1891" s="4">
        <v>2.52434691288666</v>
      </c>
      <c r="D1891" s="4">
        <v>0.79683657451350298</v>
      </c>
      <c r="E1891" s="4">
        <v>4.6819794736842102</v>
      </c>
      <c r="F1891" s="4">
        <v>12.583699591040901</v>
      </c>
      <c r="G1891" s="2">
        <v>9.89133415785246E-5</v>
      </c>
      <c r="H1891" s="2">
        <v>1.3981062386916E-3</v>
      </c>
      <c r="I1891">
        <v>4</v>
      </c>
      <c r="J1891" s="3">
        <v>5.0588403478803103E-4</v>
      </c>
      <c r="K1891" s="3">
        <v>5.5701331551990398E-2</v>
      </c>
      <c r="L1891" s="3">
        <v>5.1918008155812699E-3</v>
      </c>
      <c r="M1891" s="3">
        <v>0.92167332514168199</v>
      </c>
      <c r="N1891" s="3">
        <v>1.4390947140030299E-2</v>
      </c>
      <c r="O1891" s="3">
        <v>1.27300343267978E-3</v>
      </c>
      <c r="P1891" s="3">
        <v>6.13835035655697E-4</v>
      </c>
      <c r="Q1891" s="3">
        <v>6.4987284759265396E-4</v>
      </c>
      <c r="R1891">
        <v>17</v>
      </c>
      <c r="S1891">
        <v>101926996</v>
      </c>
      <c r="T1891" s="1" t="s">
        <v>1117</v>
      </c>
    </row>
    <row r="1892" spans="1:20" x14ac:dyDescent="0.25">
      <c r="A1892">
        <v>16683624</v>
      </c>
      <c r="B1892" s="4">
        <v>-0.30698218051888798</v>
      </c>
      <c r="C1892" s="4">
        <v>-1.3884286358660001</v>
      </c>
      <c r="D1892" s="4">
        <v>-0.468562723906015</v>
      </c>
      <c r="E1892" s="4">
        <v>2.9500299999999999</v>
      </c>
      <c r="F1892" s="4">
        <v>9.57526451612949</v>
      </c>
      <c r="G1892" s="2">
        <v>4.8199371532133602E-4</v>
      </c>
      <c r="H1892" s="2">
        <v>4.6983222480387098E-3</v>
      </c>
      <c r="I1892">
        <v>1</v>
      </c>
      <c r="J1892" s="3">
        <v>0.70513455827518001</v>
      </c>
      <c r="K1892" s="3">
        <v>3.1168688998481501E-3</v>
      </c>
      <c r="L1892" s="3">
        <v>4.6283522968372098E-3</v>
      </c>
      <c r="M1892" s="3">
        <v>3.14296272893144E-3</v>
      </c>
      <c r="N1892" s="3">
        <v>3.4559674142975901E-3</v>
      </c>
      <c r="O1892" s="3">
        <v>1.92366947452738E-2</v>
      </c>
      <c r="P1892" s="3">
        <v>0.163234267557852</v>
      </c>
      <c r="Q1892" s="3">
        <v>9.8050328081780297E-2</v>
      </c>
      <c r="R1892">
        <v>1</v>
      </c>
      <c r="S1892">
        <v>864</v>
      </c>
      <c r="T1892" s="1" t="s">
        <v>170</v>
      </c>
    </row>
    <row r="1893" spans="1:20" x14ac:dyDescent="0.25">
      <c r="A1893">
        <v>16671759</v>
      </c>
      <c r="B1893" s="4">
        <v>0.41877428989315801</v>
      </c>
      <c r="C1893" s="4">
        <v>-0.82654427095621996</v>
      </c>
      <c r="D1893" s="4">
        <v>-0.56092241157816003</v>
      </c>
      <c r="E1893" s="4">
        <v>7.0495578947368402</v>
      </c>
      <c r="F1893" s="4">
        <v>14.653499763325</v>
      </c>
      <c r="G1893" s="2">
        <v>3.8129832481148097E-5</v>
      </c>
      <c r="H1893" s="2">
        <v>6.5866542457767403E-4</v>
      </c>
      <c r="I1893">
        <v>7</v>
      </c>
      <c r="J1893" s="3">
        <v>0.117122669855056</v>
      </c>
      <c r="K1893" s="3">
        <v>4.3330542392190198E-3</v>
      </c>
      <c r="L1893" s="3">
        <v>4.87474488986624E-3</v>
      </c>
      <c r="M1893" s="3">
        <v>5.2176157229935202E-3</v>
      </c>
      <c r="N1893" s="3">
        <v>4.47955515266761E-3</v>
      </c>
      <c r="O1893" s="3">
        <v>6.8367316174458903E-2</v>
      </c>
      <c r="P1893" s="3">
        <v>0.69745771486680996</v>
      </c>
      <c r="Q1893" s="3">
        <v>9.8147329098929106E-2</v>
      </c>
      <c r="R1893">
        <v>1</v>
      </c>
      <c r="S1893">
        <v>23623</v>
      </c>
      <c r="T1893" s="1" t="s">
        <v>106</v>
      </c>
    </row>
    <row r="1894" spans="1:20" x14ac:dyDescent="0.25">
      <c r="A1894">
        <v>16958812</v>
      </c>
      <c r="B1894" s="4">
        <v>0.37603906865218201</v>
      </c>
      <c r="C1894" s="4">
        <v>1.2038677584403501</v>
      </c>
      <c r="D1894" s="4">
        <v>0.55916982887192601</v>
      </c>
      <c r="E1894" s="4">
        <v>6.12123210526316</v>
      </c>
      <c r="F1894" s="4">
        <v>11.526547969731</v>
      </c>
      <c r="G1894" s="2">
        <v>1.67510355450226E-4</v>
      </c>
      <c r="H1894" s="2">
        <v>2.1090603450446498E-3</v>
      </c>
      <c r="I1894">
        <v>2</v>
      </c>
      <c r="J1894" s="3">
        <v>2.1452107214477499E-3</v>
      </c>
      <c r="K1894" s="3">
        <v>0.42138547491240103</v>
      </c>
      <c r="L1894" s="3">
        <v>4.2127071731803703E-2</v>
      </c>
      <c r="M1894" s="3">
        <v>0.29333423579470902</v>
      </c>
      <c r="N1894" s="3">
        <v>0.23246309676639701</v>
      </c>
      <c r="O1894" s="3">
        <v>3.8990777928730501E-3</v>
      </c>
      <c r="P1894" s="3">
        <v>2.3209795033085198E-3</v>
      </c>
      <c r="Q1894" s="3">
        <v>2.32485277706023E-3</v>
      </c>
      <c r="R1894">
        <v>3</v>
      </c>
      <c r="S1894">
        <v>8607</v>
      </c>
      <c r="T1894" s="1" t="s">
        <v>1823</v>
      </c>
    </row>
    <row r="1895" spans="1:20" x14ac:dyDescent="0.25">
      <c r="A1895">
        <v>16863946</v>
      </c>
      <c r="B1895" s="4">
        <v>0.338756071810698</v>
      </c>
      <c r="C1895" s="4">
        <v>-6.1296157125641897E-2</v>
      </c>
      <c r="D1895" s="4">
        <v>0.4991078135084</v>
      </c>
      <c r="E1895" s="4">
        <v>8.1544815789473706</v>
      </c>
      <c r="F1895" s="4">
        <v>8.3744493217740406</v>
      </c>
      <c r="G1895" s="2">
        <v>9.8447135612073902E-4</v>
      </c>
      <c r="H1895" s="2">
        <v>8.0249961476643195E-3</v>
      </c>
      <c r="I1895">
        <v>3</v>
      </c>
      <c r="J1895" s="3">
        <v>8.8575887808510292E-3</v>
      </c>
      <c r="K1895" s="3">
        <v>8.7885278977783102E-2</v>
      </c>
      <c r="L1895" s="3">
        <v>0.43417876800132499</v>
      </c>
      <c r="M1895" s="3">
        <v>2.41285289882672E-2</v>
      </c>
      <c r="N1895" s="3">
        <v>0.42822125874634098</v>
      </c>
      <c r="O1895" s="3">
        <v>5.4328804772561801E-3</v>
      </c>
      <c r="P1895" s="3">
        <v>6.1250121663449899E-3</v>
      </c>
      <c r="Q1895" s="3">
        <v>5.1706838618309596E-3</v>
      </c>
      <c r="R1895">
        <v>19</v>
      </c>
      <c r="S1895">
        <v>10856</v>
      </c>
      <c r="T1895" s="1" t="s">
        <v>1268</v>
      </c>
    </row>
    <row r="1896" spans="1:20" x14ac:dyDescent="0.25">
      <c r="A1896">
        <v>16693272</v>
      </c>
      <c r="B1896" s="4">
        <v>0.106952031609283</v>
      </c>
      <c r="C1896" s="4">
        <v>-1.30329692085511</v>
      </c>
      <c r="D1896" s="4">
        <v>-0.45570363536344299</v>
      </c>
      <c r="E1896" s="4">
        <v>8.1929636842105307</v>
      </c>
      <c r="F1896" s="4">
        <v>11.9573233399732</v>
      </c>
      <c r="G1896" s="2">
        <v>1.3466889588971501E-4</v>
      </c>
      <c r="H1896" s="2">
        <v>1.77912986323627E-3</v>
      </c>
      <c r="I1896">
        <v>7</v>
      </c>
      <c r="J1896" s="3">
        <v>0.34642782852293702</v>
      </c>
      <c r="K1896" s="3">
        <v>3.3708685412339101E-3</v>
      </c>
      <c r="L1896" s="3">
        <v>4.6156263605134596E-3</v>
      </c>
      <c r="M1896" s="3">
        <v>3.57919094906914E-3</v>
      </c>
      <c r="N1896" s="3">
        <v>3.9446059782428404E-3</v>
      </c>
      <c r="O1896" s="3">
        <v>3.0876650452087599E-2</v>
      </c>
      <c r="P1896" s="3">
        <v>0.51167091161356804</v>
      </c>
      <c r="Q1896" s="3">
        <v>9.5514317582348005E-2</v>
      </c>
      <c r="R1896">
        <v>1</v>
      </c>
      <c r="S1896">
        <v>6281</v>
      </c>
      <c r="T1896" s="1" t="s">
        <v>224</v>
      </c>
    </row>
    <row r="1897" spans="1:20" x14ac:dyDescent="0.25">
      <c r="A1897">
        <v>16693409</v>
      </c>
      <c r="B1897" s="4">
        <v>0.40795243987778301</v>
      </c>
      <c r="C1897" s="4">
        <v>0.88591062121236197</v>
      </c>
      <c r="D1897" s="4">
        <v>-1.39222698880569</v>
      </c>
      <c r="E1897" s="4">
        <v>7.9658384210526298</v>
      </c>
      <c r="F1897" s="4">
        <v>9.4978571542117098</v>
      </c>
      <c r="G1897" s="2">
        <v>5.0390488236213399E-4</v>
      </c>
      <c r="H1897" s="2">
        <v>4.8543173948316096E-3</v>
      </c>
      <c r="I1897">
        <v>6</v>
      </c>
      <c r="J1897" s="3">
        <v>2.6457229097848999E-2</v>
      </c>
      <c r="K1897" s="3">
        <v>1.0488887949729599E-2</v>
      </c>
      <c r="L1897" s="3">
        <v>7.6449904181548102E-3</v>
      </c>
      <c r="M1897" s="3">
        <v>2.0829117665321702E-2</v>
      </c>
      <c r="N1897" s="3">
        <v>8.7100593390509497E-3</v>
      </c>
      <c r="O1897" s="3">
        <v>0.72297590993451399</v>
      </c>
      <c r="P1897" s="3">
        <v>0.111753240550271</v>
      </c>
      <c r="Q1897" s="3">
        <v>9.1140565045109104E-2</v>
      </c>
      <c r="R1897">
        <v>1</v>
      </c>
      <c r="S1897">
        <v>6283</v>
      </c>
      <c r="T1897" s="1" t="s">
        <v>228</v>
      </c>
    </row>
    <row r="1898" spans="1:20" x14ac:dyDescent="0.25">
      <c r="A1898">
        <v>16693482</v>
      </c>
      <c r="B1898" s="4">
        <v>-0.32039863707564398</v>
      </c>
      <c r="C1898" s="4">
        <v>-7.57665086083745E-2</v>
      </c>
      <c r="D1898" s="4">
        <v>-0.68027245697567396</v>
      </c>
      <c r="E1898" s="4">
        <v>10.205310000000001</v>
      </c>
      <c r="F1898" s="4">
        <v>14.817477951453</v>
      </c>
      <c r="G1898" s="2">
        <v>3.5497034516822501E-5</v>
      </c>
      <c r="H1898" s="2">
        <v>6.2441624178904997E-4</v>
      </c>
      <c r="I1898">
        <v>6</v>
      </c>
      <c r="J1898" s="3">
        <v>1.8812027160913299E-2</v>
      </c>
      <c r="K1898" s="3">
        <v>2.8701827275526598E-3</v>
      </c>
      <c r="L1898" s="3">
        <v>2.4828870310674499E-3</v>
      </c>
      <c r="M1898" s="3">
        <v>4.9740578128931604E-3</v>
      </c>
      <c r="N1898" s="3">
        <v>2.3420821164830199E-3</v>
      </c>
      <c r="O1898" s="3">
        <v>0.54560664716379803</v>
      </c>
      <c r="P1898" s="3">
        <v>9.2049882233429206E-2</v>
      </c>
      <c r="Q1898" s="3">
        <v>0.33086223375386298</v>
      </c>
      <c r="R1898">
        <v>1</v>
      </c>
      <c r="S1898">
        <v>57402</v>
      </c>
      <c r="T1898" s="1" t="s">
        <v>232</v>
      </c>
    </row>
    <row r="1899" spans="1:20" x14ac:dyDescent="0.25">
      <c r="A1899">
        <v>16693474</v>
      </c>
      <c r="B1899" s="4">
        <v>-0.17119575012572399</v>
      </c>
      <c r="C1899" s="4">
        <v>-0.35608274265569601</v>
      </c>
      <c r="D1899" s="4">
        <v>-0.74697395866923499</v>
      </c>
      <c r="E1899" s="4">
        <v>9.1143205263157903</v>
      </c>
      <c r="F1899" s="4">
        <v>16.797055509641101</v>
      </c>
      <c r="G1899" s="2">
        <v>1.55824367117394E-5</v>
      </c>
      <c r="H1899" s="2">
        <v>3.2918748434736001E-4</v>
      </c>
      <c r="I1899">
        <v>6</v>
      </c>
      <c r="J1899" s="3">
        <v>1.3599992958923701E-2</v>
      </c>
      <c r="K1899" s="3">
        <v>1.1222415459880401E-3</v>
      </c>
      <c r="L1899" s="3">
        <v>1.0521938191755101E-3</v>
      </c>
      <c r="M1899" s="3">
        <v>1.7786170864081199E-3</v>
      </c>
      <c r="N1899" s="3">
        <v>1.0151565775534999E-3</v>
      </c>
      <c r="O1899" s="3">
        <v>0.42245440279471402</v>
      </c>
      <c r="P1899" s="3">
        <v>0.199764587447226</v>
      </c>
      <c r="Q1899" s="3">
        <v>0.35921280777001102</v>
      </c>
      <c r="R1899">
        <v>1</v>
      </c>
      <c r="S1899">
        <v>140576</v>
      </c>
      <c r="T1899" s="1" t="s">
        <v>231</v>
      </c>
    </row>
    <row r="1900" spans="1:20" x14ac:dyDescent="0.25">
      <c r="A1900">
        <v>16693465</v>
      </c>
      <c r="B1900" s="4">
        <v>-0.440189886696917</v>
      </c>
      <c r="C1900" s="4">
        <v>-0.92037346547850496</v>
      </c>
      <c r="D1900" s="4">
        <v>-0.73934756438110905</v>
      </c>
      <c r="E1900" s="4">
        <v>4.8001236842105302</v>
      </c>
      <c r="F1900" s="4">
        <v>8.4117416475759406</v>
      </c>
      <c r="G1900" s="2">
        <v>9.6208387882035196E-4</v>
      </c>
      <c r="H1900" s="2">
        <v>7.89097746723319E-3</v>
      </c>
      <c r="I1900">
        <v>8</v>
      </c>
      <c r="J1900" s="3">
        <v>0.14504079933414099</v>
      </c>
      <c r="K1900" s="3">
        <v>2.2292803717608202E-3</v>
      </c>
      <c r="L1900" s="3">
        <v>2.7195714974000001E-3</v>
      </c>
      <c r="M1900" s="3">
        <v>2.70909984796235E-3</v>
      </c>
      <c r="N1900" s="3">
        <v>2.2639414449789198E-3</v>
      </c>
      <c r="O1900" s="3">
        <v>4.3741521583586497E-2</v>
      </c>
      <c r="P1900" s="3">
        <v>0.35932125753378602</v>
      </c>
      <c r="Q1900" s="3">
        <v>0.44197452838638501</v>
      </c>
      <c r="R1900">
        <v>1</v>
      </c>
      <c r="S1900">
        <v>6273</v>
      </c>
      <c r="T1900" s="1" t="s">
        <v>230</v>
      </c>
    </row>
    <row r="1901" spans="1:20" x14ac:dyDescent="0.25">
      <c r="A1901">
        <v>16693414</v>
      </c>
      <c r="B1901" s="4">
        <v>-0.196895887462294</v>
      </c>
      <c r="C1901" s="4">
        <v>-0.31015883638408898</v>
      </c>
      <c r="D1901" s="4">
        <v>-1.4208055619895801</v>
      </c>
      <c r="E1901" s="4">
        <v>10.4741931578947</v>
      </c>
      <c r="F1901" s="4">
        <v>18.7621867432842</v>
      </c>
      <c r="G1901" s="2">
        <v>7.3491919698193196E-6</v>
      </c>
      <c r="H1901" s="2">
        <v>1.83420388775454E-4</v>
      </c>
      <c r="I1901">
        <v>6</v>
      </c>
      <c r="J1901" s="3">
        <v>1.77949839397126E-2</v>
      </c>
      <c r="K1901" s="3">
        <v>2.05242787748411E-3</v>
      </c>
      <c r="L1901" s="3">
        <v>1.8369467888075101E-3</v>
      </c>
      <c r="M1901" s="3">
        <v>3.3853126573836099E-3</v>
      </c>
      <c r="N1901" s="3">
        <v>1.83242362096708E-3</v>
      </c>
      <c r="O1901" s="3">
        <v>0.59609481214947402</v>
      </c>
      <c r="P1901" s="3">
        <v>0.18779898156555699</v>
      </c>
      <c r="Q1901" s="3">
        <v>0.18920411140061399</v>
      </c>
      <c r="R1901">
        <v>1</v>
      </c>
      <c r="S1901">
        <v>6279</v>
      </c>
      <c r="T1901" s="1" t="s">
        <v>229</v>
      </c>
    </row>
    <row r="1902" spans="1:20" x14ac:dyDescent="0.25">
      <c r="A1902">
        <v>16671139</v>
      </c>
      <c r="B1902" s="4">
        <v>0.113973524810249</v>
      </c>
      <c r="C1902" s="4">
        <v>0.40296111991323402</v>
      </c>
      <c r="D1902" s="4">
        <v>-0.62306317375706</v>
      </c>
      <c r="E1902" s="4">
        <v>10.637659473684201</v>
      </c>
      <c r="F1902" s="4">
        <v>7.95569697572446</v>
      </c>
      <c r="G1902" s="2">
        <v>1.2795672662689701E-3</v>
      </c>
      <c r="H1902" s="2">
        <v>9.7343396505982695E-3</v>
      </c>
      <c r="I1902">
        <v>6</v>
      </c>
      <c r="J1902" s="3">
        <v>2.0434082445754301E-2</v>
      </c>
      <c r="K1902" s="3">
        <v>9.1701883848707595E-3</v>
      </c>
      <c r="L1902" s="3">
        <v>6.4609800427498096E-3</v>
      </c>
      <c r="M1902" s="3">
        <v>1.9328154628084699E-2</v>
      </c>
      <c r="N1902" s="3">
        <v>7.3399714977392203E-3</v>
      </c>
      <c r="O1902" s="3">
        <v>0.77502218696525405</v>
      </c>
      <c r="P1902" s="3">
        <v>8.22172874931133E-2</v>
      </c>
      <c r="Q1902" s="3">
        <v>8.0027148542433799E-2</v>
      </c>
      <c r="R1902">
        <v>1</v>
      </c>
      <c r="S1902">
        <v>6280</v>
      </c>
      <c r="T1902" s="1" t="s">
        <v>98</v>
      </c>
    </row>
    <row r="1903" spans="1:20" x14ac:dyDescent="0.25">
      <c r="A1903">
        <v>16920370</v>
      </c>
      <c r="B1903" s="4">
        <v>-1.4058096422817301</v>
      </c>
      <c r="C1903" s="4">
        <v>-0.850680354312639</v>
      </c>
      <c r="D1903" s="4">
        <v>-0.80441317358526498</v>
      </c>
      <c r="E1903" s="4">
        <v>3.2517584210526298</v>
      </c>
      <c r="F1903" s="4">
        <v>13.309270533449601</v>
      </c>
      <c r="G1903" s="2">
        <v>7.0034525797544394E-5</v>
      </c>
      <c r="H1903" s="2">
        <v>1.0660009556616699E-3</v>
      </c>
      <c r="I1903">
        <v>8</v>
      </c>
      <c r="J1903" s="3">
        <v>0.19020367419075701</v>
      </c>
      <c r="K1903" s="3">
        <v>5.3404168264880002E-3</v>
      </c>
      <c r="L1903" s="3">
        <v>6.8240846280305002E-3</v>
      </c>
      <c r="M1903" s="3">
        <v>6.2639164190426899E-3</v>
      </c>
      <c r="N1903" s="3">
        <v>4.9113511940374202E-3</v>
      </c>
      <c r="O1903" s="3">
        <v>4.8893932134074503E-2</v>
      </c>
      <c r="P1903" s="3">
        <v>0.114882656492608</v>
      </c>
      <c r="Q1903" s="3">
        <v>0.62267996811496196</v>
      </c>
      <c r="R1903">
        <v>20</v>
      </c>
      <c r="S1903">
        <v>57167</v>
      </c>
      <c r="T1903" s="1" t="s">
        <v>1605</v>
      </c>
    </row>
    <row r="1904" spans="1:20" x14ac:dyDescent="0.25">
      <c r="A1904">
        <v>16921420</v>
      </c>
      <c r="B1904" s="4">
        <v>0.77142534140727204</v>
      </c>
      <c r="C1904" s="4">
        <v>-0.22295706121450401</v>
      </c>
      <c r="D1904" s="4">
        <v>-0.36411920637635797</v>
      </c>
      <c r="E1904" s="4">
        <v>6.6202368421052604</v>
      </c>
      <c r="F1904" s="4">
        <v>8.4841253104561591</v>
      </c>
      <c r="G1904" s="2">
        <v>9.2021784039942396E-4</v>
      </c>
      <c r="H1904" s="2">
        <v>7.6506967219675199E-3</v>
      </c>
      <c r="I1904">
        <v>7</v>
      </c>
      <c r="J1904" s="3">
        <v>0.12340230508077001</v>
      </c>
      <c r="K1904" s="3">
        <v>4.4002976124656097E-2</v>
      </c>
      <c r="L1904" s="3">
        <v>3.8715271501407203E-2</v>
      </c>
      <c r="M1904" s="3">
        <v>5.8151244647877201E-2</v>
      </c>
      <c r="N1904" s="3">
        <v>4.3736533657576598E-2</v>
      </c>
      <c r="O1904" s="3">
        <v>0.257727228095465</v>
      </c>
      <c r="P1904" s="3">
        <v>0.30777502402191798</v>
      </c>
      <c r="Q1904" s="3">
        <v>0.12648941687033</v>
      </c>
      <c r="R1904">
        <v>20</v>
      </c>
      <c r="S1904">
        <v>140700</v>
      </c>
      <c r="T1904" s="1" t="s">
        <v>1609</v>
      </c>
    </row>
    <row r="1905" spans="1:20" x14ac:dyDescent="0.25">
      <c r="A1905">
        <v>17080468</v>
      </c>
      <c r="B1905" s="4">
        <v>-0.22193805182623999</v>
      </c>
      <c r="C1905" s="4">
        <v>1.2496811683290501</v>
      </c>
      <c r="D1905" s="4">
        <v>0.49416584345290998</v>
      </c>
      <c r="E1905" s="4">
        <v>6.6854668421052601</v>
      </c>
      <c r="F1905" s="4">
        <v>9.8367504197355409</v>
      </c>
      <c r="G1905" s="2">
        <v>4.15413750621599E-4</v>
      </c>
      <c r="H1905" s="2">
        <v>4.1712925957607403E-3</v>
      </c>
      <c r="I1905">
        <v>4</v>
      </c>
      <c r="J1905" s="3">
        <v>4.6852308848500104E-3</v>
      </c>
      <c r="K1905" s="3">
        <v>0.39593295363801401</v>
      </c>
      <c r="L1905" s="3">
        <v>7.1005808270401705E-2</v>
      </c>
      <c r="M1905" s="3">
        <v>0.42772398876319401</v>
      </c>
      <c r="N1905" s="3">
        <v>8.2322129316692305E-2</v>
      </c>
      <c r="O1905" s="3">
        <v>8.0472452879711796E-3</v>
      </c>
      <c r="P1905" s="3">
        <v>4.5472486870236804E-3</v>
      </c>
      <c r="Q1905" s="3">
        <v>5.7353951518529503E-3</v>
      </c>
      <c r="R1905">
        <v>8</v>
      </c>
      <c r="S1905">
        <v>401474</v>
      </c>
      <c r="T1905" s="1" t="s">
        <v>2463</v>
      </c>
    </row>
    <row r="1906" spans="1:20" x14ac:dyDescent="0.25">
      <c r="A1906">
        <v>16786933</v>
      </c>
      <c r="B1906" s="4">
        <v>1.3390727623790899</v>
      </c>
      <c r="C1906" s="4">
        <v>1.46562557878536</v>
      </c>
      <c r="D1906" s="4">
        <v>1.36715545696328</v>
      </c>
      <c r="E1906" s="4">
        <v>3.2644389473684199</v>
      </c>
      <c r="F1906" s="4">
        <v>13.185054714864</v>
      </c>
      <c r="G1906" s="2">
        <v>7.4232703895887897E-5</v>
      </c>
      <c r="H1906" s="2">
        <v>1.1160014719351901E-3</v>
      </c>
      <c r="I1906">
        <v>5</v>
      </c>
      <c r="J1906" s="3">
        <v>9.2382704738040798E-4</v>
      </c>
      <c r="K1906" s="3">
        <v>0.15011703023626</v>
      </c>
      <c r="L1906" s="3">
        <v>3.8587324981994499E-2</v>
      </c>
      <c r="M1906" s="3">
        <v>2.4713989037329801E-2</v>
      </c>
      <c r="N1906" s="3">
        <v>0.78279879171048405</v>
      </c>
      <c r="O1906" s="3">
        <v>1.1730899052063001E-3</v>
      </c>
      <c r="P1906" s="3">
        <v>8.8675457983136404E-4</v>
      </c>
      <c r="Q1906" s="3">
        <v>7.9919250151330896E-4</v>
      </c>
      <c r="R1906">
        <v>14</v>
      </c>
      <c r="S1906">
        <v>161394</v>
      </c>
      <c r="T1906" s="1" t="s">
        <v>761</v>
      </c>
    </row>
    <row r="1907" spans="1:20" x14ac:dyDescent="0.25">
      <c r="A1907">
        <v>16919022</v>
      </c>
      <c r="B1907" s="4">
        <v>0.59521372959506602</v>
      </c>
      <c r="C1907" s="4">
        <v>1.5460890707658299</v>
      </c>
      <c r="D1907" s="4">
        <v>1.8099529282071001</v>
      </c>
      <c r="E1907" s="4">
        <v>7.4349815789473697</v>
      </c>
      <c r="F1907" s="4">
        <v>24.380128038332501</v>
      </c>
      <c r="G1907" s="2">
        <v>1.1374168589630299E-6</v>
      </c>
      <c r="H1907" s="2">
        <v>4.33504770710731E-5</v>
      </c>
      <c r="I1907">
        <v>5</v>
      </c>
      <c r="J1907" s="3">
        <v>6.1179940704037396E-4</v>
      </c>
      <c r="K1907" s="3">
        <v>0.21130624391404701</v>
      </c>
      <c r="L1907" s="3">
        <v>8.1491021295118093E-2</v>
      </c>
      <c r="M1907" s="3">
        <v>1.4341005474512E-2</v>
      </c>
      <c r="N1907" s="3">
        <v>0.69053183430962295</v>
      </c>
      <c r="O1907" s="3">
        <v>6.6976923397816103E-4</v>
      </c>
      <c r="P1907" s="3">
        <v>5.2290708949680003E-4</v>
      </c>
      <c r="Q1907" s="3">
        <v>5.2541927618442999E-4</v>
      </c>
      <c r="R1907">
        <v>20</v>
      </c>
      <c r="S1907">
        <v>25939</v>
      </c>
      <c r="T1907" s="1" t="s">
        <v>1594</v>
      </c>
    </row>
    <row r="1908" spans="1:20" x14ac:dyDescent="0.25">
      <c r="A1908">
        <v>17076009</v>
      </c>
      <c r="B1908" s="4">
        <v>0.116242030981451</v>
      </c>
      <c r="C1908" s="4">
        <v>0.58855775260877696</v>
      </c>
      <c r="D1908" s="4">
        <v>0.44876358907039998</v>
      </c>
      <c r="E1908" s="4">
        <v>6.4084136842105304</v>
      </c>
      <c r="F1908" s="4">
        <v>8.5872850388231097</v>
      </c>
      <c r="G1908" s="2">
        <v>8.6398770057435599E-4</v>
      </c>
      <c r="H1908" s="2">
        <v>7.2837445417831001E-3</v>
      </c>
      <c r="I1908">
        <v>2</v>
      </c>
      <c r="J1908" s="3">
        <v>6.0030141164253399E-4</v>
      </c>
      <c r="K1908" s="3">
        <v>0.72407755586564004</v>
      </c>
      <c r="L1908" s="3">
        <v>4.4677042297954397E-2</v>
      </c>
      <c r="M1908" s="3">
        <v>3.0967190594893002E-2</v>
      </c>
      <c r="N1908" s="3">
        <v>0.19780492263711399</v>
      </c>
      <c r="O1908" s="3">
        <v>7.6470248456313704E-4</v>
      </c>
      <c r="P1908" s="3">
        <v>5.4190280377734604E-4</v>
      </c>
      <c r="Q1908" s="3">
        <v>5.6638190441515401E-4</v>
      </c>
      <c r="R1908">
        <v>8</v>
      </c>
      <c r="S1908">
        <v>51669</v>
      </c>
      <c r="T1908" s="1" t="s">
        <v>2440</v>
      </c>
    </row>
    <row r="1909" spans="1:20" x14ac:dyDescent="0.25">
      <c r="A1909">
        <v>16832461</v>
      </c>
      <c r="B1909" s="4">
        <v>0.57535571161001897</v>
      </c>
      <c r="C1909" s="4">
        <v>1.2982004145380299</v>
      </c>
      <c r="D1909" s="4">
        <v>0.543216808504424</v>
      </c>
      <c r="E1909" s="4">
        <v>2.9685336842105299</v>
      </c>
      <c r="F1909" s="4">
        <v>8.0025475331683893</v>
      </c>
      <c r="G1909" s="2">
        <v>1.2421334757656099E-3</v>
      </c>
      <c r="H1909" s="2">
        <v>9.5060326438173599E-3</v>
      </c>
      <c r="I1909">
        <v>2</v>
      </c>
      <c r="J1909" s="3">
        <v>2.3279612096649099E-3</v>
      </c>
      <c r="K1909" s="3">
        <v>0.46393225660436799</v>
      </c>
      <c r="L1909" s="3">
        <v>4.9043891103303101E-2</v>
      </c>
      <c r="M1909" s="3">
        <v>0.19099848865031299</v>
      </c>
      <c r="N1909" s="3">
        <v>0.28509366755587101</v>
      </c>
      <c r="O1909" s="3">
        <v>3.8325244336726199E-3</v>
      </c>
      <c r="P1909" s="3">
        <v>2.45446446316662E-3</v>
      </c>
      <c r="Q1909" s="3">
        <v>2.3167459796398998E-3</v>
      </c>
      <c r="R1909">
        <v>17</v>
      </c>
      <c r="S1909">
        <v>23098</v>
      </c>
      <c r="T1909" s="1" t="s">
        <v>1029</v>
      </c>
    </row>
    <row r="1910" spans="1:20" x14ac:dyDescent="0.25">
      <c r="A1910">
        <v>16803894</v>
      </c>
      <c r="B1910" s="4">
        <v>4.6911775017736899</v>
      </c>
      <c r="C1910" s="4">
        <v>5.6066030880191597</v>
      </c>
      <c r="D1910" s="4">
        <v>5.7342789450474596</v>
      </c>
      <c r="E1910" s="4">
        <v>4.6116847368421103</v>
      </c>
      <c r="F1910" s="4">
        <v>33.759218162105697</v>
      </c>
      <c r="G1910" s="2">
        <v>9.6427573392484199E-8</v>
      </c>
      <c r="H1910" s="2">
        <v>9.0115091700023294E-6</v>
      </c>
      <c r="I1910">
        <v>5</v>
      </c>
      <c r="J1910" s="3">
        <v>1.3602306395076399E-4</v>
      </c>
      <c r="K1910" s="3">
        <v>7.6213175045914905E-2</v>
      </c>
      <c r="L1910" s="3">
        <v>1.7070483313177301E-2</v>
      </c>
      <c r="M1910" s="3">
        <v>3.1226503054738401E-3</v>
      </c>
      <c r="N1910" s="3">
        <v>0.90308444663485699</v>
      </c>
      <c r="O1910" s="3">
        <v>1.4589232953128101E-4</v>
      </c>
      <c r="P1910" s="3">
        <v>1.1826180951189699E-4</v>
      </c>
      <c r="Q1910" s="3">
        <v>1.09067497582552E-4</v>
      </c>
      <c r="R1910">
        <v>15</v>
      </c>
      <c r="S1910">
        <v>283726</v>
      </c>
      <c r="T1910" s="1" t="s">
        <v>850</v>
      </c>
    </row>
    <row r="1911" spans="1:20" x14ac:dyDescent="0.25">
      <c r="A1911">
        <v>16866574</v>
      </c>
      <c r="B1911" s="4">
        <v>1.26305790332154E-2</v>
      </c>
      <c r="C1911" s="4">
        <v>-0.80727561739947995</v>
      </c>
      <c r="D1911" s="4">
        <v>-0.53725426325902204</v>
      </c>
      <c r="E1911" s="4">
        <v>7.5420168421052596</v>
      </c>
      <c r="F1911" s="4">
        <v>10.782381365492601</v>
      </c>
      <c r="G1911" s="2">
        <v>2.4723200188103402E-4</v>
      </c>
      <c r="H1911" s="2">
        <v>2.8302023385773502E-3</v>
      </c>
      <c r="I1911">
        <v>7</v>
      </c>
      <c r="J1911" s="3">
        <v>5.9362041523076297E-3</v>
      </c>
      <c r="K1911" s="3">
        <v>1.13615201084833E-4</v>
      </c>
      <c r="L1911" s="3">
        <v>1.29827889945997E-4</v>
      </c>
      <c r="M1911" s="3">
        <v>1.44102293979475E-4</v>
      </c>
      <c r="N1911" s="3">
        <v>1.17495173475937E-4</v>
      </c>
      <c r="O1911" s="3">
        <v>3.8609895870527098E-3</v>
      </c>
      <c r="P1911" s="3">
        <v>0.97289698071049402</v>
      </c>
      <c r="Q1911" s="3">
        <v>1.68007849916595E-2</v>
      </c>
      <c r="R1911">
        <v>19</v>
      </c>
      <c r="S1911">
        <v>22904</v>
      </c>
      <c r="T1911" s="1" t="s">
        <v>1283</v>
      </c>
    </row>
    <row r="1912" spans="1:20" x14ac:dyDescent="0.25">
      <c r="A1912">
        <v>16772144</v>
      </c>
      <c r="B1912" s="4">
        <v>-0.36611950435075102</v>
      </c>
      <c r="C1912" s="4">
        <v>-1.41609963363807</v>
      </c>
      <c r="D1912" s="4">
        <v>-0.35477423195496399</v>
      </c>
      <c r="E1912" s="4">
        <v>6.6799752631578899</v>
      </c>
      <c r="F1912" s="4">
        <v>9.4262572902852</v>
      </c>
      <c r="G1912" s="2">
        <v>5.2515558266230601E-4</v>
      </c>
      <c r="H1912" s="2">
        <v>4.9939176175050701E-3</v>
      </c>
      <c r="I1912">
        <v>1</v>
      </c>
      <c r="J1912" s="3">
        <v>0.98058464094561604</v>
      </c>
      <c r="K1912" s="3">
        <v>3.1150641553146901E-4</v>
      </c>
      <c r="L1912" s="3">
        <v>5.1674070037180104E-4</v>
      </c>
      <c r="M1912" s="3">
        <v>2.87501531954833E-4</v>
      </c>
      <c r="N1912" s="3">
        <v>3.3846193310358298E-4</v>
      </c>
      <c r="O1912" s="3">
        <v>1.3162453096689499E-3</v>
      </c>
      <c r="P1912" s="3">
        <v>8.9013678457284008E-3</v>
      </c>
      <c r="Q1912" s="3">
        <v>7.7435353180245296E-3</v>
      </c>
      <c r="R1912">
        <v>12</v>
      </c>
      <c r="S1912" t="s">
        <v>683</v>
      </c>
      <c r="T1912" s="1" t="s">
        <v>682</v>
      </c>
    </row>
    <row r="1913" spans="1:20" x14ac:dyDescent="0.25">
      <c r="A1913">
        <v>16747336</v>
      </c>
      <c r="B1913" s="4">
        <v>9.3274175035897702E-2</v>
      </c>
      <c r="C1913" s="4">
        <v>1.5232673200287501</v>
      </c>
      <c r="D1913" s="4">
        <v>0.818303368339931</v>
      </c>
      <c r="E1913" s="4">
        <v>8.3525157894736903</v>
      </c>
      <c r="F1913" s="4">
        <v>14.8915278324491</v>
      </c>
      <c r="G1913" s="2">
        <v>3.4374566999055901E-5</v>
      </c>
      <c r="H1913" s="2">
        <v>6.0913381686795705E-4</v>
      </c>
      <c r="I1913">
        <v>2</v>
      </c>
      <c r="J1913" s="3">
        <v>6.5937259695146003E-4</v>
      </c>
      <c r="K1913" s="3">
        <v>0.835554924702264</v>
      </c>
      <c r="L1913" s="3">
        <v>3.2284271013819602E-2</v>
      </c>
      <c r="M1913" s="3">
        <v>5.5789847277345102E-2</v>
      </c>
      <c r="N1913" s="3">
        <v>7.3530304658183901E-2</v>
      </c>
      <c r="O1913" s="3">
        <v>9.1360213007613998E-4</v>
      </c>
      <c r="P1913" s="3">
        <v>6.0435226859729301E-4</v>
      </c>
      <c r="Q1913" s="3">
        <v>6.6332535276255396E-4</v>
      </c>
      <c r="R1913">
        <v>12</v>
      </c>
      <c r="S1913">
        <v>692148</v>
      </c>
      <c r="T1913" s="1" t="s">
        <v>560</v>
      </c>
    </row>
    <row r="1914" spans="1:20" x14ac:dyDescent="0.25">
      <c r="A1914">
        <v>16694359</v>
      </c>
      <c r="B1914" s="4">
        <v>0.55166748768343399</v>
      </c>
      <c r="C1914" s="4">
        <v>6.5076485095616503</v>
      </c>
      <c r="D1914" s="4">
        <v>1.6836478259232699</v>
      </c>
      <c r="E1914" s="4">
        <v>7.32843</v>
      </c>
      <c r="F1914" s="4">
        <v>13.2178278067598</v>
      </c>
      <c r="G1914" s="2">
        <v>7.3098657376254706E-5</v>
      </c>
      <c r="H1914" s="2">
        <v>1.10264620966271E-3</v>
      </c>
      <c r="I1914">
        <v>4</v>
      </c>
      <c r="J1914" s="3">
        <v>3.8116710991394201E-4</v>
      </c>
      <c r="K1914" s="3">
        <v>2.80180067467602E-2</v>
      </c>
      <c r="L1914" s="3">
        <v>3.37104028258694E-3</v>
      </c>
      <c r="M1914" s="3">
        <v>0.95887593197897703</v>
      </c>
      <c r="N1914" s="3">
        <v>7.3389122893186996E-3</v>
      </c>
      <c r="O1914" s="3">
        <v>1.0221350265747101E-3</v>
      </c>
      <c r="P1914" s="3">
        <v>4.6198548911367799E-4</v>
      </c>
      <c r="Q1914" s="3">
        <v>5.3082107675499104E-4</v>
      </c>
      <c r="R1914">
        <v>1</v>
      </c>
      <c r="S1914">
        <v>677771</v>
      </c>
      <c r="T1914" s="1" t="s">
        <v>236</v>
      </c>
    </row>
    <row r="1915" spans="1:20" x14ac:dyDescent="0.25">
      <c r="A1915">
        <v>16961037</v>
      </c>
      <c r="B1915" s="4">
        <v>-3.1789083971570799E-2</v>
      </c>
      <c r="C1915" s="4">
        <v>2.6095266122726302</v>
      </c>
      <c r="D1915" s="4">
        <v>0.29411686774835899</v>
      </c>
      <c r="E1915" s="4">
        <v>9.9886057894736808</v>
      </c>
      <c r="F1915" s="4">
        <v>16.206050832893801</v>
      </c>
      <c r="G1915" s="2">
        <v>1.97761034006513E-5</v>
      </c>
      <c r="H1915" s="2">
        <v>3.9082219158756198E-4</v>
      </c>
      <c r="I1915">
        <v>4</v>
      </c>
      <c r="J1915" s="3">
        <v>1.73302617392047E-3</v>
      </c>
      <c r="K1915" s="3">
        <v>4.2459695367021599E-2</v>
      </c>
      <c r="L1915" s="3">
        <v>8.6212616688838405E-3</v>
      </c>
      <c r="M1915" s="3">
        <v>0.92128021947206895</v>
      </c>
      <c r="N1915" s="3">
        <v>1.4677357067234499E-2</v>
      </c>
      <c r="O1915" s="3">
        <v>6.1117324185803101E-3</v>
      </c>
      <c r="P1915" s="3">
        <v>2.2997165001082099E-3</v>
      </c>
      <c r="Q1915" s="3">
        <v>2.8169913321815501E-3</v>
      </c>
      <c r="R1915">
        <v>3</v>
      </c>
      <c r="S1915">
        <v>677767</v>
      </c>
      <c r="T1915" s="1" t="s">
        <v>1841</v>
      </c>
    </row>
    <row r="1916" spans="1:20" x14ac:dyDescent="0.25">
      <c r="A1916">
        <v>16679650</v>
      </c>
      <c r="B1916" s="4">
        <v>0.57052167097337003</v>
      </c>
      <c r="C1916" s="4">
        <v>1.89624369146529</v>
      </c>
      <c r="D1916" s="4">
        <v>1.1912478933799799</v>
      </c>
      <c r="E1916" s="4">
        <v>7.2360747368421103</v>
      </c>
      <c r="F1916" s="4">
        <v>21.367557788394802</v>
      </c>
      <c r="G1916" s="2">
        <v>2.95325211472418E-6</v>
      </c>
      <c r="H1916" s="2">
        <v>8.9619304694686904E-5</v>
      </c>
      <c r="I1916">
        <v>2</v>
      </c>
      <c r="J1916" s="3">
        <v>5.6769528617826898E-5</v>
      </c>
      <c r="K1916" s="3">
        <v>0.97289044833798999</v>
      </c>
      <c r="L1916" s="3">
        <v>3.3885165444516199E-3</v>
      </c>
      <c r="M1916" s="3">
        <v>5.2767809353818501E-3</v>
      </c>
      <c r="N1916" s="3">
        <v>1.82006750186137E-2</v>
      </c>
      <c r="O1916" s="3">
        <v>7.8763418288542398E-5</v>
      </c>
      <c r="P1916" s="3">
        <v>5.3183304644844401E-5</v>
      </c>
      <c r="Q1916" s="3">
        <v>5.4862912010957298E-5</v>
      </c>
      <c r="R1916">
        <v>1</v>
      </c>
      <c r="S1916">
        <v>51097</v>
      </c>
      <c r="T1916" s="1" t="s">
        <v>146</v>
      </c>
    </row>
    <row r="1917" spans="1:20" x14ac:dyDescent="0.25">
      <c r="A1917">
        <v>16708249</v>
      </c>
      <c r="B1917" s="4">
        <v>-0.73908747043660505</v>
      </c>
      <c r="C1917" s="4">
        <v>-0.20917210676362</v>
      </c>
      <c r="D1917" s="4">
        <v>-0.86297815774629605</v>
      </c>
      <c r="E1917" s="4">
        <v>11.384691052631601</v>
      </c>
      <c r="F1917" s="4">
        <v>26.3319981259603</v>
      </c>
      <c r="G1917" s="2">
        <v>6.43243221315799E-7</v>
      </c>
      <c r="H1917" s="2">
        <v>2.8735021019198099E-5</v>
      </c>
      <c r="I1917">
        <v>8</v>
      </c>
      <c r="J1917" s="3">
        <v>2.0677131525196599E-2</v>
      </c>
      <c r="K1917" s="3">
        <v>2.0370924118043999E-3</v>
      </c>
      <c r="L1917" s="3">
        <v>1.9481631776041299E-3</v>
      </c>
      <c r="M1917" s="3">
        <v>3.1846177754450001E-3</v>
      </c>
      <c r="N1917" s="3">
        <v>1.6851488150727699E-3</v>
      </c>
      <c r="O1917" s="3">
        <v>0.12572327768192201</v>
      </c>
      <c r="P1917" s="3">
        <v>6.5906485968397197E-2</v>
      </c>
      <c r="Q1917" s="3">
        <v>0.77883808264455801</v>
      </c>
      <c r="R1917">
        <v>10</v>
      </c>
      <c r="S1917">
        <v>6319</v>
      </c>
      <c r="T1917" s="1" t="s">
        <v>314</v>
      </c>
    </row>
    <row r="1918" spans="1:20" x14ac:dyDescent="0.25">
      <c r="A1918">
        <v>16725871</v>
      </c>
      <c r="B1918" s="4">
        <v>0.38415825604845</v>
      </c>
      <c r="C1918" s="4">
        <v>-1.4280678646271601</v>
      </c>
      <c r="D1918" s="4">
        <v>0.58351052868076903</v>
      </c>
      <c r="E1918" s="4">
        <v>11.0805626315789</v>
      </c>
      <c r="F1918" s="4">
        <v>9.6849822677997803</v>
      </c>
      <c r="G1918" s="2">
        <v>4.5271936064520101E-4</v>
      </c>
      <c r="H1918" s="2">
        <v>4.46192211320353E-3</v>
      </c>
      <c r="I1918">
        <v>3</v>
      </c>
      <c r="J1918" s="3">
        <v>0.20580576981989801</v>
      </c>
      <c r="K1918" s="3">
        <v>8.7882554258635295E-2</v>
      </c>
      <c r="L1918" s="3">
        <v>0.35482499102120402</v>
      </c>
      <c r="M1918" s="3">
        <v>4.2911367005752599E-2</v>
      </c>
      <c r="N1918" s="3">
        <v>0.15370818759317401</v>
      </c>
      <c r="O1918" s="3">
        <v>3.37307406740876E-2</v>
      </c>
      <c r="P1918" s="3">
        <v>6.9250996306213494E-2</v>
      </c>
      <c r="Q1918" s="3">
        <v>5.18853933210352E-2</v>
      </c>
      <c r="R1918">
        <v>11</v>
      </c>
      <c r="S1918">
        <v>7356</v>
      </c>
      <c r="T1918" s="1" t="s">
        <v>426</v>
      </c>
    </row>
    <row r="1919" spans="1:20" x14ac:dyDescent="0.25">
      <c r="A1919">
        <v>16725835</v>
      </c>
      <c r="B1919" s="4">
        <v>1.8660759586673099</v>
      </c>
      <c r="C1919" s="4">
        <v>1.8761759579450801</v>
      </c>
      <c r="D1919" s="4">
        <v>3.2862491575879602</v>
      </c>
      <c r="E1919" s="4">
        <v>3.4249078947368399</v>
      </c>
      <c r="F1919" s="4">
        <v>23.078226603042999</v>
      </c>
      <c r="G1919" s="2">
        <v>1.69761121615235E-6</v>
      </c>
      <c r="H1919" s="2">
        <v>5.9615016181116001E-5</v>
      </c>
      <c r="I1919">
        <v>5</v>
      </c>
      <c r="J1919" s="3">
        <v>2.1351500734739901E-4</v>
      </c>
      <c r="K1919" s="3">
        <v>4.4564795909004001E-2</v>
      </c>
      <c r="L1919" s="3">
        <v>3.8709931774472101E-2</v>
      </c>
      <c r="M1919" s="3">
        <v>3.3607300091101498E-3</v>
      </c>
      <c r="N1919" s="3">
        <v>0.91259259367581802</v>
      </c>
      <c r="O1919" s="3">
        <v>2.11690609436662E-4</v>
      </c>
      <c r="P1919" s="3">
        <v>1.78112319088716E-4</v>
      </c>
      <c r="Q1919" s="3">
        <v>1.6863069572303801E-4</v>
      </c>
      <c r="R1919">
        <v>11</v>
      </c>
      <c r="S1919">
        <v>4246</v>
      </c>
      <c r="T1919" s="1" t="s">
        <v>425</v>
      </c>
    </row>
    <row r="1920" spans="1:20" x14ac:dyDescent="0.25">
      <c r="A1920">
        <v>17003953</v>
      </c>
      <c r="B1920" s="4">
        <v>1.9360617371625599</v>
      </c>
      <c r="C1920" s="4">
        <v>3.2976370487687698</v>
      </c>
      <c r="D1920" s="4">
        <v>2.0612509305598699</v>
      </c>
      <c r="E1920" s="4">
        <v>4.8837900000000003</v>
      </c>
      <c r="F1920" s="4">
        <v>15.1435404134953</v>
      </c>
      <c r="G1920" s="2">
        <v>3.0838932446108497E-5</v>
      </c>
      <c r="H1920" s="2">
        <v>5.5938154235816702E-4</v>
      </c>
      <c r="I1920">
        <v>2</v>
      </c>
      <c r="J1920" s="3">
        <v>3.7034223175478199E-4</v>
      </c>
      <c r="K1920" s="3">
        <v>0.86286706334296404</v>
      </c>
      <c r="L1920" s="3">
        <v>1.48344353285693E-2</v>
      </c>
      <c r="M1920" s="3">
        <v>3.3882239495347799E-2</v>
      </c>
      <c r="N1920" s="3">
        <v>8.6795702810820496E-2</v>
      </c>
      <c r="O1920" s="3">
        <v>5.3501080343589305E-4</v>
      </c>
      <c r="P1920" s="3">
        <v>3.6385104391245001E-4</v>
      </c>
      <c r="Q1920" s="3">
        <v>3.51354943194923E-4</v>
      </c>
      <c r="R1920">
        <v>5</v>
      </c>
      <c r="S1920">
        <v>92304</v>
      </c>
      <c r="T1920" s="1" t="s">
        <v>2127</v>
      </c>
    </row>
    <row r="1921" spans="1:20" x14ac:dyDescent="0.25">
      <c r="A1921">
        <v>16916407</v>
      </c>
      <c r="B1921" s="4">
        <v>5.4867933038837698E-2</v>
      </c>
      <c r="C1921" s="4">
        <v>-0.467333520632357</v>
      </c>
      <c r="D1921" s="4">
        <v>-0.61263831633549104</v>
      </c>
      <c r="E1921" s="4">
        <v>5.9872421052631601</v>
      </c>
      <c r="F1921" s="4">
        <v>9.8812046158313205</v>
      </c>
      <c r="G1921" s="2">
        <v>4.0513989546895799E-4</v>
      </c>
      <c r="H1921" s="2">
        <v>4.0981212491117596E-3</v>
      </c>
      <c r="I1921">
        <v>7</v>
      </c>
      <c r="J1921" s="3">
        <v>1.57297061354306E-2</v>
      </c>
      <c r="K1921" s="3">
        <v>6.1812678304725202E-4</v>
      </c>
      <c r="L1921" s="3">
        <v>6.391307557919E-4</v>
      </c>
      <c r="M1921" s="3">
        <v>8.5647994240010397E-4</v>
      </c>
      <c r="N1921" s="3">
        <v>6.00935314192834E-4</v>
      </c>
      <c r="O1921" s="3">
        <v>4.0379756516873998E-2</v>
      </c>
      <c r="P1921" s="3">
        <v>0.86513723863395298</v>
      </c>
      <c r="Q1921" s="3">
        <v>7.6038625918310204E-2</v>
      </c>
      <c r="R1921">
        <v>20</v>
      </c>
      <c r="S1921" t="s">
        <v>1579</v>
      </c>
      <c r="T1921" s="1" t="s">
        <v>1578</v>
      </c>
    </row>
    <row r="1922" spans="1:20" x14ac:dyDescent="0.25">
      <c r="A1922">
        <v>16910709</v>
      </c>
      <c r="B1922" s="4">
        <v>0.52414429106856997</v>
      </c>
      <c r="C1922" s="4">
        <v>0.24921010184539799</v>
      </c>
      <c r="D1922" s="4">
        <v>0.90943583167391295</v>
      </c>
      <c r="E1922" s="4">
        <v>4.4094310526315796</v>
      </c>
      <c r="F1922" s="4">
        <v>18.8847503562267</v>
      </c>
      <c r="G1922" s="2">
        <v>7.02625607325416E-6</v>
      </c>
      <c r="H1922" s="2">
        <v>1.77822599355915E-4</v>
      </c>
      <c r="I1922">
        <v>5</v>
      </c>
      <c r="J1922" s="3">
        <v>6.58630358836854E-4</v>
      </c>
      <c r="K1922" s="3">
        <v>4.2670217809387602E-2</v>
      </c>
      <c r="L1922" s="3">
        <v>0.39885438766794301</v>
      </c>
      <c r="M1922" s="3">
        <v>4.7026039363940999E-3</v>
      </c>
      <c r="N1922" s="3">
        <v>0.55167510364331995</v>
      </c>
      <c r="O1922" s="3">
        <v>5.0494627684523504E-4</v>
      </c>
      <c r="P1922" s="3">
        <v>4.8699425743186601E-4</v>
      </c>
      <c r="Q1922" s="3">
        <v>4.4711604984135799E-4</v>
      </c>
      <c r="R1922">
        <v>20</v>
      </c>
      <c r="S1922">
        <v>100507495</v>
      </c>
      <c r="T1922" s="1" t="s">
        <v>1533</v>
      </c>
    </row>
    <row r="1923" spans="1:20" x14ac:dyDescent="0.25">
      <c r="A1923">
        <v>16842766</v>
      </c>
      <c r="B1923" s="4">
        <v>0.23141296391720101</v>
      </c>
      <c r="C1923" s="4">
        <v>1.50000209564359</v>
      </c>
      <c r="D1923" s="4">
        <v>0.13105629707490901</v>
      </c>
      <c r="E1923" s="4">
        <v>6.8837331578947403</v>
      </c>
      <c r="F1923" s="4">
        <v>10.508874022781599</v>
      </c>
      <c r="G1923" s="2">
        <v>2.8643891778456202E-4</v>
      </c>
      <c r="H1923" s="2">
        <v>3.1583602219207902E-3</v>
      </c>
      <c r="I1923">
        <v>4</v>
      </c>
      <c r="J1923" s="3">
        <v>1.0943379482399899E-3</v>
      </c>
      <c r="K1923" s="3">
        <v>2.48792321032687E-2</v>
      </c>
      <c r="L1923" s="3">
        <v>4.8943688620731399E-3</v>
      </c>
      <c r="M1923" s="3">
        <v>0.951777273316599</v>
      </c>
      <c r="N1923" s="3">
        <v>9.5096405223006296E-3</v>
      </c>
      <c r="O1923" s="3">
        <v>4.4853936043355597E-3</v>
      </c>
      <c r="P1923" s="3">
        <v>1.5703102322931299E-3</v>
      </c>
      <c r="Q1923" s="3">
        <v>1.7894434108895599E-3</v>
      </c>
      <c r="R1923">
        <v>17</v>
      </c>
      <c r="S1923">
        <v>6388</v>
      </c>
      <c r="T1923" s="1" t="s">
        <v>1099</v>
      </c>
    </row>
    <row r="1924" spans="1:20" x14ac:dyDescent="0.25">
      <c r="A1924">
        <v>17077341</v>
      </c>
      <c r="B1924" s="4">
        <v>3.4097752903931799E-2</v>
      </c>
      <c r="C1924" s="4">
        <v>-0.92728975490533305</v>
      </c>
      <c r="D1924" s="4">
        <v>-0.90618372811741499</v>
      </c>
      <c r="E1924" s="4">
        <v>4.7645615789473696</v>
      </c>
      <c r="F1924" s="4">
        <v>8.8130948293894296</v>
      </c>
      <c r="G1924" s="2">
        <v>7.53688484291643E-4</v>
      </c>
      <c r="H1924" s="2">
        <v>6.6029445193636002E-3</v>
      </c>
      <c r="I1924">
        <v>7</v>
      </c>
      <c r="J1924" s="3">
        <v>0.13253477926514401</v>
      </c>
      <c r="K1924" s="3">
        <v>2.3754543467765098E-3</v>
      </c>
      <c r="L1924" s="3">
        <v>2.7910063885037599E-3</v>
      </c>
      <c r="M1924" s="3">
        <v>2.8698536923590398E-3</v>
      </c>
      <c r="N1924" s="3">
        <v>2.4174358291244999E-3</v>
      </c>
      <c r="O1924" s="3">
        <v>4.2466849589998801E-2</v>
      </c>
      <c r="P1924" s="3">
        <v>0.67779186285886495</v>
      </c>
      <c r="Q1924" s="3">
        <v>0.13675275802922901</v>
      </c>
      <c r="R1924">
        <v>8</v>
      </c>
      <c r="S1924">
        <v>195814</v>
      </c>
      <c r="T1924" s="1" t="s">
        <v>2446</v>
      </c>
    </row>
    <row r="1925" spans="1:20" x14ac:dyDescent="0.25">
      <c r="A1925">
        <v>16852666</v>
      </c>
      <c r="B1925" s="4">
        <v>-0.13516050806252899</v>
      </c>
      <c r="C1925" s="4">
        <v>2.0875012209240098</v>
      </c>
      <c r="D1925" s="4">
        <v>0.16131504605439501</v>
      </c>
      <c r="E1925" s="4">
        <v>5.79271894736842</v>
      </c>
      <c r="F1925" s="4">
        <v>14.595201933756901</v>
      </c>
      <c r="G1925" s="2">
        <v>3.9117329389349697E-5</v>
      </c>
      <c r="H1925" s="2">
        <v>6.73301774408619E-4</v>
      </c>
      <c r="I1925">
        <v>4</v>
      </c>
      <c r="J1925" s="3">
        <v>6.4488307162340304E-3</v>
      </c>
      <c r="K1925" s="3">
        <v>0.109215875729509</v>
      </c>
      <c r="L1925" s="3">
        <v>2.82265840764317E-2</v>
      </c>
      <c r="M1925" s="3">
        <v>0.77401033387832097</v>
      </c>
      <c r="N1925" s="3">
        <v>4.2015801640373503E-2</v>
      </c>
      <c r="O1925" s="3">
        <v>2.14111158683091E-2</v>
      </c>
      <c r="P1925" s="3">
        <v>8.2360570021816504E-3</v>
      </c>
      <c r="Q1925" s="3">
        <v>1.0435401088639501E-2</v>
      </c>
      <c r="R1925">
        <v>18</v>
      </c>
      <c r="S1925">
        <v>90701</v>
      </c>
      <c r="T1925" s="1" t="s">
        <v>1166</v>
      </c>
    </row>
    <row r="1926" spans="1:20" x14ac:dyDescent="0.25">
      <c r="A1926">
        <v>16928938</v>
      </c>
      <c r="B1926" s="4">
        <v>-0.192843427149994</v>
      </c>
      <c r="C1926" s="4">
        <v>-0.39308116611024302</v>
      </c>
      <c r="D1926" s="4">
        <v>-0.59581675698834002</v>
      </c>
      <c r="E1926" s="4">
        <v>5.9324626315789502</v>
      </c>
      <c r="F1926" s="4">
        <v>8.4274781215947101</v>
      </c>
      <c r="G1926" s="2">
        <v>9.5280612105067897E-4</v>
      </c>
      <c r="H1926" s="2">
        <v>7.8406672763510193E-3</v>
      </c>
      <c r="I1926">
        <v>8</v>
      </c>
      <c r="J1926" s="3">
        <v>3.3766550357531303E-2</v>
      </c>
      <c r="K1926" s="3">
        <v>1.9776552535178699E-3</v>
      </c>
      <c r="L1926" s="3">
        <v>2.00669288140389E-3</v>
      </c>
      <c r="M1926" s="3">
        <v>2.8704988213357802E-3</v>
      </c>
      <c r="N1926" s="3">
        <v>1.8611842006312201E-3</v>
      </c>
      <c r="O1926" s="3">
        <v>0.163824015948415</v>
      </c>
      <c r="P1926" s="3">
        <v>0.30132805064061402</v>
      </c>
      <c r="Q1926" s="3">
        <v>0.49236535189655201</v>
      </c>
      <c r="R1926">
        <v>22</v>
      </c>
      <c r="S1926">
        <v>23541</v>
      </c>
      <c r="T1926" s="1" t="s">
        <v>1642</v>
      </c>
    </row>
    <row r="1927" spans="1:20" x14ac:dyDescent="0.25">
      <c r="A1927">
        <v>16792226</v>
      </c>
      <c r="B1927" s="4">
        <v>-0.45775034486751198</v>
      </c>
      <c r="C1927" s="4">
        <v>-0.56865604388951296</v>
      </c>
      <c r="D1927" s="4">
        <v>-0.22622671128332</v>
      </c>
      <c r="E1927" s="4">
        <v>8.2009752631579005</v>
      </c>
      <c r="F1927" s="4">
        <v>8.8034339402799695</v>
      </c>
      <c r="G1927" s="2">
        <v>7.5807518997182298E-4</v>
      </c>
      <c r="H1927" s="2">
        <v>6.6280684224709801E-3</v>
      </c>
      <c r="I1927">
        <v>1</v>
      </c>
      <c r="J1927" s="3">
        <v>0.62682794506537198</v>
      </c>
      <c r="K1927" s="3">
        <v>5.5119441966764403E-3</v>
      </c>
      <c r="L1927" s="3">
        <v>8.3420263071120795E-3</v>
      </c>
      <c r="M1927" s="3">
        <v>5.5330589395623502E-3</v>
      </c>
      <c r="N1927" s="3">
        <v>5.38789166210254E-3</v>
      </c>
      <c r="O1927" s="3">
        <v>2.6868062997160401E-2</v>
      </c>
      <c r="P1927" s="3">
        <v>9.6722366023151193E-2</v>
      </c>
      <c r="Q1927" s="3">
        <v>0.224806704808863</v>
      </c>
      <c r="R1927">
        <v>14</v>
      </c>
      <c r="S1927">
        <v>10484</v>
      </c>
      <c r="T1927" s="1" t="s">
        <v>791</v>
      </c>
    </row>
    <row r="1928" spans="1:20" x14ac:dyDescent="0.25">
      <c r="A1928">
        <v>16851121</v>
      </c>
      <c r="B1928" s="4">
        <v>4.6431071660208698E-2</v>
      </c>
      <c r="C1928" s="4">
        <v>-0.24992790561994099</v>
      </c>
      <c r="D1928" s="4">
        <v>-0.56656448128744796</v>
      </c>
      <c r="E1928" s="4">
        <v>8.3838410526315794</v>
      </c>
      <c r="F1928" s="4">
        <v>8.1448260170759195</v>
      </c>
      <c r="G1928" s="2">
        <v>1.1356688659161899E-3</v>
      </c>
      <c r="H1928" s="2">
        <v>8.90774326067135E-3</v>
      </c>
      <c r="I1928">
        <v>6</v>
      </c>
      <c r="J1928" s="3">
        <v>1.7707289309665902E-2</v>
      </c>
      <c r="K1928" s="3">
        <v>2.7051779151357602E-3</v>
      </c>
      <c r="L1928" s="3">
        <v>2.3192272082569699E-3</v>
      </c>
      <c r="M1928" s="3">
        <v>4.5919787500168802E-3</v>
      </c>
      <c r="N1928" s="3">
        <v>2.3548106065703301E-3</v>
      </c>
      <c r="O1928" s="3">
        <v>0.68545568675726398</v>
      </c>
      <c r="P1928" s="3">
        <v>0.15383387046373401</v>
      </c>
      <c r="Q1928" s="3">
        <v>0.13103195898935599</v>
      </c>
      <c r="R1928">
        <v>18</v>
      </c>
      <c r="S1928">
        <v>81929</v>
      </c>
      <c r="T1928" s="1" t="s">
        <v>1152</v>
      </c>
    </row>
    <row r="1929" spans="1:20" x14ac:dyDescent="0.25">
      <c r="A1929">
        <v>16693082</v>
      </c>
      <c r="B1929" s="4">
        <v>0.48451847292043898</v>
      </c>
      <c r="C1929" s="4">
        <v>1.7411719874993901</v>
      </c>
      <c r="D1929" s="4">
        <v>0.41984938480952999</v>
      </c>
      <c r="E1929" s="4">
        <v>9.2410989473684193</v>
      </c>
      <c r="F1929" s="4">
        <v>13.997437313615</v>
      </c>
      <c r="G1929" s="2">
        <v>5.1051120197415697E-5</v>
      </c>
      <c r="H1929" s="2">
        <v>8.2684735908276398E-4</v>
      </c>
      <c r="I1929">
        <v>4</v>
      </c>
      <c r="J1929" s="3">
        <v>1.13853634219257E-4</v>
      </c>
      <c r="K1929" s="3">
        <v>1.0885768709049099E-2</v>
      </c>
      <c r="L1929" s="3">
        <v>1.03381039283424E-3</v>
      </c>
      <c r="M1929" s="3">
        <v>0.98463013526100795</v>
      </c>
      <c r="N1929" s="3">
        <v>2.73814840763489E-3</v>
      </c>
      <c r="O1929" s="3">
        <v>3.06851700792104E-4</v>
      </c>
      <c r="P1929" s="3">
        <v>1.41424203270826E-4</v>
      </c>
      <c r="Q1929" s="3">
        <v>1.50007691191823E-4</v>
      </c>
      <c r="R1929">
        <v>1</v>
      </c>
      <c r="S1929">
        <v>8991</v>
      </c>
      <c r="T1929" s="1" t="s">
        <v>222</v>
      </c>
    </row>
    <row r="1930" spans="1:20" x14ac:dyDescent="0.25">
      <c r="A1930">
        <v>16931662</v>
      </c>
      <c r="B1930" s="4">
        <v>0.321834271737234</v>
      </c>
      <c r="C1930" s="4">
        <v>3.8843873783974199E-2</v>
      </c>
      <c r="D1930" s="4">
        <v>-0.423102371789147</v>
      </c>
      <c r="E1930" s="4">
        <v>8.4756047368421097</v>
      </c>
      <c r="F1930" s="4">
        <v>8.6791198894733999</v>
      </c>
      <c r="G1930" s="2">
        <v>8.1711249050611602E-4</v>
      </c>
      <c r="H1930" s="2">
        <v>6.9995599698031196E-3</v>
      </c>
      <c r="I1930">
        <v>6</v>
      </c>
      <c r="J1930" s="3">
        <v>1.7624472631082799E-2</v>
      </c>
      <c r="K1930" s="3">
        <v>7.2453297129022104E-3</v>
      </c>
      <c r="L1930" s="3">
        <v>5.2526316149543702E-3</v>
      </c>
      <c r="M1930" s="3">
        <v>1.4249730024530701E-2</v>
      </c>
      <c r="N1930" s="3">
        <v>6.4487740064607096E-3</v>
      </c>
      <c r="O1930" s="3">
        <v>0.79917996136207903</v>
      </c>
      <c r="P1930" s="3">
        <v>9.5812330051884498E-2</v>
      </c>
      <c r="Q1930" s="3">
        <v>5.4186770596105903E-2</v>
      </c>
      <c r="R1930">
        <v>22</v>
      </c>
      <c r="S1930">
        <v>83642</v>
      </c>
      <c r="T1930" s="1" t="s">
        <v>1655</v>
      </c>
    </row>
    <row r="1931" spans="1:20" x14ac:dyDescent="0.25">
      <c r="A1931">
        <v>16940924</v>
      </c>
      <c r="B1931" s="4">
        <v>-0.20211242800691201</v>
      </c>
      <c r="C1931" s="4">
        <v>-0.64628380399706098</v>
      </c>
      <c r="D1931" s="4">
        <v>-0.40125468892367999</v>
      </c>
      <c r="E1931" s="4">
        <v>8.6503126315789505</v>
      </c>
      <c r="F1931" s="4">
        <v>9.6778747848636808</v>
      </c>
      <c r="G1931" s="2">
        <v>4.5455500706008802E-4</v>
      </c>
      <c r="H1931" s="2">
        <v>4.4754213893476299E-3</v>
      </c>
      <c r="I1931">
        <v>8</v>
      </c>
      <c r="J1931" s="3">
        <v>4.9284354945991399E-2</v>
      </c>
      <c r="K1931" s="3">
        <v>7.0434371755643795E-4</v>
      </c>
      <c r="L1931" s="3">
        <v>8.3365998683425098E-4</v>
      </c>
      <c r="M1931" s="3">
        <v>8.8329401777125698E-4</v>
      </c>
      <c r="N1931" s="3">
        <v>6.9832517087435597E-4</v>
      </c>
      <c r="O1931" s="3">
        <v>1.9715934162400001E-2</v>
      </c>
      <c r="P1931" s="3">
        <v>0.35524417682568699</v>
      </c>
      <c r="Q1931" s="3">
        <v>0.57263591117288504</v>
      </c>
      <c r="R1931">
        <v>3</v>
      </c>
      <c r="S1931">
        <v>6405</v>
      </c>
      <c r="T1931" s="1" t="s">
        <v>1703</v>
      </c>
    </row>
    <row r="1932" spans="1:20" x14ac:dyDescent="0.25">
      <c r="A1932">
        <v>16994272</v>
      </c>
      <c r="B1932" s="4">
        <v>0.93058473858694302</v>
      </c>
      <c r="C1932" s="4">
        <v>1.3848615095726999</v>
      </c>
      <c r="D1932" s="4">
        <v>1.26532716955822</v>
      </c>
      <c r="E1932" s="4">
        <v>6.5610857894736796</v>
      </c>
      <c r="F1932" s="4">
        <v>13.748196823623999</v>
      </c>
      <c r="G1932" s="2">
        <v>5.7174726325421098E-5</v>
      </c>
      <c r="H1932" s="2">
        <v>9.0243986687347101E-4</v>
      </c>
      <c r="I1932">
        <v>5</v>
      </c>
      <c r="J1932" s="3">
        <v>3.4584555528956401E-4</v>
      </c>
      <c r="K1932" s="3">
        <v>0.28872434389592899</v>
      </c>
      <c r="L1932" s="3">
        <v>4.6808477519648201E-2</v>
      </c>
      <c r="M1932" s="3">
        <v>8.6351394068559604E-3</v>
      </c>
      <c r="N1932" s="3">
        <v>0.65453781866250405</v>
      </c>
      <c r="O1932" s="3">
        <v>3.7066163920107401E-4</v>
      </c>
      <c r="P1932" s="3">
        <v>2.9745459516242602E-4</v>
      </c>
      <c r="Q1932" s="3">
        <v>2.8025872541068402E-4</v>
      </c>
      <c r="R1932">
        <v>5</v>
      </c>
      <c r="S1932">
        <v>9037</v>
      </c>
      <c r="T1932" s="1" t="s">
        <v>2066</v>
      </c>
    </row>
    <row r="1933" spans="1:20" x14ac:dyDescent="0.25">
      <c r="A1933">
        <v>16999083</v>
      </c>
      <c r="B1933" s="4">
        <v>-0.345758696743377</v>
      </c>
      <c r="C1933" s="4">
        <v>-2.5528563224664</v>
      </c>
      <c r="D1933" s="4">
        <v>-0.43467866719993298</v>
      </c>
      <c r="E1933" s="4">
        <v>5.1064742105263203</v>
      </c>
      <c r="F1933" s="4">
        <v>10.3470575342351</v>
      </c>
      <c r="G1933" s="2">
        <v>3.12843265036001E-4</v>
      </c>
      <c r="H1933" s="2">
        <v>3.3817705560363199E-3</v>
      </c>
      <c r="I1933">
        <v>1</v>
      </c>
      <c r="J1933" s="3">
        <v>0.95620536952635404</v>
      </c>
      <c r="K1933" s="3">
        <v>1.2039462968031901E-3</v>
      </c>
      <c r="L1933" s="3">
        <v>2.20741454656564E-3</v>
      </c>
      <c r="M1933" s="3">
        <v>1.02118307920575E-3</v>
      </c>
      <c r="N1933" s="3">
        <v>1.42604341863902E-3</v>
      </c>
      <c r="O1933" s="3">
        <v>3.5375071391644899E-3</v>
      </c>
      <c r="P1933" s="3">
        <v>2.09401076735149E-2</v>
      </c>
      <c r="Q1933" s="3">
        <v>1.34584283197528E-2</v>
      </c>
      <c r="R1933">
        <v>5</v>
      </c>
      <c r="S1933">
        <v>57556</v>
      </c>
      <c r="T1933" s="1" t="s">
        <v>2096</v>
      </c>
    </row>
    <row r="1934" spans="1:20" x14ac:dyDescent="0.25">
      <c r="A1934">
        <v>16800707</v>
      </c>
      <c r="B1934" s="4">
        <v>-0.231981347096062</v>
      </c>
      <c r="C1934" s="4">
        <v>-0.23990505096491399</v>
      </c>
      <c r="D1934" s="4">
        <v>0.80153883189562403</v>
      </c>
      <c r="E1934" s="4">
        <v>5.0006089473684199</v>
      </c>
      <c r="F1934" s="4">
        <v>14.4743945887788</v>
      </c>
      <c r="G1934" s="2">
        <v>4.1255000321953602E-5</v>
      </c>
      <c r="H1934" s="2">
        <v>6.9944157209568102E-4</v>
      </c>
      <c r="I1934">
        <v>3</v>
      </c>
      <c r="J1934" s="3">
        <v>1.7921702594256898E-2</v>
      </c>
      <c r="K1934" s="3">
        <v>9.4288861074805094E-2</v>
      </c>
      <c r="L1934" s="3">
        <v>0.71985281205255502</v>
      </c>
      <c r="M1934" s="3">
        <v>2.9304198465993001E-2</v>
      </c>
      <c r="N1934" s="3">
        <v>0.111117008257323</v>
      </c>
      <c r="O1934" s="3">
        <v>7.97522893166565E-3</v>
      </c>
      <c r="P1934" s="3">
        <v>9.3297251808518306E-3</v>
      </c>
      <c r="Q1934" s="3">
        <v>1.0210463442549399E-2</v>
      </c>
      <c r="R1934">
        <v>15</v>
      </c>
      <c r="S1934">
        <v>80031</v>
      </c>
      <c r="T1934" s="1" t="s">
        <v>830</v>
      </c>
    </row>
    <row r="1935" spans="1:20" x14ac:dyDescent="0.25">
      <c r="A1935">
        <v>16802702</v>
      </c>
      <c r="B1935" s="4">
        <v>-0.16189190772123399</v>
      </c>
      <c r="C1935" s="4">
        <v>1.08926714689634</v>
      </c>
      <c r="D1935" s="4">
        <v>0.75813238179771603</v>
      </c>
      <c r="E1935" s="4">
        <v>3.5769299999999999</v>
      </c>
      <c r="F1935" s="4">
        <v>13.9795832249726</v>
      </c>
      <c r="G1935" s="2">
        <v>5.1464760454234997E-5</v>
      </c>
      <c r="H1935" s="2">
        <v>8.3214358885976404E-4</v>
      </c>
      <c r="I1935">
        <v>2</v>
      </c>
      <c r="J1935" s="3">
        <v>2.7882950933880101E-3</v>
      </c>
      <c r="K1935" s="3">
        <v>0.60808132413236304</v>
      </c>
      <c r="L1935" s="3">
        <v>0.158593206315327</v>
      </c>
      <c r="M1935" s="3">
        <v>9.0123104278209104E-2</v>
      </c>
      <c r="N1935" s="3">
        <v>0.132060053121349</v>
      </c>
      <c r="O1935" s="3">
        <v>3.3011312718119398E-3</v>
      </c>
      <c r="P1935" s="3">
        <v>2.3223197447763701E-3</v>
      </c>
      <c r="Q1935" s="3">
        <v>2.7305660427755598E-3</v>
      </c>
      <c r="R1935">
        <v>15</v>
      </c>
      <c r="S1935">
        <v>123228</v>
      </c>
      <c r="T1935" s="1" t="s">
        <v>842</v>
      </c>
    </row>
    <row r="1936" spans="1:20" x14ac:dyDescent="0.25">
      <c r="A1936">
        <v>16974940</v>
      </c>
      <c r="B1936" s="4">
        <v>0.10019123071552299</v>
      </c>
      <c r="C1936" s="4">
        <v>1.1258870128481699</v>
      </c>
      <c r="D1936" s="4">
        <v>0.26025811458895998</v>
      </c>
      <c r="E1936" s="4">
        <v>6.5910863157894699</v>
      </c>
      <c r="F1936" s="4">
        <v>12.2198825424123</v>
      </c>
      <c r="G1936" s="2">
        <v>1.1818396118649399E-4</v>
      </c>
      <c r="H1936" s="2">
        <v>1.61411039385905E-3</v>
      </c>
      <c r="I1936">
        <v>4</v>
      </c>
      <c r="J1936" s="3">
        <v>3.5786015679530499E-3</v>
      </c>
      <c r="K1936" s="3">
        <v>0.27405247937025601</v>
      </c>
      <c r="L1936" s="3">
        <v>3.8350067825633202E-2</v>
      </c>
      <c r="M1936" s="3">
        <v>0.60719402691360003</v>
      </c>
      <c r="N1936" s="3">
        <v>6.1512652464703901E-2</v>
      </c>
      <c r="O1936" s="3">
        <v>7.1490777864863398E-3</v>
      </c>
      <c r="P1936" s="3">
        <v>3.8389439536379698E-3</v>
      </c>
      <c r="Q1936" s="3">
        <v>4.3241501177288099E-3</v>
      </c>
      <c r="R1936">
        <v>4</v>
      </c>
      <c r="S1936">
        <v>51091</v>
      </c>
      <c r="T1936" s="1" t="s">
        <v>1943</v>
      </c>
    </row>
    <row r="1937" spans="1:20" x14ac:dyDescent="0.25">
      <c r="A1937">
        <v>16927082</v>
      </c>
      <c r="B1937" s="4">
        <v>-0.145516559512052</v>
      </c>
      <c r="C1937" s="4">
        <v>0.22204289937985799</v>
      </c>
      <c r="D1937" s="4">
        <v>0.80677964636376698</v>
      </c>
      <c r="E1937" s="4">
        <v>4.39652736842105</v>
      </c>
      <c r="F1937" s="4">
        <v>19.160307230813</v>
      </c>
      <c r="G1937" s="2">
        <v>6.3560339902516802E-6</v>
      </c>
      <c r="H1937" s="2">
        <v>1.6388329787750901E-4</v>
      </c>
      <c r="I1937">
        <v>3</v>
      </c>
      <c r="J1937" s="3">
        <v>1.68047977305521E-3</v>
      </c>
      <c r="K1937" s="3">
        <v>3.4631917880141597E-2</v>
      </c>
      <c r="L1937" s="3">
        <v>0.89683789200481501</v>
      </c>
      <c r="M1937" s="3">
        <v>6.5868203035514897E-3</v>
      </c>
      <c r="N1937" s="3">
        <v>5.70834711884824E-2</v>
      </c>
      <c r="O1937" s="3">
        <v>1.0263551858137E-3</v>
      </c>
      <c r="P1937" s="3">
        <v>1.0374540599827199E-3</v>
      </c>
      <c r="Q1937" s="3">
        <v>1.1156096041576001E-3</v>
      </c>
      <c r="R1937">
        <v>22</v>
      </c>
      <c r="S1937" t="s">
        <v>1635</v>
      </c>
      <c r="T1937" s="1" t="s">
        <v>1634</v>
      </c>
    </row>
    <row r="1938" spans="1:20" x14ac:dyDescent="0.25">
      <c r="A1938">
        <v>17015084</v>
      </c>
      <c r="B1938" s="4">
        <v>4.91343934123286E-2</v>
      </c>
      <c r="C1938" s="4">
        <v>-0.100165317028448</v>
      </c>
      <c r="D1938" s="4">
        <v>-0.86430986472654203</v>
      </c>
      <c r="E1938" s="4">
        <v>10.612350526315799</v>
      </c>
      <c r="F1938" s="4">
        <v>22.9130702629644</v>
      </c>
      <c r="G1938" s="2">
        <v>1.7883105874580001E-6</v>
      </c>
      <c r="H1938" s="2">
        <v>6.1933137479407597E-5</v>
      </c>
      <c r="I1938">
        <v>6</v>
      </c>
      <c r="J1938" s="3">
        <v>3.2216277091756599E-3</v>
      </c>
      <c r="K1938" s="3">
        <v>5.9005330817564505E-4</v>
      </c>
      <c r="L1938" s="3">
        <v>4.8927708912406098E-4</v>
      </c>
      <c r="M1938" s="3">
        <v>1.05974979774025E-3</v>
      </c>
      <c r="N1938" s="3">
        <v>5.2840510588205195E-4</v>
      </c>
      <c r="O1938" s="3">
        <v>0.93799169225726298</v>
      </c>
      <c r="P1938" s="3">
        <v>3.17113257404293E-2</v>
      </c>
      <c r="Q1938" s="3">
        <v>2.44078689922099E-2</v>
      </c>
      <c r="R1938">
        <v>6</v>
      </c>
      <c r="S1938">
        <v>1992</v>
      </c>
      <c r="T1938" s="1" t="s">
        <v>2205</v>
      </c>
    </row>
    <row r="1939" spans="1:20" x14ac:dyDescent="0.25">
      <c r="A1939">
        <v>16852886</v>
      </c>
      <c r="B1939" s="4">
        <v>1.29089614851487</v>
      </c>
      <c r="C1939" s="4">
        <v>0.85877536506497099</v>
      </c>
      <c r="D1939" s="4">
        <v>1.9939663173176501</v>
      </c>
      <c r="E1939" s="4">
        <v>4.8501515789473704</v>
      </c>
      <c r="F1939" s="4">
        <v>38.959865010727803</v>
      </c>
      <c r="G1939" s="2">
        <v>3.1112294147801401E-8</v>
      </c>
      <c r="H1939" s="2">
        <v>5.5457785609339297E-6</v>
      </c>
      <c r="I1939">
        <v>5</v>
      </c>
      <c r="J1939" s="3">
        <v>5.8711355482191899E-4</v>
      </c>
      <c r="K1939" s="3">
        <v>4.6795724599489101E-2</v>
      </c>
      <c r="L1939" s="3">
        <v>0.37317511910048001</v>
      </c>
      <c r="M1939" s="3">
        <v>4.5050702027600396E-3</v>
      </c>
      <c r="N1939" s="3">
        <v>0.57365051823441804</v>
      </c>
      <c r="O1939" s="3">
        <v>4.53955003149986E-4</v>
      </c>
      <c r="P1939" s="3">
        <v>4.3594614896593197E-4</v>
      </c>
      <c r="Q1939" s="3">
        <v>3.96553155914702E-4</v>
      </c>
      <c r="R1939">
        <v>18</v>
      </c>
      <c r="S1939">
        <v>5273</v>
      </c>
      <c r="T1939" s="1" t="s">
        <v>1172</v>
      </c>
    </row>
    <row r="1940" spans="1:20" x14ac:dyDescent="0.25">
      <c r="A1940">
        <v>16852849</v>
      </c>
      <c r="B1940" s="4">
        <v>1.28313510437185</v>
      </c>
      <c r="C1940" s="4">
        <v>1.8980741251642399</v>
      </c>
      <c r="D1940" s="4">
        <v>0.54439429717298604</v>
      </c>
      <c r="E1940" s="4">
        <v>4.3051726315789498</v>
      </c>
      <c r="F1940" s="4">
        <v>13.8588277637672</v>
      </c>
      <c r="G1940" s="2">
        <v>5.4361692353909403E-5</v>
      </c>
      <c r="H1940" s="2">
        <v>8.6947023182868104E-4</v>
      </c>
      <c r="I1940">
        <v>4</v>
      </c>
      <c r="J1940" s="3">
        <v>6.2520888707179303E-3</v>
      </c>
      <c r="K1940" s="3">
        <v>0.24777940087028999</v>
      </c>
      <c r="L1940" s="3">
        <v>5.0844600184839203E-2</v>
      </c>
      <c r="M1940" s="3">
        <v>0.46240062377852498</v>
      </c>
      <c r="N1940" s="3">
        <v>0.20355610802117699</v>
      </c>
      <c r="O1940" s="3">
        <v>1.4234670253564599E-2</v>
      </c>
      <c r="P1940" s="3">
        <v>7.9846059914261708E-3</v>
      </c>
      <c r="Q1940" s="3">
        <v>6.9479020294601701E-3</v>
      </c>
      <c r="R1940">
        <v>18</v>
      </c>
      <c r="S1940">
        <v>89778</v>
      </c>
      <c r="T1940" s="1" t="s">
        <v>1171</v>
      </c>
    </row>
    <row r="1941" spans="1:20" x14ac:dyDescent="0.25">
      <c r="A1941">
        <v>16855710</v>
      </c>
      <c r="B1941" s="4">
        <v>-0.32957179788424901</v>
      </c>
      <c r="C1941" s="4">
        <v>-0.32591218501233399</v>
      </c>
      <c r="D1941" s="4">
        <v>-0.59517709506010097</v>
      </c>
      <c r="E1941" s="4">
        <v>11.553463157894701</v>
      </c>
      <c r="F1941" s="4">
        <v>11.5123050858768</v>
      </c>
      <c r="G1941" s="2">
        <v>1.6873801145941001E-4</v>
      </c>
      <c r="H1941" s="2">
        <v>2.1212620825417599E-3</v>
      </c>
      <c r="I1941">
        <v>8</v>
      </c>
      <c r="J1941" s="3">
        <v>6.7567816742674499E-3</v>
      </c>
      <c r="K1941" s="3">
        <v>2.82259006203428E-4</v>
      </c>
      <c r="L1941" s="3">
        <v>2.9201696253691902E-4</v>
      </c>
      <c r="M1941" s="3">
        <v>4.0561882992485801E-4</v>
      </c>
      <c r="N1941" s="3">
        <v>2.5612974433963801E-4</v>
      </c>
      <c r="O1941" s="3">
        <v>2.16605898348632E-2</v>
      </c>
      <c r="P1941" s="3">
        <v>5.4966605852061499E-2</v>
      </c>
      <c r="Q1941" s="3">
        <v>0.91537999809580295</v>
      </c>
      <c r="R1941">
        <v>18</v>
      </c>
      <c r="S1941" t="s">
        <v>1191</v>
      </c>
      <c r="T1941" s="1" t="s">
        <v>1190</v>
      </c>
    </row>
    <row r="1942" spans="1:20" x14ac:dyDescent="0.25">
      <c r="A1942">
        <v>16852812</v>
      </c>
      <c r="B1942" s="4">
        <v>2.87220554922577E-3</v>
      </c>
      <c r="C1942" s="4">
        <v>-0.72407809670463097</v>
      </c>
      <c r="D1942" s="4">
        <v>-1.1732053850031301</v>
      </c>
      <c r="E1942" s="4">
        <v>10.449943157894699</v>
      </c>
      <c r="F1942" s="4">
        <v>12.1549906246091</v>
      </c>
      <c r="G1942" s="2">
        <v>1.22039765544801E-4</v>
      </c>
      <c r="H1942" s="2">
        <v>1.6462513036166299E-3</v>
      </c>
      <c r="I1942">
        <v>6</v>
      </c>
      <c r="J1942" s="3">
        <v>1.9995213334589999E-2</v>
      </c>
      <c r="K1942" s="3">
        <v>2.5771919209937998E-3</v>
      </c>
      <c r="L1942" s="3">
        <v>2.3428772820617999E-3</v>
      </c>
      <c r="M1942" s="3">
        <v>4.1763972085701899E-3</v>
      </c>
      <c r="N1942" s="3">
        <v>2.4599547391306498E-3</v>
      </c>
      <c r="O1942" s="3">
        <v>0.59895173580036598</v>
      </c>
      <c r="P1942" s="3">
        <v>0.224613464907537</v>
      </c>
      <c r="Q1942" s="3">
        <v>0.14488316480675101</v>
      </c>
      <c r="R1942">
        <v>18</v>
      </c>
      <c r="S1942">
        <v>5268</v>
      </c>
      <c r="T1942" s="1" t="s">
        <v>1170</v>
      </c>
    </row>
    <row r="1943" spans="1:20" x14ac:dyDescent="0.25">
      <c r="A1943">
        <v>17015106</v>
      </c>
      <c r="B1943" s="4">
        <v>-0.58874632958567696</v>
      </c>
      <c r="C1943" s="4">
        <v>-1.99568128930777</v>
      </c>
      <c r="D1943" s="4">
        <v>-1.5645513546185199</v>
      </c>
      <c r="E1943" s="4">
        <v>6.5597973684210498</v>
      </c>
      <c r="F1943" s="4">
        <v>34.343892649131099</v>
      </c>
      <c r="G1943" s="2">
        <v>8.4315557614490103E-8</v>
      </c>
      <c r="H1943" s="2">
        <v>8.7182575632107193E-6</v>
      </c>
      <c r="I1943">
        <v>7</v>
      </c>
      <c r="J1943" s="3">
        <v>3.08009506928528E-2</v>
      </c>
      <c r="K1943" s="3">
        <v>6.0740274445101401E-4</v>
      </c>
      <c r="L1943" s="3">
        <v>6.9664781717884998E-4</v>
      </c>
      <c r="M1943" s="3">
        <v>7.8510379386706496E-4</v>
      </c>
      <c r="N1943" s="3">
        <v>6.1703148389193497E-4</v>
      </c>
      <c r="O1943" s="3">
        <v>2.26811383881751E-2</v>
      </c>
      <c r="P1943" s="3">
        <v>0.68215266739466696</v>
      </c>
      <c r="Q1943" s="3">
        <v>0.26165905768491698</v>
      </c>
      <c r="R1943">
        <v>6</v>
      </c>
      <c r="S1943">
        <v>5272</v>
      </c>
      <c r="T1943" s="1" t="s">
        <v>2207</v>
      </c>
    </row>
    <row r="1944" spans="1:20" x14ac:dyDescent="0.25">
      <c r="A1944">
        <v>17015102</v>
      </c>
      <c r="B1944" s="4">
        <v>-1.01048472878288</v>
      </c>
      <c r="C1944" s="4">
        <v>-2.1689127114204001</v>
      </c>
      <c r="D1944" s="4">
        <v>-1.0666187393211899</v>
      </c>
      <c r="E1944" s="4">
        <v>4.9674763157894697</v>
      </c>
      <c r="F1944" s="4">
        <v>11.831897980068099</v>
      </c>
      <c r="G1944" s="2">
        <v>1.4342890550615099E-4</v>
      </c>
      <c r="H1944" s="2">
        <v>1.8742352692977301E-3</v>
      </c>
      <c r="I1944">
        <v>8</v>
      </c>
      <c r="J1944" s="3">
        <v>0.26663262836474599</v>
      </c>
      <c r="K1944" s="3">
        <v>2.1254636173717802E-3</v>
      </c>
      <c r="L1944" s="3">
        <v>2.8081080520117102E-3</v>
      </c>
      <c r="M1944" s="3">
        <v>2.4342475168460899E-3</v>
      </c>
      <c r="N1944" s="3">
        <v>2.2142568883289E-3</v>
      </c>
      <c r="O1944" s="3">
        <v>2.7989083930320801E-2</v>
      </c>
      <c r="P1944" s="3">
        <v>0.26170839358251502</v>
      </c>
      <c r="Q1944" s="3">
        <v>0.43408781804785901</v>
      </c>
      <c r="R1944">
        <v>6</v>
      </c>
      <c r="S1944">
        <v>221756</v>
      </c>
      <c r="T1944" s="1" t="s">
        <v>2206</v>
      </c>
    </row>
    <row r="1945" spans="1:20" x14ac:dyDescent="0.25">
      <c r="A1945">
        <v>16829570</v>
      </c>
      <c r="B1945" s="4">
        <v>-1.1378188600010899</v>
      </c>
      <c r="C1945" s="4">
        <v>-1.9013104668354801</v>
      </c>
      <c r="D1945" s="4">
        <v>-0.707042662626158</v>
      </c>
      <c r="E1945" s="4">
        <v>10.3380710526316</v>
      </c>
      <c r="F1945" s="4">
        <v>15.6968462470399</v>
      </c>
      <c r="G1945" s="2">
        <v>2.4404913196179302E-5</v>
      </c>
      <c r="H1945" s="2">
        <v>4.6323515571680598E-4</v>
      </c>
      <c r="I1945">
        <v>1</v>
      </c>
      <c r="J1945" s="3">
        <v>0.71459244742433303</v>
      </c>
      <c r="K1945" s="3">
        <v>3.6829571791540702E-3</v>
      </c>
      <c r="L1945" s="3">
        <v>5.5614740286184499E-3</v>
      </c>
      <c r="M1945" s="3">
        <v>3.6912754453968699E-3</v>
      </c>
      <c r="N1945" s="3">
        <v>3.6591312630426501E-3</v>
      </c>
      <c r="O1945" s="3">
        <v>1.9243659461923301E-2</v>
      </c>
      <c r="P1945" s="3">
        <v>8.6462991244617801E-2</v>
      </c>
      <c r="Q1945" s="3">
        <v>0.16310606395291399</v>
      </c>
      <c r="R1945">
        <v>17</v>
      </c>
      <c r="S1945">
        <v>5176</v>
      </c>
      <c r="T1945" s="1" t="s">
        <v>1010</v>
      </c>
    </row>
    <row r="1946" spans="1:20" x14ac:dyDescent="0.25">
      <c r="A1946">
        <v>16729128</v>
      </c>
      <c r="B1946" s="4">
        <v>-0.179473048011768</v>
      </c>
      <c r="C1946" s="4">
        <v>-0.49449694741607603</v>
      </c>
      <c r="D1946" s="4">
        <v>-0.60574488935968496</v>
      </c>
      <c r="E1946" s="4">
        <v>7.7681631578947403</v>
      </c>
      <c r="F1946" s="4">
        <v>8.4755234681000502</v>
      </c>
      <c r="G1946" s="2">
        <v>9.2508606895335397E-4</v>
      </c>
      <c r="H1946" s="2">
        <v>7.6793337504429404E-3</v>
      </c>
      <c r="I1946">
        <v>8</v>
      </c>
      <c r="J1946" s="3">
        <v>6.2207875716047897E-2</v>
      </c>
      <c r="K1946" s="3">
        <v>1.6264968698118201E-3</v>
      </c>
      <c r="L1946" s="3">
        <v>1.79181185290706E-3</v>
      </c>
      <c r="M1946" s="3">
        <v>2.1420640456187201E-3</v>
      </c>
      <c r="N1946" s="3">
        <v>1.5352016642340199E-3</v>
      </c>
      <c r="O1946" s="3">
        <v>5.86349952412012E-2</v>
      </c>
      <c r="P1946" s="3">
        <v>0.39017742667583999</v>
      </c>
      <c r="Q1946" s="3">
        <v>0.48188412793433899</v>
      </c>
      <c r="R1946">
        <v>11</v>
      </c>
      <c r="S1946">
        <v>871</v>
      </c>
      <c r="T1946" s="1" t="s">
        <v>451</v>
      </c>
    </row>
    <row r="1947" spans="1:20" x14ac:dyDescent="0.25">
      <c r="A1947">
        <v>16898362</v>
      </c>
      <c r="B1947" s="4">
        <v>0.31617388162045901</v>
      </c>
      <c r="C1947" s="4">
        <v>-0.902852712145641</v>
      </c>
      <c r="D1947" s="4">
        <v>-0.60269856823527201</v>
      </c>
      <c r="E1947" s="4">
        <v>6.8598984210526304</v>
      </c>
      <c r="F1947" s="4">
        <v>9.2117707471588197</v>
      </c>
      <c r="G1947" s="2">
        <v>5.9497530419988899E-4</v>
      </c>
      <c r="H1947" s="2">
        <v>5.5292117166790902E-3</v>
      </c>
      <c r="I1947">
        <v>7</v>
      </c>
      <c r="J1947" s="3">
        <v>0.155521321268974</v>
      </c>
      <c r="K1947" s="3">
        <v>4.4999314990677303E-3</v>
      </c>
      <c r="L1947" s="3">
        <v>5.4080705314620697E-3</v>
      </c>
      <c r="M1947" s="3">
        <v>5.19737813899236E-3</v>
      </c>
      <c r="N1947" s="3">
        <v>5.0036192403707797E-3</v>
      </c>
      <c r="O1947" s="3">
        <v>5.4571949196137601E-2</v>
      </c>
      <c r="P1947" s="3">
        <v>0.67725276328273698</v>
      </c>
      <c r="Q1947" s="3">
        <v>9.2544966842258602E-2</v>
      </c>
      <c r="R1947">
        <v>2</v>
      </c>
      <c r="S1947">
        <v>9792</v>
      </c>
      <c r="T1947" s="1" t="s">
        <v>1464</v>
      </c>
    </row>
    <row r="1948" spans="1:20" x14ac:dyDescent="0.25">
      <c r="A1948">
        <v>16677071</v>
      </c>
      <c r="B1948" s="4">
        <v>-0.10032392205648701</v>
      </c>
      <c r="C1948" s="4">
        <v>-1.6737499598661001</v>
      </c>
      <c r="D1948" s="4">
        <v>-0.72193168442297495</v>
      </c>
      <c r="E1948" s="4">
        <v>6.0915431578947397</v>
      </c>
      <c r="F1948" s="4">
        <v>15.3914461008948</v>
      </c>
      <c r="G1948" s="2">
        <v>2.77494810299963E-5</v>
      </c>
      <c r="H1948" s="2">
        <v>5.1406291567620199E-4</v>
      </c>
      <c r="I1948">
        <v>7</v>
      </c>
      <c r="J1948" s="3">
        <v>0.34248269732248898</v>
      </c>
      <c r="K1948" s="3">
        <v>2.3568875653287402E-3</v>
      </c>
      <c r="L1948" s="3">
        <v>3.0354922715076899E-3</v>
      </c>
      <c r="M1948" s="3">
        <v>2.64335754162085E-3</v>
      </c>
      <c r="N1948" s="3">
        <v>2.37626950362895E-3</v>
      </c>
      <c r="O1948" s="3">
        <v>2.8890535737811501E-2</v>
      </c>
      <c r="P1948" s="3">
        <v>0.414261554150263</v>
      </c>
      <c r="Q1948" s="3">
        <v>0.20395320590735</v>
      </c>
      <c r="R1948">
        <v>1</v>
      </c>
      <c r="S1948">
        <v>56256</v>
      </c>
      <c r="T1948" s="1" t="s">
        <v>132</v>
      </c>
    </row>
    <row r="1949" spans="1:20" x14ac:dyDescent="0.25">
      <c r="A1949">
        <v>16743432</v>
      </c>
      <c r="B1949" s="4">
        <v>2.8026120823719199E-3</v>
      </c>
      <c r="C1949" s="4">
        <v>1.12763609330591</v>
      </c>
      <c r="D1949" s="4">
        <v>0.67202500628525097</v>
      </c>
      <c r="E1949" s="4">
        <v>7.3432505263157903</v>
      </c>
      <c r="F1949" s="4">
        <v>9.6009524788437997</v>
      </c>
      <c r="G1949" s="2">
        <v>4.7495680151291302E-4</v>
      </c>
      <c r="H1949" s="2">
        <v>4.6382537876266099E-3</v>
      </c>
      <c r="I1949">
        <v>2</v>
      </c>
      <c r="J1949" s="3">
        <v>1.02686284057712E-3</v>
      </c>
      <c r="K1949" s="3">
        <v>0.75588268655609203</v>
      </c>
      <c r="L1949" s="3">
        <v>5.9081711892919601E-2</v>
      </c>
      <c r="M1949" s="3">
        <v>6.1335525610465298E-2</v>
      </c>
      <c r="N1949" s="3">
        <v>0.119387601055153</v>
      </c>
      <c r="O1949" s="3">
        <v>1.35147173805408E-3</v>
      </c>
      <c r="P1949" s="3">
        <v>9.1624009816743796E-4</v>
      </c>
      <c r="Q1949" s="3">
        <v>1.01790020857172E-3</v>
      </c>
      <c r="R1949">
        <v>11</v>
      </c>
      <c r="S1949">
        <v>143686</v>
      </c>
      <c r="T1949" s="1" t="s">
        <v>539</v>
      </c>
    </row>
    <row r="1950" spans="1:20" x14ac:dyDescent="0.25">
      <c r="A1950">
        <v>16819716</v>
      </c>
      <c r="B1950" s="4">
        <v>0.75798100199823004</v>
      </c>
      <c r="C1950" s="4">
        <v>0.63151305082380704</v>
      </c>
      <c r="D1950" s="4">
        <v>-3.2621103109150597E-2</v>
      </c>
      <c r="E1950" s="4">
        <v>4.2946152631578904</v>
      </c>
      <c r="F1950" s="4">
        <v>9.1818287480686305</v>
      </c>
      <c r="G1950" s="2">
        <v>6.0551318236476903E-4</v>
      </c>
      <c r="H1950" s="2">
        <v>5.5973097286824199E-3</v>
      </c>
      <c r="I1950">
        <v>4</v>
      </c>
      <c r="J1950" s="3">
        <v>3.03214017795022E-2</v>
      </c>
      <c r="K1950" s="3">
        <v>0.18890896888633199</v>
      </c>
      <c r="L1950" s="3">
        <v>7.5733934092830898E-2</v>
      </c>
      <c r="M1950" s="3">
        <v>0.39236047261927798</v>
      </c>
      <c r="N1950" s="3">
        <v>0.13661383471782401</v>
      </c>
      <c r="O1950" s="3">
        <v>9.1983236460425305E-2</v>
      </c>
      <c r="P1950" s="3">
        <v>4.75032993467943E-2</v>
      </c>
      <c r="Q1950" s="3">
        <v>3.6574852097013402E-2</v>
      </c>
      <c r="R1950">
        <v>16</v>
      </c>
      <c r="S1950">
        <v>79918</v>
      </c>
      <c r="T1950" s="1" t="s">
        <v>938</v>
      </c>
    </row>
    <row r="1951" spans="1:20" x14ac:dyDescent="0.25">
      <c r="A1951">
        <v>16955016</v>
      </c>
      <c r="B1951" s="4">
        <v>0.84309383336465504</v>
      </c>
      <c r="C1951" s="4">
        <v>1.6715476224567001</v>
      </c>
      <c r="D1951" s="4">
        <v>0.89431939256352799</v>
      </c>
      <c r="E1951" s="4">
        <v>5.5485652631578901</v>
      </c>
      <c r="F1951" s="4">
        <v>25.217979946906301</v>
      </c>
      <c r="G1951" s="2">
        <v>8.8676049544629602E-7</v>
      </c>
      <c r="H1951" s="2">
        <v>3.6012224856295801E-5</v>
      </c>
      <c r="I1951">
        <v>2</v>
      </c>
      <c r="J1951" s="3">
        <v>8.7028081648183795E-4</v>
      </c>
      <c r="K1951" s="3">
        <v>0.73974214056304599</v>
      </c>
      <c r="L1951" s="3">
        <v>2.6485934588242499E-2</v>
      </c>
      <c r="M1951" s="3">
        <v>9.4262555413316407E-2</v>
      </c>
      <c r="N1951" s="3">
        <v>0.135571850661764</v>
      </c>
      <c r="O1951" s="3">
        <v>1.3348051386377199E-3</v>
      </c>
      <c r="P1951" s="3">
        <v>8.8085595624165102E-4</v>
      </c>
      <c r="Q1951" s="3">
        <v>8.51576862269804E-4</v>
      </c>
      <c r="R1951">
        <v>3</v>
      </c>
      <c r="S1951">
        <v>51460</v>
      </c>
      <c r="T1951" s="1" t="s">
        <v>1798</v>
      </c>
    </row>
    <row r="1952" spans="1:20" x14ac:dyDescent="0.25">
      <c r="A1952">
        <v>16661314</v>
      </c>
      <c r="B1952" s="4">
        <v>-4.8926896515966101E-2</v>
      </c>
      <c r="C1952" s="4">
        <v>-1.04284421637363</v>
      </c>
      <c r="D1952" s="4">
        <v>-0.83635189363005902</v>
      </c>
      <c r="E1952" s="4">
        <v>11.1408605263158</v>
      </c>
      <c r="F1952" s="4">
        <v>31.739284147262101</v>
      </c>
      <c r="G1952" s="2">
        <v>1.557023464779E-7</v>
      </c>
      <c r="H1952" s="2">
        <v>1.16269072364245E-5</v>
      </c>
      <c r="I1952">
        <v>7</v>
      </c>
      <c r="J1952" s="3">
        <v>2.6295766584195001E-3</v>
      </c>
      <c r="K1952" s="3">
        <v>5.1243925415445701E-5</v>
      </c>
      <c r="L1952" s="3">
        <v>5.7587889225045E-5</v>
      </c>
      <c r="M1952" s="3">
        <v>6.6387715257468894E-5</v>
      </c>
      <c r="N1952" s="3">
        <v>5.2001879665291298E-5</v>
      </c>
      <c r="O1952" s="3">
        <v>2.2027125636244899E-3</v>
      </c>
      <c r="P1952" s="3">
        <v>0.98235216871392905</v>
      </c>
      <c r="Q1952" s="3">
        <v>1.2588320654463799E-2</v>
      </c>
      <c r="R1952">
        <v>1</v>
      </c>
      <c r="S1952">
        <v>2810</v>
      </c>
      <c r="T1952" s="1" t="s">
        <v>33</v>
      </c>
    </row>
    <row r="1953" spans="1:20" x14ac:dyDescent="0.25">
      <c r="A1953">
        <v>16980762</v>
      </c>
      <c r="B1953" s="4">
        <v>6.3327964901701804E-3</v>
      </c>
      <c r="C1953" s="4">
        <v>1.64512374445248</v>
      </c>
      <c r="D1953" s="4">
        <v>1.41480671708624</v>
      </c>
      <c r="E1953" s="4">
        <v>4.05234526315789</v>
      </c>
      <c r="F1953" s="4">
        <v>8.1394111083445395</v>
      </c>
      <c r="G1953" s="2">
        <v>1.1395310848937999E-3</v>
      </c>
      <c r="H1953" s="2">
        <v>8.9234621319710695E-3</v>
      </c>
      <c r="I1953">
        <v>3</v>
      </c>
      <c r="J1953" s="3">
        <v>2.43706633817622E-3</v>
      </c>
      <c r="K1953" s="3">
        <v>0.34008848291916199</v>
      </c>
      <c r="L1953" s="3">
        <v>0.45038398083897202</v>
      </c>
      <c r="M1953" s="3">
        <v>3.28138704086679E-2</v>
      </c>
      <c r="N1953" s="3">
        <v>0.168306451428407</v>
      </c>
      <c r="O1953" s="3">
        <v>2.1862844085952398E-3</v>
      </c>
      <c r="P1953" s="3">
        <v>1.81199394088583E-3</v>
      </c>
      <c r="Q1953" s="3">
        <v>1.9718697171337198E-3</v>
      </c>
      <c r="R1953">
        <v>4</v>
      </c>
      <c r="S1953">
        <v>6423</v>
      </c>
      <c r="T1953" s="1" t="s">
        <v>1982</v>
      </c>
    </row>
    <row r="1954" spans="1:20" x14ac:dyDescent="0.25">
      <c r="A1954">
        <v>16992637</v>
      </c>
      <c r="B1954" s="4">
        <v>-0.45690897176512801</v>
      </c>
      <c r="C1954" s="4">
        <v>-5.0303805706664199E-2</v>
      </c>
      <c r="D1954" s="4">
        <v>-0.47479470363216297</v>
      </c>
      <c r="E1954" s="4">
        <v>3.03692157894737</v>
      </c>
      <c r="F1954" s="4">
        <v>10.659276382014401</v>
      </c>
      <c r="G1954" s="2">
        <v>2.6409203154979203E-4</v>
      </c>
      <c r="H1954" s="2">
        <v>2.9677376182556201E-3</v>
      </c>
      <c r="I1954">
        <v>8</v>
      </c>
      <c r="J1954" s="3">
        <v>2.31489012325371E-2</v>
      </c>
      <c r="K1954" s="3">
        <v>2.4902246433422702E-3</v>
      </c>
      <c r="L1954" s="3">
        <v>2.3755806606422501E-3</v>
      </c>
      <c r="M1954" s="3">
        <v>3.9373954326065701E-3</v>
      </c>
      <c r="N1954" s="3">
        <v>2.0861782186636698E-3</v>
      </c>
      <c r="O1954" s="3">
        <v>0.15183195762349599</v>
      </c>
      <c r="P1954" s="3">
        <v>7.2211876611917497E-2</v>
      </c>
      <c r="Q1954" s="3">
        <v>0.74191788557679395</v>
      </c>
      <c r="R1954">
        <v>5</v>
      </c>
      <c r="S1954">
        <v>94081</v>
      </c>
      <c r="T1954" s="1" t="s">
        <v>2059</v>
      </c>
    </row>
    <row r="1955" spans="1:20" x14ac:dyDescent="0.25">
      <c r="A1955">
        <v>16708402</v>
      </c>
      <c r="B1955" s="4">
        <v>0.57991722247626498</v>
      </c>
      <c r="C1955" s="4">
        <v>0.11899331236689201</v>
      </c>
      <c r="D1955" s="4">
        <v>0.82554816881083604</v>
      </c>
      <c r="E1955" s="4">
        <v>5.7269310526315804</v>
      </c>
      <c r="F1955" s="4">
        <v>12.536161986905199</v>
      </c>
      <c r="G1955" s="2">
        <v>1.01221589923385E-4</v>
      </c>
      <c r="H1955" s="2">
        <v>1.4254879185031601E-3</v>
      </c>
      <c r="I1955">
        <v>3</v>
      </c>
      <c r="J1955" s="3">
        <v>1.7834885212451299E-3</v>
      </c>
      <c r="K1955" s="3">
        <v>5.1156082371343697E-2</v>
      </c>
      <c r="L1955" s="3">
        <v>0.59938795581249005</v>
      </c>
      <c r="M1955" s="3">
        <v>7.9618109190394901E-3</v>
      </c>
      <c r="N1955" s="3">
        <v>0.33620367189297201</v>
      </c>
      <c r="O1955" s="3">
        <v>1.17739345002354E-3</v>
      </c>
      <c r="P1955" s="3">
        <v>1.2402378354243501E-3</v>
      </c>
      <c r="Q1955" s="3">
        <v>1.0893591974619199E-3</v>
      </c>
      <c r="R1955">
        <v>10</v>
      </c>
      <c r="S1955">
        <v>81855</v>
      </c>
      <c r="T1955" s="1" t="s">
        <v>316</v>
      </c>
    </row>
    <row r="1956" spans="1:20" x14ac:dyDescent="0.25">
      <c r="A1956">
        <v>16975918</v>
      </c>
      <c r="B1956" s="4">
        <v>-0.22115349650530899</v>
      </c>
      <c r="C1956" s="4">
        <v>-0.87332768034325303</v>
      </c>
      <c r="D1956" s="4">
        <v>-0.58571289905440205</v>
      </c>
      <c r="E1956" s="4">
        <v>8.0808710526315792</v>
      </c>
      <c r="F1956" s="4">
        <v>11.5025742520388</v>
      </c>
      <c r="G1956" s="2">
        <v>1.69582474271972E-4</v>
      </c>
      <c r="H1956" s="2">
        <v>2.1263118461424999E-3</v>
      </c>
      <c r="I1956">
        <v>8</v>
      </c>
      <c r="J1956" s="3">
        <v>4.2390478140911701E-2</v>
      </c>
      <c r="K1956" s="3">
        <v>6.6671367015361303E-4</v>
      </c>
      <c r="L1956" s="3">
        <v>7.7552224005452905E-4</v>
      </c>
      <c r="M1956" s="3">
        <v>8.4561259621450803E-4</v>
      </c>
      <c r="N1956" s="3">
        <v>6.5905389241216396E-4</v>
      </c>
      <c r="O1956" s="3">
        <v>2.15787658749679E-2</v>
      </c>
      <c r="P1956" s="3">
        <v>0.46378941185492001</v>
      </c>
      <c r="Q1956" s="3">
        <v>0.469294441730366</v>
      </c>
      <c r="R1956">
        <v>4</v>
      </c>
      <c r="S1956">
        <v>6443</v>
      </c>
      <c r="T1956" s="1" t="s">
        <v>1947</v>
      </c>
    </row>
    <row r="1957" spans="1:20" x14ac:dyDescent="0.25">
      <c r="A1957">
        <v>17074449</v>
      </c>
      <c r="B1957" s="4">
        <v>-5.0079901650325997E-2</v>
      </c>
      <c r="C1957" s="4">
        <v>-2.35754715031318</v>
      </c>
      <c r="D1957" s="4">
        <v>-0.58719410200827304</v>
      </c>
      <c r="E1957" s="4">
        <v>6.7679989473684197</v>
      </c>
      <c r="F1957" s="4">
        <v>19.9053938983153</v>
      </c>
      <c r="G1957" s="2">
        <v>4.8724105374146596E-6</v>
      </c>
      <c r="H1957" s="2">
        <v>1.33324977226778E-4</v>
      </c>
      <c r="I1957">
        <v>1</v>
      </c>
      <c r="J1957" s="3">
        <v>0.97438379939789699</v>
      </c>
      <c r="K1957" s="3">
        <v>3.63541292577168E-4</v>
      </c>
      <c r="L1957" s="3">
        <v>5.9505073722491205E-4</v>
      </c>
      <c r="M1957" s="3">
        <v>3.33846020694305E-4</v>
      </c>
      <c r="N1957" s="3">
        <v>4.2231794156957298E-4</v>
      </c>
      <c r="O1957" s="3">
        <v>1.6226793959347699E-3</v>
      </c>
      <c r="P1957" s="3">
        <v>1.5589928137309099E-2</v>
      </c>
      <c r="Q1957" s="3">
        <v>6.6888370767930203E-3</v>
      </c>
      <c r="R1957">
        <v>8</v>
      </c>
      <c r="S1957">
        <v>157285</v>
      </c>
      <c r="T1957" s="1" t="s">
        <v>2430</v>
      </c>
    </row>
    <row r="1958" spans="1:20" x14ac:dyDescent="0.25">
      <c r="A1958">
        <v>16704960</v>
      </c>
      <c r="B1958" s="4">
        <v>0.25931466721723601</v>
      </c>
      <c r="C1958" s="4">
        <v>1.9765396901438299</v>
      </c>
      <c r="D1958" s="4">
        <v>1.3641170767519499</v>
      </c>
      <c r="E1958" s="4">
        <v>5.5876400000000004</v>
      </c>
      <c r="F1958" s="4">
        <v>24.351972786894201</v>
      </c>
      <c r="G1958" s="2">
        <v>1.1471049764681101E-6</v>
      </c>
      <c r="H1958" s="2">
        <v>4.3546915994023802E-5</v>
      </c>
      <c r="I1958">
        <v>2</v>
      </c>
      <c r="J1958" s="3">
        <v>5.9532573016921595E-4</v>
      </c>
      <c r="K1958" s="3">
        <v>0.80534392844421698</v>
      </c>
      <c r="L1958" s="3">
        <v>5.6399912693598203E-2</v>
      </c>
      <c r="M1958" s="3">
        <v>2.5066827665544501E-2</v>
      </c>
      <c r="N1958" s="3">
        <v>0.110823666451414</v>
      </c>
      <c r="O1958" s="3">
        <v>7.1019379779308097E-4</v>
      </c>
      <c r="P1958" s="3">
        <v>5.1095696413116403E-4</v>
      </c>
      <c r="Q1958" s="3">
        <v>5.4918825313248604E-4</v>
      </c>
      <c r="R1958">
        <v>10</v>
      </c>
      <c r="S1958">
        <v>104355295</v>
      </c>
      <c r="T1958" s="1" t="s">
        <v>292</v>
      </c>
    </row>
    <row r="1959" spans="1:20" x14ac:dyDescent="0.25">
      <c r="A1959">
        <v>16996771</v>
      </c>
      <c r="B1959" s="4">
        <v>-0.124955455843727</v>
      </c>
      <c r="C1959" s="4">
        <v>-0.95141994217328396</v>
      </c>
      <c r="D1959" s="4">
        <v>-0.82464478985599998</v>
      </c>
      <c r="E1959" s="4">
        <v>4.3085968421052598</v>
      </c>
      <c r="F1959" s="4">
        <v>9.1954562350184794</v>
      </c>
      <c r="G1959" s="2">
        <v>6.0069172519262696E-4</v>
      </c>
      <c r="H1959" s="2">
        <v>5.5688645507843502E-3</v>
      </c>
      <c r="I1959">
        <v>7</v>
      </c>
      <c r="J1959" s="3">
        <v>1.5823033244093999E-2</v>
      </c>
      <c r="K1959" s="3">
        <v>5.8122586050391898E-4</v>
      </c>
      <c r="L1959" s="3">
        <v>6.1299388579892102E-4</v>
      </c>
      <c r="M1959" s="3">
        <v>8.0772752432287705E-4</v>
      </c>
      <c r="N1959" s="3">
        <v>5.6542887057203697E-4</v>
      </c>
      <c r="O1959" s="3">
        <v>4.4325391987303397E-2</v>
      </c>
      <c r="P1959" s="3">
        <v>0.71218350136877295</v>
      </c>
      <c r="Q1959" s="3">
        <v>0.22510069725863199</v>
      </c>
      <c r="R1959">
        <v>5</v>
      </c>
      <c r="S1959">
        <v>54557</v>
      </c>
      <c r="T1959" s="1" t="s">
        <v>2083</v>
      </c>
    </row>
    <row r="1960" spans="1:20" x14ac:dyDescent="0.25">
      <c r="A1960">
        <v>16695769</v>
      </c>
      <c r="B1960" s="4">
        <v>7.1066666750858307E-2</v>
      </c>
      <c r="C1960" s="4">
        <v>2.0961436425883999</v>
      </c>
      <c r="D1960" s="4">
        <v>0.55702778306383705</v>
      </c>
      <c r="E1960" s="4">
        <v>2.8587689473684201</v>
      </c>
      <c r="F1960" s="4">
        <v>9.1626551038589099</v>
      </c>
      <c r="G1960" s="2">
        <v>6.1236946246979995E-4</v>
      </c>
      <c r="H1960" s="2">
        <v>5.6398435087799898E-3</v>
      </c>
      <c r="I1960">
        <v>4</v>
      </c>
      <c r="J1960" s="3">
        <v>2.1755512543491901E-3</v>
      </c>
      <c r="K1960" s="3">
        <v>0.22722029402667901</v>
      </c>
      <c r="L1960" s="3">
        <v>2.7152723472265501E-2</v>
      </c>
      <c r="M1960" s="3">
        <v>0.67272383359357202</v>
      </c>
      <c r="N1960" s="3">
        <v>6.1103671869021402E-2</v>
      </c>
      <c r="O1960" s="3">
        <v>4.5555505193320099E-3</v>
      </c>
      <c r="P1960" s="3">
        <v>2.38799478747028E-3</v>
      </c>
      <c r="Q1960" s="3">
        <v>2.6803804773104902E-3</v>
      </c>
      <c r="R1960">
        <v>1</v>
      </c>
      <c r="S1960">
        <v>117157</v>
      </c>
      <c r="T1960" s="1" t="s">
        <v>242</v>
      </c>
    </row>
    <row r="1961" spans="1:20" x14ac:dyDescent="0.25">
      <c r="A1961">
        <v>17098981</v>
      </c>
      <c r="B1961" s="4">
        <v>0.326131092057455</v>
      </c>
      <c r="C1961" s="4">
        <v>0.90581284394966499</v>
      </c>
      <c r="D1961" s="4">
        <v>0.383789783100282</v>
      </c>
      <c r="E1961" s="4">
        <v>5.6259584210526299</v>
      </c>
      <c r="F1961" s="4">
        <v>11.102632894486399</v>
      </c>
      <c r="G1961" s="2">
        <v>2.0868627636945301E-4</v>
      </c>
      <c r="H1961" s="2">
        <v>2.4848883974551701E-3</v>
      </c>
      <c r="I1961">
        <v>2</v>
      </c>
      <c r="J1961" s="3">
        <v>1.3797540598678101E-3</v>
      </c>
      <c r="K1961" s="3">
        <v>0.556931411660466</v>
      </c>
      <c r="L1961" s="3">
        <v>2.8295344746649399E-2</v>
      </c>
      <c r="M1961" s="3">
        <v>0.30295737049010601</v>
      </c>
      <c r="N1961" s="3">
        <v>0.10505918386978701</v>
      </c>
      <c r="O1961" s="3">
        <v>2.4349346938701498E-3</v>
      </c>
      <c r="P1961" s="3">
        <v>1.4698521223780799E-3</v>
      </c>
      <c r="Q1961" s="3">
        <v>1.4721483568763999E-3</v>
      </c>
      <c r="R1961">
        <v>9</v>
      </c>
      <c r="S1961">
        <v>56904</v>
      </c>
      <c r="T1961" s="1" t="s">
        <v>2582</v>
      </c>
    </row>
    <row r="1962" spans="1:20" x14ac:dyDescent="0.25">
      <c r="A1962">
        <v>16708880</v>
      </c>
      <c r="B1962" s="4">
        <v>-0.13270311744194799</v>
      </c>
      <c r="C1962" s="4">
        <v>-0.54682742590649502</v>
      </c>
      <c r="D1962" s="4">
        <v>-1.2142766498542099</v>
      </c>
      <c r="E1962" s="4">
        <v>4.5596310526315804</v>
      </c>
      <c r="F1962" s="4">
        <v>8.8901342419494895</v>
      </c>
      <c r="G1962" s="2">
        <v>7.1969417489013297E-4</v>
      </c>
      <c r="H1962" s="2">
        <v>6.38255097205197E-3</v>
      </c>
      <c r="I1962">
        <v>6</v>
      </c>
      <c r="J1962" s="3">
        <v>1.56437928387053E-2</v>
      </c>
      <c r="K1962" s="3">
        <v>1.59628128610614E-3</v>
      </c>
      <c r="L1962" s="3">
        <v>1.4388760439880499E-3</v>
      </c>
      <c r="M1962" s="3">
        <v>2.6000332918480599E-3</v>
      </c>
      <c r="N1962" s="3">
        <v>1.3837159396667899E-3</v>
      </c>
      <c r="O1962" s="3">
        <v>0.55006084758357898</v>
      </c>
      <c r="P1962" s="3">
        <v>0.17120432005174099</v>
      </c>
      <c r="Q1962" s="3">
        <v>0.25607213296436598</v>
      </c>
      <c r="R1962">
        <v>10</v>
      </c>
      <c r="S1962">
        <v>100505839</v>
      </c>
      <c r="T1962" s="1" t="s">
        <v>322</v>
      </c>
    </row>
    <row r="1963" spans="1:20" x14ac:dyDescent="0.25">
      <c r="A1963">
        <v>16990572</v>
      </c>
      <c r="B1963" s="4">
        <v>-0.2300579020614</v>
      </c>
      <c r="C1963" s="4">
        <v>-1.3100223937063999</v>
      </c>
      <c r="D1963" s="4">
        <v>-0.39728291420942002</v>
      </c>
      <c r="E1963" s="4">
        <v>7.7319636842105304</v>
      </c>
      <c r="F1963" s="4">
        <v>9.4192393773529997</v>
      </c>
      <c r="G1963" s="2">
        <v>5.2729121242602105E-4</v>
      </c>
      <c r="H1963" s="2">
        <v>5.00679036059883E-3</v>
      </c>
      <c r="I1963">
        <v>1</v>
      </c>
      <c r="J1963" s="3">
        <v>0.96696139349963905</v>
      </c>
      <c r="K1963" s="3">
        <v>5.0297428188233995E-4</v>
      </c>
      <c r="L1963" s="3">
        <v>8.1225170059562703E-4</v>
      </c>
      <c r="M1963" s="3">
        <v>4.6892514018355902E-4</v>
      </c>
      <c r="N1963" s="3">
        <v>5.5417012676946904E-4</v>
      </c>
      <c r="O1963" s="3">
        <v>2.2426186610920999E-3</v>
      </c>
      <c r="P1963" s="3">
        <v>1.7390637405309401E-2</v>
      </c>
      <c r="Q1963" s="3">
        <v>1.1067029184528799E-2</v>
      </c>
      <c r="R1963">
        <v>5</v>
      </c>
      <c r="S1963">
        <v>153769</v>
      </c>
      <c r="T1963" s="1" t="s">
        <v>2047</v>
      </c>
    </row>
    <row r="1964" spans="1:20" x14ac:dyDescent="0.25">
      <c r="A1964">
        <v>16741442</v>
      </c>
      <c r="B1964" s="4">
        <v>-0.119287489864215</v>
      </c>
      <c r="C1964" s="4">
        <v>0.58179296374558598</v>
      </c>
      <c r="D1964" s="4">
        <v>0.54874134709412603</v>
      </c>
      <c r="E1964" s="4">
        <v>4.7038710526315803</v>
      </c>
      <c r="F1964" s="4">
        <v>8.3242313243734305</v>
      </c>
      <c r="G1964" s="2">
        <v>1.0155328212740199E-3</v>
      </c>
      <c r="H1964" s="2">
        <v>8.19293152618762E-3</v>
      </c>
      <c r="I1964">
        <v>3</v>
      </c>
      <c r="J1964" s="3">
        <v>3.9727225598767003E-3</v>
      </c>
      <c r="K1964" s="3">
        <v>0.24785362757570101</v>
      </c>
      <c r="L1964" s="3">
        <v>0.52694436382710996</v>
      </c>
      <c r="M1964" s="3">
        <v>3.95732097721926E-2</v>
      </c>
      <c r="N1964" s="3">
        <v>0.17215737332311501</v>
      </c>
      <c r="O1964" s="3">
        <v>3.40999319559891E-3</v>
      </c>
      <c r="P1964" s="3">
        <v>2.8542579727332501E-3</v>
      </c>
      <c r="Q1964" s="3">
        <v>3.2344517736723798E-3</v>
      </c>
      <c r="R1964">
        <v>11</v>
      </c>
      <c r="S1964">
        <v>22941</v>
      </c>
      <c r="T1964" s="1" t="s">
        <v>526</v>
      </c>
    </row>
    <row r="1965" spans="1:20" x14ac:dyDescent="0.25">
      <c r="A1965">
        <v>16693898</v>
      </c>
      <c r="B1965" s="4">
        <v>-0.48588991275092802</v>
      </c>
      <c r="C1965" s="4">
        <v>-0.31560465513705099</v>
      </c>
      <c r="D1965" s="4">
        <v>-0.68849757038610804</v>
      </c>
      <c r="E1965" s="4">
        <v>9.8786094736842092</v>
      </c>
      <c r="F1965" s="4">
        <v>14.4227018717625</v>
      </c>
      <c r="G1965" s="2">
        <v>4.2208915364534801E-5</v>
      </c>
      <c r="H1965" s="2">
        <v>7.1059689328426695E-4</v>
      </c>
      <c r="I1965">
        <v>8</v>
      </c>
      <c r="J1965" s="3">
        <v>1.1880838385306101E-2</v>
      </c>
      <c r="K1965" s="3">
        <v>1.0584689637733501E-3</v>
      </c>
      <c r="L1965" s="3">
        <v>1.01456449582735E-3</v>
      </c>
      <c r="M1965" s="3">
        <v>1.66803203869645E-3</v>
      </c>
      <c r="N1965" s="3">
        <v>9.2282885627225297E-4</v>
      </c>
      <c r="O1965" s="3">
        <v>0.13257577449142899</v>
      </c>
      <c r="P1965" s="3">
        <v>6.3899333843009401E-2</v>
      </c>
      <c r="Q1965" s="3">
        <v>0.78698015892568596</v>
      </c>
      <c r="R1965">
        <v>1</v>
      </c>
      <c r="S1965">
        <v>6464</v>
      </c>
      <c r="T1965" s="1" t="s">
        <v>234</v>
      </c>
    </row>
    <row r="1966" spans="1:20" x14ac:dyDescent="0.25">
      <c r="A1966">
        <v>16866435</v>
      </c>
      <c r="B1966" s="4">
        <v>0.45296994237295302</v>
      </c>
      <c r="C1966" s="4">
        <v>1.19883786682681</v>
      </c>
      <c r="D1966" s="4">
        <v>0.697703863896455</v>
      </c>
      <c r="E1966" s="4">
        <v>4.95130736842105</v>
      </c>
      <c r="F1966" s="4">
        <v>8.1166610080737005</v>
      </c>
      <c r="G1966" s="2">
        <v>1.15591700996535E-3</v>
      </c>
      <c r="H1966" s="2">
        <v>9.0223526389371696E-3</v>
      </c>
      <c r="I1966">
        <v>2</v>
      </c>
      <c r="J1966" s="3">
        <v>9.8205903084422298E-4</v>
      </c>
      <c r="K1966" s="3">
        <v>0.7447723671109</v>
      </c>
      <c r="L1966" s="3">
        <v>2.9188947748619298E-2</v>
      </c>
      <c r="M1966" s="3">
        <v>0.12505751113446401</v>
      </c>
      <c r="N1966" s="3">
        <v>9.6475238445250702E-2</v>
      </c>
      <c r="O1966" s="3">
        <v>1.5341912149765501E-3</v>
      </c>
      <c r="P1966" s="3">
        <v>9.8396592819599408E-4</v>
      </c>
      <c r="Q1966" s="3">
        <v>1.00571938674975E-3</v>
      </c>
      <c r="R1966">
        <v>19</v>
      </c>
      <c r="S1966" t="s">
        <v>1281</v>
      </c>
      <c r="T1966" s="1" t="s">
        <v>1280</v>
      </c>
    </row>
    <row r="1967" spans="1:20" x14ac:dyDescent="0.25">
      <c r="A1967">
        <v>16968008</v>
      </c>
      <c r="B1967" s="4">
        <v>-6.6283253298057093E-2</v>
      </c>
      <c r="C1967" s="4">
        <v>0.58116889526828996</v>
      </c>
      <c r="D1967" s="4">
        <v>0.60838334090007795</v>
      </c>
      <c r="E1967" s="4">
        <v>5.07437</v>
      </c>
      <c r="F1967" s="4">
        <v>10.2098024939031</v>
      </c>
      <c r="G1967" s="2">
        <v>3.3735771422484099E-4</v>
      </c>
      <c r="H1967" s="2">
        <v>3.5802786367651702E-3</v>
      </c>
      <c r="I1967">
        <v>3</v>
      </c>
      <c r="J1967" s="3">
        <v>2.0485882319175E-3</v>
      </c>
      <c r="K1967" s="3">
        <v>0.30430596435405</v>
      </c>
      <c r="L1967" s="3">
        <v>0.48845439792338702</v>
      </c>
      <c r="M1967" s="3">
        <v>2.87360287655135E-2</v>
      </c>
      <c r="N1967" s="3">
        <v>0.17135423939223901</v>
      </c>
      <c r="O1967" s="3">
        <v>1.8690428422638199E-3</v>
      </c>
      <c r="P1967" s="3">
        <v>1.52870508656731E-3</v>
      </c>
      <c r="Q1967" s="3">
        <v>1.70303340406178E-3</v>
      </c>
      <c r="R1967">
        <v>4</v>
      </c>
      <c r="S1967">
        <v>57619</v>
      </c>
      <c r="T1967" s="1" t="s">
        <v>1898</v>
      </c>
    </row>
    <row r="1968" spans="1:20" x14ac:dyDescent="0.25">
      <c r="A1968">
        <v>16778790</v>
      </c>
      <c r="B1968" s="4">
        <v>0.39562665330372798</v>
      </c>
      <c r="C1968" s="4">
        <v>1.5441923395902299</v>
      </c>
      <c r="D1968" s="4">
        <v>1.43160894067986</v>
      </c>
      <c r="E1968" s="4">
        <v>2.5426010526315799</v>
      </c>
      <c r="F1968" s="4">
        <v>11.598828688138299</v>
      </c>
      <c r="G1968" s="2">
        <v>1.6143049748345499E-4</v>
      </c>
      <c r="H1968" s="2">
        <v>2.05222926946372E-3</v>
      </c>
      <c r="I1968">
        <v>5</v>
      </c>
      <c r="J1968" s="3">
        <v>1.37250573344663E-3</v>
      </c>
      <c r="K1968" s="3">
        <v>0.21846653089304899</v>
      </c>
      <c r="L1968" s="3">
        <v>0.35711562684746201</v>
      </c>
      <c r="M1968" s="3">
        <v>1.7807903909313999E-2</v>
      </c>
      <c r="N1968" s="3">
        <v>0.401895231388958</v>
      </c>
      <c r="O1968" s="3">
        <v>1.2306793828076E-3</v>
      </c>
      <c r="P1968" s="3">
        <v>1.05684403708984E-3</v>
      </c>
      <c r="Q1968" s="3">
        <v>1.0546778078729801E-3</v>
      </c>
      <c r="R1968">
        <v>13</v>
      </c>
      <c r="S1968">
        <v>283514</v>
      </c>
      <c r="T1968" s="1" t="s">
        <v>724</v>
      </c>
    </row>
    <row r="1969" spans="1:20" x14ac:dyDescent="0.25">
      <c r="A1969">
        <v>16926200</v>
      </c>
      <c r="B1969" s="4">
        <v>-0.153507723324354</v>
      </c>
      <c r="C1969" s="4">
        <v>-2.45296438409276</v>
      </c>
      <c r="D1969" s="4">
        <v>-1.1467317139253801</v>
      </c>
      <c r="E1969" s="4">
        <v>8.3338005263157893</v>
      </c>
      <c r="F1969" s="4">
        <v>21.377101442240701</v>
      </c>
      <c r="G1969" s="2">
        <v>2.9438709555519098E-6</v>
      </c>
      <c r="H1969" s="2">
        <v>8.9475976558855299E-5</v>
      </c>
      <c r="I1969">
        <v>7</v>
      </c>
      <c r="J1969" s="3">
        <v>0.23634615540739201</v>
      </c>
      <c r="K1969" s="3">
        <v>9.7532378470480705E-4</v>
      </c>
      <c r="L1969" s="3">
        <v>1.28657739415448E-3</v>
      </c>
      <c r="M1969" s="3">
        <v>1.0887364566023101E-3</v>
      </c>
      <c r="N1969" s="3">
        <v>1.0687381160602899E-3</v>
      </c>
      <c r="O1969" s="3">
        <v>1.34014965339188E-2</v>
      </c>
      <c r="P1969" s="3">
        <v>0.66167972598352998</v>
      </c>
      <c r="Q1969" s="3">
        <v>8.4153246323638103E-2</v>
      </c>
      <c r="R1969">
        <v>21</v>
      </c>
      <c r="S1969" t="s">
        <v>1633</v>
      </c>
      <c r="T1969" s="1" t="s">
        <v>1632</v>
      </c>
    </row>
    <row r="1970" spans="1:20" x14ac:dyDescent="0.25">
      <c r="A1970">
        <v>16859368</v>
      </c>
      <c r="B1970" s="4">
        <v>-0.109023129503011</v>
      </c>
      <c r="C1970" s="4">
        <v>-0.41683016638062098</v>
      </c>
      <c r="D1970" s="4">
        <v>-0.61408579419140796</v>
      </c>
      <c r="E1970" s="4">
        <v>6.6981973684210496</v>
      </c>
      <c r="F1970" s="4">
        <v>8.8402390611309496</v>
      </c>
      <c r="G1970" s="2">
        <v>7.4151252897573902E-4</v>
      </c>
      <c r="H1970" s="2">
        <v>6.5308180509376298E-3</v>
      </c>
      <c r="I1970">
        <v>7</v>
      </c>
      <c r="J1970" s="3">
        <v>2.42437108789538E-2</v>
      </c>
      <c r="K1970" s="3">
        <v>1.56772078767848E-3</v>
      </c>
      <c r="L1970" s="3">
        <v>1.55557072952284E-3</v>
      </c>
      <c r="M1970" s="3">
        <v>2.3309007252839899E-3</v>
      </c>
      <c r="N1970" s="3">
        <v>1.51255656547265E-3</v>
      </c>
      <c r="O1970" s="3">
        <v>0.215953414758809</v>
      </c>
      <c r="P1970" s="3">
        <v>0.45418637676046802</v>
      </c>
      <c r="Q1970" s="3">
        <v>0.29864974879381101</v>
      </c>
      <c r="R1970">
        <v>19</v>
      </c>
      <c r="S1970">
        <v>23309</v>
      </c>
      <c r="T1970" s="1" t="s">
        <v>1224</v>
      </c>
    </row>
    <row r="1971" spans="1:20" x14ac:dyDescent="0.25">
      <c r="A1971">
        <v>17004958</v>
      </c>
      <c r="B1971" s="4">
        <v>0.29956711518280799</v>
      </c>
      <c r="C1971" s="4">
        <v>0.76097235881166203</v>
      </c>
      <c r="D1971" s="4">
        <v>0.44689664889662101</v>
      </c>
      <c r="E1971" s="4">
        <v>5.4237189473684202</v>
      </c>
      <c r="F1971" s="4">
        <v>9.3536246148700002</v>
      </c>
      <c r="G1971" s="2">
        <v>5.4772953970635703E-4</v>
      </c>
      <c r="H1971" s="2">
        <v>5.1575180040291302E-3</v>
      </c>
      <c r="I1971">
        <v>2</v>
      </c>
      <c r="J1971" s="3">
        <v>5.1865712476394099E-4</v>
      </c>
      <c r="K1971" s="3">
        <v>0.840139683817128</v>
      </c>
      <c r="L1971" s="3">
        <v>2.58651541156096E-2</v>
      </c>
      <c r="M1971" s="3">
        <v>3.3791143969759699E-2</v>
      </c>
      <c r="N1971" s="3">
        <v>9.8017136238609706E-2</v>
      </c>
      <c r="O1971" s="3">
        <v>6.9941797344756195E-4</v>
      </c>
      <c r="P1971" s="3">
        <v>4.8293411384547002E-4</v>
      </c>
      <c r="Q1971" s="3">
        <v>4.8587264683562899E-4</v>
      </c>
      <c r="R1971">
        <v>6</v>
      </c>
      <c r="S1971">
        <v>23408</v>
      </c>
      <c r="T1971" s="1" t="s">
        <v>2132</v>
      </c>
    </row>
    <row r="1972" spans="1:20" x14ac:dyDescent="0.25">
      <c r="A1972">
        <v>16850009</v>
      </c>
      <c r="B1972" s="4">
        <v>0.35300852066782601</v>
      </c>
      <c r="C1972" s="4">
        <v>1.0487485765236599</v>
      </c>
      <c r="D1972" s="4">
        <v>0.32706407984437902</v>
      </c>
      <c r="E1972" s="4">
        <v>6.1878000000000002</v>
      </c>
      <c r="F1972" s="4">
        <v>8.4276831963582204</v>
      </c>
      <c r="G1972" s="2">
        <v>9.5268586929898999E-4</v>
      </c>
      <c r="H1972" s="2">
        <v>7.8406672763510193E-3</v>
      </c>
      <c r="I1972">
        <v>4</v>
      </c>
      <c r="J1972" s="3">
        <v>2.5402926550996798E-4</v>
      </c>
      <c r="K1972" s="3">
        <v>4.5107840622930197E-2</v>
      </c>
      <c r="L1972" s="3">
        <v>3.0248863340274399E-3</v>
      </c>
      <c r="M1972" s="3">
        <v>0.94038833333703897</v>
      </c>
      <c r="N1972" s="3">
        <v>1.0004679980893201E-2</v>
      </c>
      <c r="O1972" s="3">
        <v>6.0386557459403195E-4</v>
      </c>
      <c r="P1972" s="3">
        <v>3.03888094588444E-4</v>
      </c>
      <c r="Q1972" s="3">
        <v>3.1247679041771599E-4</v>
      </c>
      <c r="R1972">
        <v>17</v>
      </c>
      <c r="S1972">
        <v>51547</v>
      </c>
      <c r="T1972" s="1" t="s">
        <v>1142</v>
      </c>
    </row>
    <row r="1973" spans="1:20" x14ac:dyDescent="0.25">
      <c r="A1973">
        <v>16793623</v>
      </c>
      <c r="B1973" s="4">
        <v>-4.3530022026097202E-2</v>
      </c>
      <c r="C1973" s="4">
        <v>0.183241936311731</v>
      </c>
      <c r="D1973" s="4">
        <v>0.87355914935329604</v>
      </c>
      <c r="E1973" s="4">
        <v>6.9961689473684201</v>
      </c>
      <c r="F1973" s="4">
        <v>20.055693271440099</v>
      </c>
      <c r="G1973" s="2">
        <v>4.6221986678598298E-6</v>
      </c>
      <c r="H1973" s="2">
        <v>1.2812094402730101E-4</v>
      </c>
      <c r="I1973">
        <v>3</v>
      </c>
      <c r="J1973" s="3">
        <v>1.0935149937755799E-3</v>
      </c>
      <c r="K1973" s="3">
        <v>2.1428806703277299E-2</v>
      </c>
      <c r="L1973" s="3">
        <v>0.93904573562124405</v>
      </c>
      <c r="M1973" s="3">
        <v>3.8597914476124701E-3</v>
      </c>
      <c r="N1973" s="3">
        <v>3.26024462644154E-2</v>
      </c>
      <c r="O1973" s="3">
        <v>6.26501616163142E-4</v>
      </c>
      <c r="P1973" s="3">
        <v>6.5536007980376203E-4</v>
      </c>
      <c r="Q1973" s="3">
        <v>6.8784327370825999E-4</v>
      </c>
      <c r="R1973">
        <v>14</v>
      </c>
      <c r="S1973">
        <v>51804</v>
      </c>
      <c r="T1973" s="1" t="s">
        <v>796</v>
      </c>
    </row>
    <row r="1974" spans="1:20" x14ac:dyDescent="0.25">
      <c r="A1974">
        <v>16847238</v>
      </c>
      <c r="B1974" s="4">
        <v>-0.747142363618855</v>
      </c>
      <c r="C1974" s="4">
        <v>-0.84637497547012097</v>
      </c>
      <c r="D1974" s="4">
        <v>-0.71623439153884705</v>
      </c>
      <c r="E1974" s="4">
        <v>6.6067089473684204</v>
      </c>
      <c r="F1974" s="4">
        <v>14.251056915127799</v>
      </c>
      <c r="G1974" s="2">
        <v>4.5555709853289302E-5</v>
      </c>
      <c r="H1974" s="2">
        <v>7.5633503074488701E-4</v>
      </c>
      <c r="I1974">
        <v>8</v>
      </c>
      <c r="J1974" s="3">
        <v>6.4677296494871195E-2</v>
      </c>
      <c r="K1974" s="3">
        <v>1.1880025861431801E-3</v>
      </c>
      <c r="L1974" s="3">
        <v>1.4358896041586E-3</v>
      </c>
      <c r="M1974" s="3">
        <v>1.46584498648611E-3</v>
      </c>
      <c r="N1974" s="3">
        <v>1.10607685995E-3</v>
      </c>
      <c r="O1974" s="3">
        <v>2.0797430954744602E-2</v>
      </c>
      <c r="P1974" s="3">
        <v>7.8212618151819194E-2</v>
      </c>
      <c r="Q1974" s="3">
        <v>0.83111684036182698</v>
      </c>
      <c r="R1974">
        <v>17</v>
      </c>
      <c r="S1974">
        <v>348235</v>
      </c>
      <c r="T1974" s="1" t="s">
        <v>1125</v>
      </c>
    </row>
    <row r="1975" spans="1:20" x14ac:dyDescent="0.25">
      <c r="A1975">
        <v>17056072</v>
      </c>
      <c r="B1975" s="4">
        <v>0.155153567346861</v>
      </c>
      <c r="C1975" s="4">
        <v>1.26811782668961</v>
      </c>
      <c r="D1975" s="4">
        <v>0.81362545945439202</v>
      </c>
      <c r="E1975" s="4">
        <v>5.8337052631578903</v>
      </c>
      <c r="F1975" s="4">
        <v>25.207317417370799</v>
      </c>
      <c r="G1975" s="2">
        <v>8.8953751231648903E-7</v>
      </c>
      <c r="H1975" s="2">
        <v>3.6048789185838503E-5</v>
      </c>
      <c r="I1975">
        <v>2</v>
      </c>
      <c r="J1975" s="3">
        <v>6.8440260846622399E-4</v>
      </c>
      <c r="K1975" s="3">
        <v>0.82568870262490002</v>
      </c>
      <c r="L1975" s="3">
        <v>5.5594269679232297E-2</v>
      </c>
      <c r="M1975" s="3">
        <v>3.0114348685973999E-2</v>
      </c>
      <c r="N1975" s="3">
        <v>8.5872280529509196E-2</v>
      </c>
      <c r="O1975" s="3">
        <v>8.2271075749676805E-4</v>
      </c>
      <c r="P1975" s="3">
        <v>5.8707274094233701E-4</v>
      </c>
      <c r="Q1975" s="3">
        <v>6.3621237347888404E-4</v>
      </c>
      <c r="R1975">
        <v>7</v>
      </c>
      <c r="S1975">
        <v>8935</v>
      </c>
      <c r="T1975" s="1" t="s">
        <v>2349</v>
      </c>
    </row>
    <row r="1976" spans="1:20" x14ac:dyDescent="0.25">
      <c r="A1976">
        <v>16672654</v>
      </c>
      <c r="B1976" s="4">
        <v>0.42660322367047698</v>
      </c>
      <c r="C1976" s="4">
        <v>1.2097242259644601</v>
      </c>
      <c r="D1976" s="4">
        <v>1.15868400791918</v>
      </c>
      <c r="E1976" s="4">
        <v>3.4936236842105299</v>
      </c>
      <c r="F1976" s="4">
        <v>12.2789979623241</v>
      </c>
      <c r="G1976" s="2">
        <v>1.14788409606139E-4</v>
      </c>
      <c r="H1976" s="2">
        <v>1.58175793409206E-3</v>
      </c>
      <c r="I1976">
        <v>2</v>
      </c>
      <c r="J1976" s="3">
        <v>5.7087604991107397E-4</v>
      </c>
      <c r="K1976" s="3">
        <v>0.75507065818959496</v>
      </c>
      <c r="L1976" s="3">
        <v>5.11136645514913E-2</v>
      </c>
      <c r="M1976" s="3">
        <v>2.4201102736960401E-2</v>
      </c>
      <c r="N1976" s="3">
        <v>0.16731597686382099</v>
      </c>
      <c r="O1976" s="3">
        <v>6.9744501095550299E-4</v>
      </c>
      <c r="P1976" s="3">
        <v>5.0457877466496498E-4</v>
      </c>
      <c r="Q1976" s="3">
        <v>5.2569782260065501E-4</v>
      </c>
      <c r="R1976">
        <v>1</v>
      </c>
      <c r="S1976">
        <v>57823</v>
      </c>
      <c r="T1976" s="1" t="s">
        <v>109</v>
      </c>
    </row>
    <row r="1977" spans="1:20" x14ac:dyDescent="0.25">
      <c r="A1977">
        <v>17078626</v>
      </c>
      <c r="B1977" s="4">
        <v>1.6985155327102901</v>
      </c>
      <c r="C1977" s="4">
        <v>4.52472094708539</v>
      </c>
      <c r="D1977" s="4">
        <v>1.1258454724028699</v>
      </c>
      <c r="E1977" s="4">
        <v>5.2597510526315796</v>
      </c>
      <c r="F1977" s="4">
        <v>26.358032802147299</v>
      </c>
      <c r="G1977" s="2">
        <v>6.3851819400494703E-7</v>
      </c>
      <c r="H1977" s="2">
        <v>2.86572336183201E-5</v>
      </c>
      <c r="I1977">
        <v>4</v>
      </c>
      <c r="J1977" s="3">
        <v>3.64446613849884E-4</v>
      </c>
      <c r="K1977" s="3">
        <v>3.6089810049121901E-2</v>
      </c>
      <c r="L1977" s="3">
        <v>3.3576656515269302E-3</v>
      </c>
      <c r="M1977" s="3">
        <v>0.94900620555897996</v>
      </c>
      <c r="N1977" s="3">
        <v>9.3224534461190892E-3</v>
      </c>
      <c r="O1977" s="3">
        <v>9.4339170707029502E-4</v>
      </c>
      <c r="P1977" s="3">
        <v>4.5402546803328101E-4</v>
      </c>
      <c r="Q1977" s="3">
        <v>4.6200150529910299E-4</v>
      </c>
      <c r="R1977">
        <v>8</v>
      </c>
      <c r="S1977">
        <v>347051</v>
      </c>
      <c r="T1977" s="1" t="s">
        <v>2452</v>
      </c>
    </row>
    <row r="1978" spans="1:20" x14ac:dyDescent="0.25">
      <c r="A1978">
        <v>16993878</v>
      </c>
      <c r="B1978" s="4">
        <v>-0.17198517383744</v>
      </c>
      <c r="C1978" s="4">
        <v>1.0921919866549801</v>
      </c>
      <c r="D1978" s="4">
        <v>0.40291243708431002</v>
      </c>
      <c r="E1978" s="4">
        <v>5.8001505263157904</v>
      </c>
      <c r="F1978" s="4">
        <v>12.7247023130952</v>
      </c>
      <c r="G1978" s="2">
        <v>9.2402288294162903E-5</v>
      </c>
      <c r="H1978" s="2">
        <v>1.32545297063527E-3</v>
      </c>
      <c r="I1978">
        <v>2</v>
      </c>
      <c r="J1978" s="3">
        <v>4.7321570769348204E-3</v>
      </c>
      <c r="K1978" s="3">
        <v>0.467636132288208</v>
      </c>
      <c r="L1978" s="3">
        <v>8.8733303361284793E-2</v>
      </c>
      <c r="M1978" s="3">
        <v>0.31864691695441999</v>
      </c>
      <c r="N1978" s="3">
        <v>0.103050773552914</v>
      </c>
      <c r="O1978" s="3">
        <v>7.3678591524057903E-3</v>
      </c>
      <c r="P1978" s="3">
        <v>4.4163210544516098E-3</v>
      </c>
      <c r="Q1978" s="3">
        <v>5.41653655938127E-3</v>
      </c>
      <c r="R1978">
        <v>5</v>
      </c>
      <c r="S1978">
        <v>10723</v>
      </c>
      <c r="T1978" s="1" t="s">
        <v>2063</v>
      </c>
    </row>
    <row r="1979" spans="1:20" x14ac:dyDescent="0.25">
      <c r="A1979">
        <v>16832479</v>
      </c>
      <c r="B1979" s="4">
        <v>1.9448150736838301</v>
      </c>
      <c r="C1979" s="4">
        <v>2.94695931528444</v>
      </c>
      <c r="D1979" s="4">
        <v>1.42169234740205</v>
      </c>
      <c r="E1979" s="4">
        <v>4.0245505263157897</v>
      </c>
      <c r="F1979" s="4">
        <v>18.548336873626699</v>
      </c>
      <c r="G1979" s="2">
        <v>7.9527305322402197E-6</v>
      </c>
      <c r="H1979" s="2">
        <v>1.9460382266726399E-4</v>
      </c>
      <c r="I1979">
        <v>2</v>
      </c>
      <c r="J1979" s="3">
        <v>1.9589525138188398E-3</v>
      </c>
      <c r="K1979" s="3">
        <v>0.54612866723442299</v>
      </c>
      <c r="L1979" s="3">
        <v>4.3340498313556297E-2</v>
      </c>
      <c r="M1979" s="3">
        <v>0.16249129343301</v>
      </c>
      <c r="N1979" s="3">
        <v>0.23899510581361799</v>
      </c>
      <c r="O1979" s="3">
        <v>3.1276038100164901E-3</v>
      </c>
      <c r="P1979" s="3">
        <v>2.0670205848350698E-3</v>
      </c>
      <c r="Q1979" s="3">
        <v>1.8908582967232599E-3</v>
      </c>
      <c r="R1979">
        <v>17</v>
      </c>
      <c r="S1979">
        <v>9058</v>
      </c>
      <c r="T1979" s="1" t="s">
        <v>1030</v>
      </c>
    </row>
    <row r="1980" spans="1:20" x14ac:dyDescent="0.25">
      <c r="A1980">
        <v>16944588</v>
      </c>
      <c r="B1980" s="4">
        <v>0.45105102165722699</v>
      </c>
      <c r="C1980" s="4">
        <v>0.98925230167797495</v>
      </c>
      <c r="D1980" s="4">
        <v>0.47360218039659402</v>
      </c>
      <c r="E1980" s="4">
        <v>10.4263794736842</v>
      </c>
      <c r="F1980" s="4">
        <v>17.109918922430602</v>
      </c>
      <c r="G1980" s="2">
        <v>1.3768546569099101E-5</v>
      </c>
      <c r="H1980" s="2">
        <v>3.0020432581818899E-4</v>
      </c>
      <c r="I1980">
        <v>2</v>
      </c>
      <c r="J1980" s="3">
        <v>6.3211977833365501E-4</v>
      </c>
      <c r="K1980" s="3">
        <v>0.79422830192711502</v>
      </c>
      <c r="L1980" s="3">
        <v>1.73867297363096E-2</v>
      </c>
      <c r="M1980" s="3">
        <v>0.11063539868360101</v>
      </c>
      <c r="N1980" s="3">
        <v>7.4804635143167902E-2</v>
      </c>
      <c r="O1980" s="3">
        <v>1.0247000313370401E-3</v>
      </c>
      <c r="P1980" s="3">
        <v>6.4889608773941202E-4</v>
      </c>
      <c r="Q1980" s="3">
        <v>6.3921861239682801E-4</v>
      </c>
      <c r="R1980">
        <v>3</v>
      </c>
      <c r="S1980">
        <v>6565</v>
      </c>
      <c r="T1980" s="1" t="s">
        <v>1723</v>
      </c>
    </row>
    <row r="1981" spans="1:20" x14ac:dyDescent="0.25">
      <c r="A1981">
        <v>16691023</v>
      </c>
      <c r="B1981" s="4">
        <v>-1.3798931658723999E-2</v>
      </c>
      <c r="C1981" s="4">
        <v>-1.09427855670965</v>
      </c>
      <c r="D1981" s="4">
        <v>-0.79921004171258103</v>
      </c>
      <c r="E1981" s="4">
        <v>4.62322105263158</v>
      </c>
      <c r="F1981" s="4">
        <v>16.335076758031001</v>
      </c>
      <c r="G1981" s="2">
        <v>1.8763700514032699E-5</v>
      </c>
      <c r="H1981" s="2">
        <v>3.7623374026519101E-4</v>
      </c>
      <c r="I1981">
        <v>7</v>
      </c>
      <c r="J1981" s="3">
        <v>4.30811855052518E-2</v>
      </c>
      <c r="K1981" s="3">
        <v>3.8161718587432901E-4</v>
      </c>
      <c r="L1981" s="3">
        <v>4.6058688817257902E-4</v>
      </c>
      <c r="M1981" s="3">
        <v>4.5694874020354602E-4</v>
      </c>
      <c r="N1981" s="3">
        <v>3.9480804696256298E-4</v>
      </c>
      <c r="O1981" s="3">
        <v>8.2922448233885403E-3</v>
      </c>
      <c r="P1981" s="3">
        <v>0.89924545272744005</v>
      </c>
      <c r="Q1981" s="3">
        <v>4.7687156082706399E-2</v>
      </c>
      <c r="R1981">
        <v>1</v>
      </c>
      <c r="S1981">
        <v>6566</v>
      </c>
      <c r="T1981" s="1" t="s">
        <v>212</v>
      </c>
    </row>
    <row r="1982" spans="1:20" x14ac:dyDescent="0.25">
      <c r="A1982">
        <v>16909401</v>
      </c>
      <c r="B1982" s="4">
        <v>-7.3402406844047099E-2</v>
      </c>
      <c r="C1982" s="4">
        <v>-0.235646265895391</v>
      </c>
      <c r="D1982" s="4">
        <v>-1.35576791931926</v>
      </c>
      <c r="E1982" s="4">
        <v>7.6358863157894703</v>
      </c>
      <c r="F1982" s="4">
        <v>35.270070641044498</v>
      </c>
      <c r="G1982" s="2">
        <v>6.8430018853536E-8</v>
      </c>
      <c r="H1982" s="2">
        <v>7.8606740605113694E-6</v>
      </c>
      <c r="I1982">
        <v>6</v>
      </c>
      <c r="J1982" s="3">
        <v>6.5374928460885601E-3</v>
      </c>
      <c r="K1982" s="3">
        <v>8.6897979030407899E-4</v>
      </c>
      <c r="L1982" s="3">
        <v>7.4755449107538304E-4</v>
      </c>
      <c r="M1982" s="3">
        <v>1.4927700951627399E-3</v>
      </c>
      <c r="N1982" s="3">
        <v>7.4772875604905704E-4</v>
      </c>
      <c r="O1982" s="3">
        <v>0.84105423778598798</v>
      </c>
      <c r="P1982" s="3">
        <v>6.7331438614030001E-2</v>
      </c>
      <c r="Q1982" s="3">
        <v>8.1219797621301701E-2</v>
      </c>
      <c r="R1982">
        <v>2</v>
      </c>
      <c r="S1982">
        <v>151473</v>
      </c>
      <c r="T1982" s="1" t="s">
        <v>1526</v>
      </c>
    </row>
    <row r="1983" spans="1:20" x14ac:dyDescent="0.25">
      <c r="A1983">
        <v>16839019</v>
      </c>
      <c r="B1983" s="4">
        <v>-0.30587117164070199</v>
      </c>
      <c r="C1983" s="4">
        <v>-1.01782025497526</v>
      </c>
      <c r="D1983" s="4">
        <v>-0.65996427523682599</v>
      </c>
      <c r="E1983" s="4">
        <v>9.0465278947368404</v>
      </c>
      <c r="F1983" s="4">
        <v>13.9275901479007</v>
      </c>
      <c r="G1983" s="2">
        <v>5.2690597722740002E-5</v>
      </c>
      <c r="H1983" s="2">
        <v>8.4555863964587495E-4</v>
      </c>
      <c r="I1983">
        <v>1</v>
      </c>
      <c r="J1983" s="3">
        <v>0.34967448316458</v>
      </c>
      <c r="K1983" s="3">
        <v>1.5849870457543701E-3</v>
      </c>
      <c r="L1983" s="3">
        <v>2.0369580665014499E-3</v>
      </c>
      <c r="M1983" s="3">
        <v>1.8121255595266201E-3</v>
      </c>
      <c r="N1983" s="3">
        <v>1.5839262607017001E-3</v>
      </c>
      <c r="O1983" s="3">
        <v>2.2613055503112E-2</v>
      </c>
      <c r="P1983" s="3">
        <v>0.324656208458733</v>
      </c>
      <c r="Q1983" s="3">
        <v>0.29603825594109101</v>
      </c>
      <c r="R1983">
        <v>17</v>
      </c>
      <c r="S1983">
        <v>9123</v>
      </c>
      <c r="T1983" s="1" t="s">
        <v>1079</v>
      </c>
    </row>
    <row r="1984" spans="1:20" x14ac:dyDescent="0.25">
      <c r="A1984">
        <v>16714581</v>
      </c>
      <c r="B1984" s="4">
        <v>1.01307402062132</v>
      </c>
      <c r="C1984" s="4">
        <v>0.83541833933471898</v>
      </c>
      <c r="D1984" s="4">
        <v>0.79843895417171296</v>
      </c>
      <c r="E1984" s="4">
        <v>7.4137978947368399</v>
      </c>
      <c r="F1984" s="4">
        <v>19.1140110275716</v>
      </c>
      <c r="G1984" s="2">
        <v>6.4635110637766801E-6</v>
      </c>
      <c r="H1984" s="2">
        <v>1.65986074898511E-4</v>
      </c>
      <c r="I1984">
        <v>5</v>
      </c>
      <c r="J1984" s="3">
        <v>1.2833228734479001E-3</v>
      </c>
      <c r="K1984" s="3">
        <v>0.29086507839590398</v>
      </c>
      <c r="L1984" s="3">
        <v>5.73093922825497E-2</v>
      </c>
      <c r="M1984" s="3">
        <v>3.35821722232265E-2</v>
      </c>
      <c r="N1984" s="3">
        <v>0.61312772454685904</v>
      </c>
      <c r="O1984" s="3">
        <v>1.55411889819848E-3</v>
      </c>
      <c r="P1984" s="3">
        <v>1.21439329107947E-3</v>
      </c>
      <c r="Q1984" s="3">
        <v>1.0637974887343501E-3</v>
      </c>
      <c r="R1984">
        <v>10</v>
      </c>
      <c r="S1984" t="s">
        <v>361</v>
      </c>
      <c r="T1984" s="1" t="s">
        <v>360</v>
      </c>
    </row>
    <row r="1985" spans="1:20" x14ac:dyDescent="0.25">
      <c r="A1985">
        <v>17083261</v>
      </c>
      <c r="B1985" s="4">
        <v>0.62348472658381204</v>
      </c>
      <c r="C1985" s="4">
        <v>2.3645661213673499</v>
      </c>
      <c r="D1985" s="4">
        <v>0.66674481268043695</v>
      </c>
      <c r="E1985" s="4">
        <v>6.4650536842105302</v>
      </c>
      <c r="F1985" s="4">
        <v>17.131398440831301</v>
      </c>
      <c r="G1985" s="2">
        <v>1.36528707290942E-5</v>
      </c>
      <c r="H1985" s="2">
        <v>2.9869930960725599E-4</v>
      </c>
      <c r="I1985">
        <v>4</v>
      </c>
      <c r="J1985" s="3">
        <v>2.0440871179954502E-3</v>
      </c>
      <c r="K1985" s="3">
        <v>0.24772353474203099</v>
      </c>
      <c r="L1985" s="3">
        <v>2.3730318787587999E-2</v>
      </c>
      <c r="M1985" s="3">
        <v>0.67163917679672003</v>
      </c>
      <c r="N1985" s="3">
        <v>4.5951888987765699E-2</v>
      </c>
      <c r="O1985" s="3">
        <v>4.2160580885099198E-3</v>
      </c>
      <c r="P1985" s="3">
        <v>2.27058193768884E-3</v>
      </c>
      <c r="Q1985" s="3">
        <v>2.4243535417006299E-3</v>
      </c>
      <c r="R1985">
        <v>9</v>
      </c>
      <c r="S1985">
        <v>6505</v>
      </c>
      <c r="T1985" s="1" t="s">
        <v>2483</v>
      </c>
    </row>
    <row r="1986" spans="1:20" x14ac:dyDescent="0.25">
      <c r="A1986">
        <v>16884523</v>
      </c>
      <c r="B1986" s="4">
        <v>8.9504524120830195E-2</v>
      </c>
      <c r="C1986" s="4">
        <v>-0.30657659530910403</v>
      </c>
      <c r="D1986" s="4">
        <v>-0.79782813312245504</v>
      </c>
      <c r="E1986" s="4">
        <v>6.8302257894736798</v>
      </c>
      <c r="F1986" s="4">
        <v>13.291349904400001</v>
      </c>
      <c r="G1986" s="2">
        <v>7.0623648984710296E-5</v>
      </c>
      <c r="H1986" s="2">
        <v>1.0732671466355201E-3</v>
      </c>
      <c r="I1986">
        <v>6</v>
      </c>
      <c r="J1986" s="3">
        <v>2.1029006824387301E-2</v>
      </c>
      <c r="K1986" s="3">
        <v>2.8052776378760802E-3</v>
      </c>
      <c r="L1986" s="3">
        <v>2.52341063606739E-3</v>
      </c>
      <c r="M1986" s="3">
        <v>4.5494504566165796E-3</v>
      </c>
      <c r="N1986" s="3">
        <v>2.6818896742468201E-3</v>
      </c>
      <c r="O1986" s="3">
        <v>0.61327929008749305</v>
      </c>
      <c r="P1986" s="3">
        <v>0.23166628954580001</v>
      </c>
      <c r="Q1986" s="3">
        <v>0.121465385137513</v>
      </c>
      <c r="R1986">
        <v>2</v>
      </c>
      <c r="S1986">
        <v>6574</v>
      </c>
      <c r="T1986" s="1" t="s">
        <v>1398</v>
      </c>
    </row>
    <row r="1987" spans="1:20" x14ac:dyDescent="0.25">
      <c r="A1987">
        <v>16989001</v>
      </c>
      <c r="B1987" s="4">
        <v>0.87512488537554001</v>
      </c>
      <c r="C1987" s="4">
        <v>2.4951871791415199</v>
      </c>
      <c r="D1987" s="4">
        <v>2.5390302301245802</v>
      </c>
      <c r="E1987" s="4">
        <v>4.1829984210526296</v>
      </c>
      <c r="F1987" s="4">
        <v>16.891468849847001</v>
      </c>
      <c r="G1987" s="2">
        <v>1.50086331797888E-5</v>
      </c>
      <c r="H1987" s="2">
        <v>3.1953244706979398E-4</v>
      </c>
      <c r="I1987">
        <v>5</v>
      </c>
      <c r="J1987" s="3">
        <v>9.4363299845421798E-4</v>
      </c>
      <c r="K1987" s="3">
        <v>0.14748622609433801</v>
      </c>
      <c r="L1987" s="3">
        <v>8.2735482081754103E-2</v>
      </c>
      <c r="M1987" s="3">
        <v>1.8445757965565301E-2</v>
      </c>
      <c r="N1987" s="3">
        <v>0.74773258657861796</v>
      </c>
      <c r="O1987" s="3">
        <v>1.03676470029941E-3</v>
      </c>
      <c r="P1987" s="3">
        <v>8.1570213988425605E-4</v>
      </c>
      <c r="Q1987" s="3">
        <v>8.0384744108712397E-4</v>
      </c>
      <c r="R1987">
        <v>5</v>
      </c>
      <c r="S1987">
        <v>6583</v>
      </c>
      <c r="T1987" s="1" t="s">
        <v>2028</v>
      </c>
    </row>
    <row r="1988" spans="1:20" x14ac:dyDescent="0.25">
      <c r="A1988">
        <v>17000566</v>
      </c>
      <c r="B1988" s="4">
        <v>0.83151704247258595</v>
      </c>
      <c r="C1988" s="4">
        <v>1.1279217020272201</v>
      </c>
      <c r="D1988" s="4">
        <v>2.04416834444614</v>
      </c>
      <c r="E1988" s="4">
        <v>3.9091142105263201</v>
      </c>
      <c r="F1988" s="4">
        <v>28.791242771197901</v>
      </c>
      <c r="G1988" s="2">
        <v>3.2850680842358602E-7</v>
      </c>
      <c r="H1988" s="2">
        <v>1.8559668479437199E-5</v>
      </c>
      <c r="I1988">
        <v>5</v>
      </c>
      <c r="J1988" s="3">
        <v>2.9206895390045302E-4</v>
      </c>
      <c r="K1988" s="3">
        <v>4.1303495789208701E-2</v>
      </c>
      <c r="L1988" s="3">
        <v>0.14294767180593601</v>
      </c>
      <c r="M1988" s="3">
        <v>3.2998000416475199E-3</v>
      </c>
      <c r="N1988" s="3">
        <v>0.81145507541891704</v>
      </c>
      <c r="O1988" s="3">
        <v>2.5630742071961599E-4</v>
      </c>
      <c r="P1988" s="3">
        <v>2.2706536705767601E-4</v>
      </c>
      <c r="Q1988" s="3">
        <v>2.1851520261261101E-4</v>
      </c>
      <c r="R1988">
        <v>5</v>
      </c>
      <c r="S1988">
        <v>9963</v>
      </c>
      <c r="T1988" s="1" t="s">
        <v>2111</v>
      </c>
    </row>
    <row r="1989" spans="1:20" x14ac:dyDescent="0.25">
      <c r="A1989">
        <v>16774235</v>
      </c>
      <c r="B1989" s="4">
        <v>-0.172330437852873</v>
      </c>
      <c r="C1989" s="4">
        <v>-2.01864247812861E-2</v>
      </c>
      <c r="D1989" s="4">
        <v>-0.90294977617907302</v>
      </c>
      <c r="E1989" s="4">
        <v>4.3086484210526299</v>
      </c>
      <c r="F1989" s="4">
        <v>17.5175060565828</v>
      </c>
      <c r="G1989" s="2">
        <v>1.1746678345122701E-5</v>
      </c>
      <c r="H1989" s="2">
        <v>2.6546111097819E-4</v>
      </c>
      <c r="I1989">
        <v>6</v>
      </c>
      <c r="J1989" s="3">
        <v>4.4531712284872904E-3</v>
      </c>
      <c r="K1989" s="3">
        <v>7.2077328340703999E-4</v>
      </c>
      <c r="L1989" s="3">
        <v>6.1002093233750805E-4</v>
      </c>
      <c r="M1989" s="3">
        <v>1.2794510611955001E-3</v>
      </c>
      <c r="N1989" s="3">
        <v>6.2098544658912604E-4</v>
      </c>
      <c r="O1989" s="3">
        <v>0.901904292736605</v>
      </c>
      <c r="P1989" s="3">
        <v>3.38677927511579E-2</v>
      </c>
      <c r="Q1989" s="3">
        <v>5.6543512560220201E-2</v>
      </c>
      <c r="R1989">
        <v>13</v>
      </c>
      <c r="S1989" t="s">
        <v>697</v>
      </c>
      <c r="T1989" s="1" t="s">
        <v>696</v>
      </c>
    </row>
    <row r="1990" spans="1:20" x14ac:dyDescent="0.25">
      <c r="A1990">
        <v>16717394</v>
      </c>
      <c r="B1990" s="4">
        <v>0.69245870989380498</v>
      </c>
      <c r="C1990" s="4">
        <v>1.4264666647925901</v>
      </c>
      <c r="D1990" s="4">
        <v>0.32674823878022402</v>
      </c>
      <c r="E1990" s="4">
        <v>2.7710463157894698</v>
      </c>
      <c r="F1990" s="4">
        <v>10.399018029433201</v>
      </c>
      <c r="G1990" s="2">
        <v>3.0408232434566898E-4</v>
      </c>
      <c r="H1990" s="2">
        <v>3.3140773045170998E-3</v>
      </c>
      <c r="I1990">
        <v>4</v>
      </c>
      <c r="J1990" s="3">
        <v>3.7140581993567201E-3</v>
      </c>
      <c r="K1990" s="3">
        <v>0.247201570890761</v>
      </c>
      <c r="L1990" s="3">
        <v>3.3153726894805301E-2</v>
      </c>
      <c r="M1990" s="3">
        <v>0.62072497704130303</v>
      </c>
      <c r="N1990" s="3">
        <v>7.8293961634548603E-2</v>
      </c>
      <c r="O1990" s="3">
        <v>8.2291262202471207E-3</v>
      </c>
      <c r="P1990" s="3">
        <v>4.4141802336529201E-3</v>
      </c>
      <c r="Q1990" s="3">
        <v>4.2683988853252997E-3</v>
      </c>
      <c r="R1990">
        <v>10</v>
      </c>
      <c r="S1990">
        <v>81894</v>
      </c>
      <c r="T1990" s="1" t="s">
        <v>375</v>
      </c>
    </row>
    <row r="1991" spans="1:20" x14ac:dyDescent="0.25">
      <c r="A1991">
        <v>16755520</v>
      </c>
      <c r="B1991" s="4">
        <v>-7.9269880967130599E-2</v>
      </c>
      <c r="C1991" s="4">
        <v>-1.1364926619031499</v>
      </c>
      <c r="D1991" s="4">
        <v>-0.355229498115536</v>
      </c>
      <c r="E1991" s="4">
        <v>6.0977173684210504</v>
      </c>
      <c r="F1991" s="4">
        <v>8.2783049256456298</v>
      </c>
      <c r="G1991" s="2">
        <v>1.04488963528918E-3</v>
      </c>
      <c r="H1991" s="2">
        <v>8.3665214690579193E-3</v>
      </c>
      <c r="I1991">
        <v>1</v>
      </c>
      <c r="J1991" s="3">
        <v>0.97583237117349997</v>
      </c>
      <c r="K1991" s="3">
        <v>2.5250198389902202E-4</v>
      </c>
      <c r="L1991" s="3">
        <v>3.90560031825133E-4</v>
      </c>
      <c r="M1991" s="3">
        <v>2.4246956379879599E-4</v>
      </c>
      <c r="N1991" s="3">
        <v>2.7673830229634302E-4</v>
      </c>
      <c r="O1991" s="3">
        <v>1.3801579344192799E-3</v>
      </c>
      <c r="P1991" s="3">
        <v>1.4525873147882101E-2</v>
      </c>
      <c r="Q1991" s="3">
        <v>7.0993278623801299E-3</v>
      </c>
      <c r="R1991">
        <v>12</v>
      </c>
      <c r="S1991">
        <v>5250</v>
      </c>
      <c r="T1991" s="1" t="s">
        <v>606</v>
      </c>
    </row>
    <row r="1992" spans="1:20" x14ac:dyDescent="0.25">
      <c r="A1992">
        <v>16972912</v>
      </c>
      <c r="B1992" s="4">
        <v>0.984158995686231</v>
      </c>
      <c r="C1992" s="4">
        <v>0.64600099281850498</v>
      </c>
      <c r="D1992" s="4">
        <v>0.229549992611183</v>
      </c>
      <c r="E1992" s="4">
        <v>7.0896794736842104</v>
      </c>
      <c r="F1992" s="4">
        <v>11.762585655937899</v>
      </c>
      <c r="G1992" s="2">
        <v>1.4853891484975301E-4</v>
      </c>
      <c r="H1992" s="2">
        <v>1.92659285303775E-3</v>
      </c>
      <c r="I1992">
        <v>4</v>
      </c>
      <c r="J1992" s="3">
        <v>1.48680460861339E-2</v>
      </c>
      <c r="K1992" s="3">
        <v>0.237797994348352</v>
      </c>
      <c r="L1992" s="3">
        <v>7.7407146354813605E-2</v>
      </c>
      <c r="M1992" s="3">
        <v>0.37381299349684599</v>
      </c>
      <c r="N1992" s="3">
        <v>0.22414628009798701</v>
      </c>
      <c r="O1992" s="3">
        <v>3.5358012079805497E-2</v>
      </c>
      <c r="P1992" s="3">
        <v>2.0328687466287299E-2</v>
      </c>
      <c r="Q1992" s="3">
        <v>1.6280840069774399E-2</v>
      </c>
      <c r="R1992">
        <v>4</v>
      </c>
      <c r="S1992">
        <v>291</v>
      </c>
      <c r="T1992" s="1" t="s">
        <v>1926</v>
      </c>
    </row>
    <row r="1993" spans="1:20" x14ac:dyDescent="0.25">
      <c r="A1993">
        <v>17106557</v>
      </c>
      <c r="B1993" s="4">
        <v>-0.26905779978290201</v>
      </c>
      <c r="C1993" s="4">
        <v>-1.37251928140448</v>
      </c>
      <c r="D1993" s="4">
        <v>-1.2201379604753599</v>
      </c>
      <c r="E1993" s="4">
        <v>6.8562194736842104</v>
      </c>
      <c r="F1993" s="4">
        <v>23.044263836650199</v>
      </c>
      <c r="G1993" s="2">
        <v>1.71583851364794E-6</v>
      </c>
      <c r="H1993" s="2">
        <v>6.0145149650845502E-5</v>
      </c>
      <c r="I1993">
        <v>7</v>
      </c>
      <c r="J1993" s="3">
        <v>1.51328782113199E-2</v>
      </c>
      <c r="K1993" s="3">
        <v>5.1478723591035305E-4</v>
      </c>
      <c r="L1993" s="3">
        <v>5.4631299772048302E-4</v>
      </c>
      <c r="M1993" s="3">
        <v>7.1357923565650602E-4</v>
      </c>
      <c r="N1993" s="3">
        <v>4.9850855542458202E-4</v>
      </c>
      <c r="O1993" s="3">
        <v>3.85717589410891E-2</v>
      </c>
      <c r="P1993" s="3">
        <v>0.63914969145510603</v>
      </c>
      <c r="Q1993" s="3">
        <v>0.30487248336777301</v>
      </c>
      <c r="R1993" t="s">
        <v>2594</v>
      </c>
      <c r="S1993">
        <v>203427</v>
      </c>
      <c r="T1993" s="1" t="s">
        <v>2621</v>
      </c>
    </row>
    <row r="1994" spans="1:20" x14ac:dyDescent="0.25">
      <c r="A1994">
        <v>16953597</v>
      </c>
      <c r="B1994" s="4">
        <v>-0.34418989515955101</v>
      </c>
      <c r="C1994" s="4">
        <v>-0.203478432659978</v>
      </c>
      <c r="D1994" s="4">
        <v>-0.84557695828731005</v>
      </c>
      <c r="E1994" s="4">
        <v>6.1230605263157898</v>
      </c>
      <c r="F1994" s="4">
        <v>18.214709169933499</v>
      </c>
      <c r="G1994" s="2">
        <v>9.0068829354197605E-6</v>
      </c>
      <c r="H1994" s="2">
        <v>2.16049706506994E-4</v>
      </c>
      <c r="I1994">
        <v>8</v>
      </c>
      <c r="J1994" s="3">
        <v>1.2244156753214899E-2</v>
      </c>
      <c r="K1994" s="3">
        <v>1.1959735499271901E-3</v>
      </c>
      <c r="L1994" s="3">
        <v>1.0947902051061499E-3</v>
      </c>
      <c r="M1994" s="3">
        <v>1.9568870926790398E-3</v>
      </c>
      <c r="N1994" s="3">
        <v>1.0313189722540199E-3</v>
      </c>
      <c r="O1994" s="3">
        <v>0.40968964560372401</v>
      </c>
      <c r="P1994" s="3">
        <v>9.9412539912933695E-2</v>
      </c>
      <c r="Q1994" s="3">
        <v>0.47337468791016102</v>
      </c>
      <c r="R1994">
        <v>3</v>
      </c>
      <c r="S1994">
        <v>65010</v>
      </c>
      <c r="T1994" s="1" t="s">
        <v>1791</v>
      </c>
    </row>
    <row r="1995" spans="1:20" x14ac:dyDescent="0.25">
      <c r="A1995">
        <v>16800962</v>
      </c>
      <c r="B1995" s="4">
        <v>0.51646450100644004</v>
      </c>
      <c r="C1995" s="4">
        <v>3.1874276307348799</v>
      </c>
      <c r="D1995" s="4">
        <v>1.3312843127851199</v>
      </c>
      <c r="E1995" s="4">
        <v>7.5410315789473703</v>
      </c>
      <c r="F1995" s="4">
        <v>26.0080345567509</v>
      </c>
      <c r="G1995" s="2">
        <v>7.0539334090167497E-7</v>
      </c>
      <c r="H1995" s="2">
        <v>3.0742055774464702E-5</v>
      </c>
      <c r="I1995">
        <v>4</v>
      </c>
      <c r="J1995" s="3">
        <v>9.3163442531754397E-4</v>
      </c>
      <c r="K1995" s="3">
        <v>0.350122373026996</v>
      </c>
      <c r="L1995" s="3">
        <v>1.7541421116056999E-2</v>
      </c>
      <c r="M1995" s="3">
        <v>0.57029713664339199</v>
      </c>
      <c r="N1995" s="3">
        <v>5.7186187007845002E-2</v>
      </c>
      <c r="O1995" s="3">
        <v>1.822493718047E-3</v>
      </c>
      <c r="P1995" s="3">
        <v>1.00782200230611E-3</v>
      </c>
      <c r="Q1995" s="3">
        <v>1.09093206003875E-3</v>
      </c>
      <c r="R1995">
        <v>15</v>
      </c>
      <c r="S1995">
        <v>11001</v>
      </c>
      <c r="T1995" s="1" t="s">
        <v>831</v>
      </c>
    </row>
    <row r="1996" spans="1:20" x14ac:dyDescent="0.25">
      <c r="A1996">
        <v>17009193</v>
      </c>
      <c r="B1996" s="4">
        <v>-0.56707334679245303</v>
      </c>
      <c r="C1996" s="4">
        <v>-1.5360366764545601</v>
      </c>
      <c r="D1996" s="4">
        <v>-0.84734444646585305</v>
      </c>
      <c r="E1996" s="4">
        <v>5.7877836842105301</v>
      </c>
      <c r="F1996" s="4">
        <v>16.360425577209899</v>
      </c>
      <c r="G1996" s="2">
        <v>1.85716181671909E-5</v>
      </c>
      <c r="H1996" s="2">
        <v>3.7316131106022001E-4</v>
      </c>
      <c r="I1996">
        <v>8</v>
      </c>
      <c r="J1996" s="3">
        <v>0.21925662535231899</v>
      </c>
      <c r="K1996" s="3">
        <v>1.18133067848754E-3</v>
      </c>
      <c r="L1996" s="3">
        <v>1.5115411182554401E-3</v>
      </c>
      <c r="M1996" s="3">
        <v>1.37226105951764E-3</v>
      </c>
      <c r="N1996" s="3">
        <v>1.1654256942342301E-3</v>
      </c>
      <c r="O1996" s="3">
        <v>1.8449479904375399E-2</v>
      </c>
      <c r="P1996" s="3">
        <v>0.22800407043077101</v>
      </c>
      <c r="Q1996" s="3">
        <v>0.52905926576203899</v>
      </c>
      <c r="R1996">
        <v>6</v>
      </c>
      <c r="S1996">
        <v>2030</v>
      </c>
      <c r="T1996" s="1" t="s">
        <v>2157</v>
      </c>
    </row>
    <row r="1997" spans="1:20" x14ac:dyDescent="0.25">
      <c r="A1997">
        <v>17023799</v>
      </c>
      <c r="B1997" s="4">
        <v>-0.39043295334292899</v>
      </c>
      <c r="C1997" s="4">
        <v>0.41654536331011999</v>
      </c>
      <c r="D1997" s="4">
        <v>1.1301844719812599</v>
      </c>
      <c r="E1997" s="4">
        <v>6.2668468421052603</v>
      </c>
      <c r="F1997" s="4">
        <v>18.074462623727499</v>
      </c>
      <c r="G1997" s="2">
        <v>9.4954367826430805E-6</v>
      </c>
      <c r="H1997" s="2">
        <v>2.2462788812535801E-4</v>
      </c>
      <c r="I1997">
        <v>3</v>
      </c>
      <c r="J1997" s="3">
        <v>4.9999242047492403E-3</v>
      </c>
      <c r="K1997" s="3">
        <v>0.112001624705292</v>
      </c>
      <c r="L1997" s="3">
        <v>0.70150963759662699</v>
      </c>
      <c r="M1997" s="3">
        <v>2.51259904156644E-2</v>
      </c>
      <c r="N1997" s="3">
        <v>0.14579246329987999</v>
      </c>
      <c r="O1997" s="3">
        <v>3.53605182157003E-3</v>
      </c>
      <c r="P1997" s="3">
        <v>3.3006107207631001E-3</v>
      </c>
      <c r="Q1997" s="3">
        <v>3.7336972354532301E-3</v>
      </c>
      <c r="R1997">
        <v>6</v>
      </c>
      <c r="S1997">
        <v>154091</v>
      </c>
      <c r="T1997" s="1" t="s">
        <v>2269</v>
      </c>
    </row>
    <row r="1998" spans="1:20" x14ac:dyDescent="0.25">
      <c r="A1998">
        <v>16830343</v>
      </c>
      <c r="B1998" s="4">
        <v>-1.1916541578915201</v>
      </c>
      <c r="C1998" s="4">
        <v>-0.99255286557975797</v>
      </c>
      <c r="D1998" s="4">
        <v>-0.267228408003787</v>
      </c>
      <c r="E1998" s="4">
        <v>3.0993126315789499</v>
      </c>
      <c r="F1998" s="4">
        <v>8.2467557504930404</v>
      </c>
      <c r="G1998" s="2">
        <v>1.0655991436210499E-3</v>
      </c>
      <c r="H1998" s="2">
        <v>8.4933999791770593E-3</v>
      </c>
      <c r="I1998">
        <v>8</v>
      </c>
      <c r="J1998" s="3">
        <v>0.32192169591841402</v>
      </c>
      <c r="K1998" s="3">
        <v>2.0449612165171001E-2</v>
      </c>
      <c r="L1998" s="3">
        <v>3.0319263904064302E-2</v>
      </c>
      <c r="M1998" s="3">
        <v>2.1191200570644299E-2</v>
      </c>
      <c r="N1998" s="3">
        <v>2.0959787494061001E-2</v>
      </c>
      <c r="O1998" s="3">
        <v>7.9111830397143604E-2</v>
      </c>
      <c r="P1998" s="3">
        <v>0.15513546282554599</v>
      </c>
      <c r="Q1998" s="3">
        <v>0.35091114672495499</v>
      </c>
      <c r="R1998">
        <v>17</v>
      </c>
      <c r="S1998">
        <v>6517</v>
      </c>
      <c r="T1998" s="1" t="s">
        <v>1017</v>
      </c>
    </row>
    <row r="1999" spans="1:20" x14ac:dyDescent="0.25">
      <c r="A1999">
        <v>17088173</v>
      </c>
      <c r="B1999" s="4">
        <v>0.14080602202540199</v>
      </c>
      <c r="C1999" s="4">
        <v>-0.13927863423904599</v>
      </c>
      <c r="D1999" s="4">
        <v>-0.51306397080492205</v>
      </c>
      <c r="E1999" s="4">
        <v>9.0229963157894701</v>
      </c>
      <c r="F1999" s="4">
        <v>9.6699680374061394</v>
      </c>
      <c r="G1999" s="2">
        <v>4.5660675138325702E-4</v>
      </c>
      <c r="H1999" s="2">
        <v>4.4910184778909302E-3</v>
      </c>
      <c r="I1999">
        <v>6</v>
      </c>
      <c r="J1999" s="3">
        <v>2.0072251159037598E-2</v>
      </c>
      <c r="K1999" s="3">
        <v>3.7455971468305302E-3</v>
      </c>
      <c r="L1999" s="3">
        <v>3.13492316417789E-3</v>
      </c>
      <c r="M1999" s="3">
        <v>6.4467494783336798E-3</v>
      </c>
      <c r="N1999" s="3">
        <v>3.3828663396726802E-3</v>
      </c>
      <c r="O1999" s="3">
        <v>0.69660283173522097</v>
      </c>
      <c r="P1999" s="3">
        <v>0.17338332681948099</v>
      </c>
      <c r="Q1999" s="3">
        <v>9.3231454157245902E-2</v>
      </c>
      <c r="R1999">
        <v>9</v>
      </c>
      <c r="S1999">
        <v>1317</v>
      </c>
      <c r="T1999" s="1" t="s">
        <v>2513</v>
      </c>
    </row>
    <row r="2000" spans="1:20" x14ac:dyDescent="0.25">
      <c r="A2000">
        <v>16960752</v>
      </c>
      <c r="B2000" s="4">
        <v>-0.63912033393140799</v>
      </c>
      <c r="C2000" s="4">
        <v>-3.44954244451652E-2</v>
      </c>
      <c r="D2000" s="4">
        <v>-0.21437438917092699</v>
      </c>
      <c r="E2000" s="4">
        <v>7.0848831578947404</v>
      </c>
      <c r="F2000" s="4">
        <v>8.1095952652743097</v>
      </c>
      <c r="G2000" s="2">
        <v>1.16105899569378E-3</v>
      </c>
      <c r="H2000" s="2">
        <v>9.0514538345299704E-3</v>
      </c>
      <c r="I2000">
        <v>8</v>
      </c>
      <c r="J2000" s="3">
        <v>0.13844015444441901</v>
      </c>
      <c r="K2000" s="3">
        <v>2.5688078660768599E-2</v>
      </c>
      <c r="L2000" s="3">
        <v>2.8512644735259201E-2</v>
      </c>
      <c r="M2000" s="3">
        <v>3.3800202894760399E-2</v>
      </c>
      <c r="N2000" s="3">
        <v>2.1239431822791598E-2</v>
      </c>
      <c r="O2000" s="3">
        <v>0.14851734939438099</v>
      </c>
      <c r="P2000" s="3">
        <v>0.13106363366198101</v>
      </c>
      <c r="Q2000" s="3">
        <v>0.47273850438564002</v>
      </c>
      <c r="R2000">
        <v>3</v>
      </c>
      <c r="S2000">
        <v>9197</v>
      </c>
      <c r="T2000" s="1" t="s">
        <v>1837</v>
      </c>
    </row>
    <row r="2001" spans="1:20" x14ac:dyDescent="0.25">
      <c r="A2001">
        <v>16943954</v>
      </c>
      <c r="B2001" s="4">
        <v>0.45159855054009801</v>
      </c>
      <c r="C2001" s="4">
        <v>0.76095707981434801</v>
      </c>
      <c r="D2001" s="4">
        <v>0.35708096003793</v>
      </c>
      <c r="E2001" s="4">
        <v>8.3813499999999994</v>
      </c>
      <c r="F2001" s="4">
        <v>9.1761761272251601</v>
      </c>
      <c r="G2001" s="2">
        <v>6.07525636687561E-4</v>
      </c>
      <c r="H2001" s="2">
        <v>5.6078615834365096E-3</v>
      </c>
      <c r="I2001">
        <v>2</v>
      </c>
      <c r="J2001" s="3">
        <v>1.63583378049508E-3</v>
      </c>
      <c r="K2001" s="3">
        <v>0.47946633963149399</v>
      </c>
      <c r="L2001" s="3">
        <v>3.2239984662224802E-2</v>
      </c>
      <c r="M2001" s="3">
        <v>0.24553311234139999</v>
      </c>
      <c r="N2001" s="3">
        <v>0.234693201629184</v>
      </c>
      <c r="O2001" s="3">
        <v>2.9407214857397898E-3</v>
      </c>
      <c r="P2001" s="3">
        <v>1.8069644893168701E-3</v>
      </c>
      <c r="Q2001" s="3">
        <v>1.6838419801453899E-3</v>
      </c>
      <c r="R2001">
        <v>3</v>
      </c>
      <c r="S2001">
        <v>55032</v>
      </c>
      <c r="T2001" s="1" t="s">
        <v>1719</v>
      </c>
    </row>
    <row r="2002" spans="1:20" x14ac:dyDescent="0.25">
      <c r="A2002">
        <v>17063073</v>
      </c>
      <c r="B2002" s="4">
        <v>-0.50477883001511903</v>
      </c>
      <c r="C2002" s="4">
        <v>-1.01994130876167</v>
      </c>
      <c r="D2002" s="4">
        <v>-1.0204229565184</v>
      </c>
      <c r="E2002" s="4">
        <v>7.0898599999999998</v>
      </c>
      <c r="F2002" s="4">
        <v>60.831010627081803</v>
      </c>
      <c r="G2002" s="2">
        <v>8.0116112572834804E-10</v>
      </c>
      <c r="H2002" s="2">
        <v>1.4254779723517699E-6</v>
      </c>
      <c r="I2002">
        <v>8</v>
      </c>
      <c r="J2002" s="3">
        <v>4.8814474660470904E-3</v>
      </c>
      <c r="K2002" s="3">
        <v>1.09539430185858E-4</v>
      </c>
      <c r="L2002" s="3">
        <v>1.20696121843151E-4</v>
      </c>
      <c r="M2002" s="3">
        <v>1.4727074646770101E-4</v>
      </c>
      <c r="N2002" s="3">
        <v>1.02997388119138E-4</v>
      </c>
      <c r="O2002" s="3">
        <v>5.43757754705024E-3</v>
      </c>
      <c r="P2002" s="3">
        <v>5.9608305770537502E-2</v>
      </c>
      <c r="Q2002" s="3">
        <v>0.92959216552974899</v>
      </c>
      <c r="R2002">
        <v>7</v>
      </c>
      <c r="S2002">
        <v>84912</v>
      </c>
      <c r="T2002" s="1" t="s">
        <v>2378</v>
      </c>
    </row>
    <row r="2003" spans="1:20" x14ac:dyDescent="0.25">
      <c r="A2003">
        <v>16744049</v>
      </c>
      <c r="B2003" s="4">
        <v>-0.326939799691289</v>
      </c>
      <c r="C2003" s="4">
        <v>-0.91409449837076995</v>
      </c>
      <c r="D2003" s="4">
        <v>-0.91137355805235998</v>
      </c>
      <c r="E2003" s="4">
        <v>5.7926399999999996</v>
      </c>
      <c r="F2003" s="4">
        <v>21.4412069507074</v>
      </c>
      <c r="G2003" s="2">
        <v>2.8817052627887301E-6</v>
      </c>
      <c r="H2003" s="2">
        <v>8.8284970323618394E-5</v>
      </c>
      <c r="I2003">
        <v>8</v>
      </c>
      <c r="J2003" s="3">
        <v>5.1457352909512102E-2</v>
      </c>
      <c r="K2003" s="3">
        <v>7.3761422548262101E-4</v>
      </c>
      <c r="L2003" s="3">
        <v>8.4417582587932496E-4</v>
      </c>
      <c r="M2003" s="3">
        <v>9.4122910286715904E-4</v>
      </c>
      <c r="N2003" s="3">
        <v>7.02619692267387E-4</v>
      </c>
      <c r="O2003" s="3">
        <v>2.3281576759006901E-2</v>
      </c>
      <c r="P2003" s="3">
        <v>0.40454530508146802</v>
      </c>
      <c r="Q2003" s="3">
        <v>0.51749012640351599</v>
      </c>
      <c r="R2003">
        <v>11</v>
      </c>
      <c r="S2003">
        <v>54733</v>
      </c>
      <c r="T2003" s="1" t="s">
        <v>545</v>
      </c>
    </row>
    <row r="2004" spans="1:20" x14ac:dyDescent="0.25">
      <c r="A2004">
        <v>16732985</v>
      </c>
      <c r="B2004" s="4">
        <v>-0.28490225674405201</v>
      </c>
      <c r="C2004" s="4">
        <v>-0.39970871242641598</v>
      </c>
      <c r="D2004" s="4">
        <v>-0.77412298426911397</v>
      </c>
      <c r="E2004" s="4">
        <v>5.7557063157894701</v>
      </c>
      <c r="F2004" s="4">
        <v>9.4593455582278203</v>
      </c>
      <c r="G2004" s="2">
        <v>5.1521440580880003E-4</v>
      </c>
      <c r="H2004" s="2">
        <v>4.9262088208965804E-3</v>
      </c>
      <c r="I2004">
        <v>8</v>
      </c>
      <c r="J2004" s="3">
        <v>3.5353327643749398E-2</v>
      </c>
      <c r="K2004" s="3">
        <v>3.1357652202730802E-3</v>
      </c>
      <c r="L2004" s="3">
        <v>2.99372932764609E-3</v>
      </c>
      <c r="M2004" s="3">
        <v>4.8331721259751203E-3</v>
      </c>
      <c r="N2004" s="3">
        <v>2.7933605762377198E-3</v>
      </c>
      <c r="O2004" s="3">
        <v>0.267154163253706</v>
      </c>
      <c r="P2004" s="3">
        <v>0.24047025953071</v>
      </c>
      <c r="Q2004" s="3">
        <v>0.44326622232170199</v>
      </c>
      <c r="R2004">
        <v>11</v>
      </c>
      <c r="S2004">
        <v>219855</v>
      </c>
      <c r="T2004" s="1" t="s">
        <v>478</v>
      </c>
    </row>
    <row r="2005" spans="1:20" x14ac:dyDescent="0.25">
      <c r="A2005">
        <v>16763512</v>
      </c>
      <c r="B2005" s="4">
        <v>0.110966442833103</v>
      </c>
      <c r="C2005" s="4">
        <v>-0.996663236201216</v>
      </c>
      <c r="D2005" s="4">
        <v>-0.93938680534547603</v>
      </c>
      <c r="E2005" s="4">
        <v>10.1973015789474</v>
      </c>
      <c r="F2005" s="4">
        <v>14.307029728779099</v>
      </c>
      <c r="G2005" s="2">
        <v>4.4433125071181703E-5</v>
      </c>
      <c r="H2005" s="2">
        <v>7.4025663442526396E-4</v>
      </c>
      <c r="I2005">
        <v>7</v>
      </c>
      <c r="J2005" s="3">
        <v>1.9473290982441001E-2</v>
      </c>
      <c r="K2005" s="3">
        <v>5.9463618791770001E-4</v>
      </c>
      <c r="L2005" s="3">
        <v>6.4662343389171404E-4</v>
      </c>
      <c r="M2005" s="3">
        <v>7.8172116303875197E-4</v>
      </c>
      <c r="N2005" s="3">
        <v>6.0170648216693499E-4</v>
      </c>
      <c r="O2005" s="3">
        <v>2.27887457278215E-2</v>
      </c>
      <c r="P2005" s="3">
        <v>0.90291516812614103</v>
      </c>
      <c r="Q2005" s="3">
        <v>5.21981078965814E-2</v>
      </c>
      <c r="R2005">
        <v>12</v>
      </c>
      <c r="S2005">
        <v>81539</v>
      </c>
      <c r="T2005" s="1" t="s">
        <v>647</v>
      </c>
    </row>
    <row r="2006" spans="1:20" x14ac:dyDescent="0.25">
      <c r="A2006">
        <v>17110586</v>
      </c>
      <c r="B2006" s="4">
        <v>-1.0687356661367999</v>
      </c>
      <c r="C2006" s="4">
        <v>-1.29217257987854</v>
      </c>
      <c r="D2006" s="4">
        <v>-0.450232303788832</v>
      </c>
      <c r="E2006" s="4">
        <v>6.7644373684210501</v>
      </c>
      <c r="F2006" s="4">
        <v>13.991235504950099</v>
      </c>
      <c r="G2006" s="2">
        <v>5.1194384194673001E-5</v>
      </c>
      <c r="H2006" s="2">
        <v>8.28469187864763E-4</v>
      </c>
      <c r="I2006">
        <v>1</v>
      </c>
      <c r="J2006" s="3">
        <v>0.46882610432654998</v>
      </c>
      <c r="K2006" s="3">
        <v>6.8610468565723998E-3</v>
      </c>
      <c r="L2006" s="3">
        <v>1.0215434909520101E-2</v>
      </c>
      <c r="M2006" s="3">
        <v>7.1082812715615199E-3</v>
      </c>
      <c r="N2006" s="3">
        <v>6.9841044608374599E-3</v>
      </c>
      <c r="O2006" s="3">
        <v>3.8501655884134102E-2</v>
      </c>
      <c r="P2006" s="3">
        <v>0.12704005585537401</v>
      </c>
      <c r="Q2006" s="3">
        <v>0.33446331643545102</v>
      </c>
      <c r="R2006" t="s">
        <v>2594</v>
      </c>
      <c r="S2006">
        <v>92745</v>
      </c>
      <c r="T2006" s="1" t="s">
        <v>2645</v>
      </c>
    </row>
    <row r="2007" spans="1:20" x14ac:dyDescent="0.25">
      <c r="A2007">
        <v>16848453</v>
      </c>
      <c r="B2007" s="4">
        <v>5.5834160391363803E-2</v>
      </c>
      <c r="C2007" s="4">
        <v>0.97532883226369405</v>
      </c>
      <c r="D2007" s="4">
        <v>0.26601324019206501</v>
      </c>
      <c r="E2007" s="4">
        <v>7.9605710526315798</v>
      </c>
      <c r="F2007" s="4">
        <v>8.4534103496378599</v>
      </c>
      <c r="G2007" s="2">
        <v>9.3773212205173497E-4</v>
      </c>
      <c r="H2007" s="2">
        <v>7.76752752586968E-3</v>
      </c>
      <c r="I2007">
        <v>4</v>
      </c>
      <c r="J2007" s="3">
        <v>2.3788430262479299E-3</v>
      </c>
      <c r="K2007" s="3">
        <v>0.317256418912022</v>
      </c>
      <c r="L2007" s="3">
        <v>3.3334047512501401E-2</v>
      </c>
      <c r="M2007" s="3">
        <v>0.57326758522960497</v>
      </c>
      <c r="N2007" s="3">
        <v>6.3850801118470996E-2</v>
      </c>
      <c r="O2007" s="3">
        <v>4.5859164619429897E-3</v>
      </c>
      <c r="P2007" s="3">
        <v>2.5063919041762401E-3</v>
      </c>
      <c r="Q2007" s="3">
        <v>2.8199958350338498E-3</v>
      </c>
      <c r="R2007">
        <v>17</v>
      </c>
      <c r="S2007">
        <v>201266</v>
      </c>
      <c r="T2007" s="1" t="s">
        <v>1132</v>
      </c>
    </row>
    <row r="2008" spans="1:20" x14ac:dyDescent="0.25">
      <c r="A2008">
        <v>16978417</v>
      </c>
      <c r="B2008" s="4">
        <v>-0.73685692255011004</v>
      </c>
      <c r="C2008" s="4">
        <v>-5.3456402706332201E-2</v>
      </c>
      <c r="D2008" s="4">
        <v>-0.56978101873460496</v>
      </c>
      <c r="E2008" s="4">
        <v>4.8079852631578897</v>
      </c>
      <c r="F2008" s="4">
        <v>9.2380045599259901</v>
      </c>
      <c r="G2008" s="2">
        <v>5.8590890688753404E-4</v>
      </c>
      <c r="H2008" s="2">
        <v>5.4608074684146697E-3</v>
      </c>
      <c r="I2008">
        <v>8</v>
      </c>
      <c r="J2008" s="3">
        <v>7.9275331124284698E-2</v>
      </c>
      <c r="K2008" s="3">
        <v>7.23427181193114E-3</v>
      </c>
      <c r="L2008" s="3">
        <v>7.5804027045074003E-3</v>
      </c>
      <c r="M2008" s="3">
        <v>1.0214222235022901E-2</v>
      </c>
      <c r="N2008" s="3">
        <v>6.22764604204181E-3</v>
      </c>
      <c r="O2008" s="3">
        <v>0.13032418600999399</v>
      </c>
      <c r="P2008" s="3">
        <v>0.13324703801329199</v>
      </c>
      <c r="Q2008" s="3">
        <v>0.62589690205892601</v>
      </c>
      <c r="R2008">
        <v>4</v>
      </c>
      <c r="S2008" t="s">
        <v>1971</v>
      </c>
      <c r="T2008" s="1" t="s">
        <v>1970</v>
      </c>
    </row>
    <row r="2009" spans="1:20" x14ac:dyDescent="0.25">
      <c r="A2009">
        <v>16906419</v>
      </c>
      <c r="B2009" s="4">
        <v>-0.135982654940561</v>
      </c>
      <c r="C2009" s="4">
        <v>1.8296551659887099</v>
      </c>
      <c r="D2009" s="4">
        <v>1.35943073348993</v>
      </c>
      <c r="E2009" s="4">
        <v>6.0531800000000002</v>
      </c>
      <c r="F2009" s="4">
        <v>65.310878810468395</v>
      </c>
      <c r="G2009" s="2">
        <v>4.39552849507065E-10</v>
      </c>
      <c r="H2009" s="2">
        <v>1.4254779723517699E-6</v>
      </c>
      <c r="I2009">
        <v>2</v>
      </c>
      <c r="J2009" s="3">
        <v>1.88672686492701E-3</v>
      </c>
      <c r="K2009" s="3">
        <v>0.633601847290858</v>
      </c>
      <c r="L2009" s="3">
        <v>0.169181575548284</v>
      </c>
      <c r="M2009" s="3">
        <v>5.43559351851782E-2</v>
      </c>
      <c r="N2009" s="3">
        <v>0.13558689038235999</v>
      </c>
      <c r="O2009" s="3">
        <v>2.0972079237643799E-3</v>
      </c>
      <c r="P2009" s="3">
        <v>1.5383701651223299E-3</v>
      </c>
      <c r="Q2009" s="3">
        <v>1.7514466395055299E-3</v>
      </c>
      <c r="R2009">
        <v>2</v>
      </c>
      <c r="S2009">
        <v>30061</v>
      </c>
      <c r="T2009" s="1" t="s">
        <v>1503</v>
      </c>
    </row>
    <row r="2010" spans="1:20" x14ac:dyDescent="0.25">
      <c r="A2010">
        <v>17081829</v>
      </c>
      <c r="B2010" s="4">
        <v>0.64772380156952503</v>
      </c>
      <c r="C2010" s="4">
        <v>0.72518478301859801</v>
      </c>
      <c r="D2010" s="4">
        <v>0.18875079553976401</v>
      </c>
      <c r="E2010" s="4">
        <v>6.8762815789473697</v>
      </c>
      <c r="F2010" s="4">
        <v>10.560553778234601</v>
      </c>
      <c r="G2010" s="2">
        <v>2.7853285870234698E-4</v>
      </c>
      <c r="H2010" s="2">
        <v>3.0831452299312102E-3</v>
      </c>
      <c r="I2010">
        <v>4</v>
      </c>
      <c r="J2010" s="3">
        <v>5.8764313011180503E-3</v>
      </c>
      <c r="K2010" s="3">
        <v>0.21261815964213299</v>
      </c>
      <c r="L2010" s="3">
        <v>3.9677297486973698E-2</v>
      </c>
      <c r="M2010" s="3">
        <v>0.58997125159460795</v>
      </c>
      <c r="N2010" s="3">
        <v>0.122189960609339</v>
      </c>
      <c r="O2010" s="3">
        <v>1.4982509103231199E-2</v>
      </c>
      <c r="P2010" s="3">
        <v>7.8504895508028794E-3</v>
      </c>
      <c r="Q2010" s="3">
        <v>6.8339007117943096E-3</v>
      </c>
      <c r="R2010">
        <v>8</v>
      </c>
      <c r="S2010">
        <v>57210</v>
      </c>
      <c r="T2010" s="1" t="s">
        <v>2476</v>
      </c>
    </row>
    <row r="2011" spans="1:20" x14ac:dyDescent="0.25">
      <c r="A2011">
        <v>16916682</v>
      </c>
      <c r="B2011" s="4">
        <v>0.60054599844624501</v>
      </c>
      <c r="C2011" s="4">
        <v>1.7861080201425501</v>
      </c>
      <c r="D2011" s="4">
        <v>0.192782550527792</v>
      </c>
      <c r="E2011" s="4">
        <v>8.5433505263157894</v>
      </c>
      <c r="F2011" s="4">
        <v>15.298347879096999</v>
      </c>
      <c r="G2011" s="2">
        <v>2.88676151228627E-5</v>
      </c>
      <c r="H2011" s="2">
        <v>5.3013194923046895E-4</v>
      </c>
      <c r="I2011">
        <v>4</v>
      </c>
      <c r="J2011" s="3">
        <v>9.9071366368668509E-4</v>
      </c>
      <c r="K2011" s="3">
        <v>2.92263164024936E-2</v>
      </c>
      <c r="L2011" s="3">
        <v>5.03771889130412E-3</v>
      </c>
      <c r="M2011" s="3">
        <v>0.946227860392447</v>
      </c>
      <c r="N2011" s="3">
        <v>1.19634629328829E-2</v>
      </c>
      <c r="O2011" s="3">
        <v>3.67533340841585E-3</v>
      </c>
      <c r="P2011" s="3">
        <v>1.4231647673273299E-3</v>
      </c>
      <c r="Q2011" s="3">
        <v>1.4554295414421199E-3</v>
      </c>
      <c r="R2011">
        <v>20</v>
      </c>
      <c r="S2011">
        <v>83959</v>
      </c>
      <c r="T2011" s="1" t="s">
        <v>1581</v>
      </c>
    </row>
    <row r="2012" spans="1:20" x14ac:dyDescent="0.25">
      <c r="A2012">
        <v>17053553</v>
      </c>
      <c r="B2012" s="4">
        <v>-0.20859726699551501</v>
      </c>
      <c r="C2012" s="4">
        <v>-2.55149385750345E-2</v>
      </c>
      <c r="D2012" s="4">
        <v>-0.42297545072173798</v>
      </c>
      <c r="E2012" s="4">
        <v>5.3420105263157902</v>
      </c>
      <c r="F2012" s="4">
        <v>8.5664770754040802</v>
      </c>
      <c r="G2012" s="2">
        <v>8.7501673598628705E-4</v>
      </c>
      <c r="H2012" s="2">
        <v>7.3558846746435798E-3</v>
      </c>
      <c r="I2012">
        <v>6</v>
      </c>
      <c r="J2012" s="3">
        <v>2.1634976603457302E-2</v>
      </c>
      <c r="K2012" s="3">
        <v>2.4049563119554998E-3</v>
      </c>
      <c r="L2012" s="3">
        <v>2.2024340269837699E-3</v>
      </c>
      <c r="M2012" s="3">
        <v>3.9431684461578402E-3</v>
      </c>
      <c r="N2012" s="3">
        <v>2.1100703105241801E-3</v>
      </c>
      <c r="O2012" s="3">
        <v>0.429020181242174</v>
      </c>
      <c r="P2012" s="3">
        <v>0.13993936794181699</v>
      </c>
      <c r="Q2012" s="3">
        <v>0.39874484511692998</v>
      </c>
      <c r="R2012">
        <v>7</v>
      </c>
      <c r="S2012">
        <v>6522</v>
      </c>
      <c r="T2012" s="1" t="s">
        <v>2340</v>
      </c>
    </row>
    <row r="2013" spans="1:20" x14ac:dyDescent="0.25">
      <c r="A2013">
        <v>16802088</v>
      </c>
      <c r="B2013" s="4">
        <v>0.57480097503176697</v>
      </c>
      <c r="C2013" s="4">
        <v>1.0292514706175699</v>
      </c>
      <c r="D2013" s="4">
        <v>1.9527662800561501</v>
      </c>
      <c r="E2013" s="4">
        <v>2.77601105263158</v>
      </c>
      <c r="F2013" s="4">
        <v>23.922179520750401</v>
      </c>
      <c r="G2013" s="2">
        <v>1.3069257824109E-6</v>
      </c>
      <c r="H2013" s="2">
        <v>4.8371362917785899E-5</v>
      </c>
      <c r="I2013">
        <v>5</v>
      </c>
      <c r="J2013" s="3">
        <v>8.4262455990886205E-4</v>
      </c>
      <c r="K2013" s="3">
        <v>7.5083926012628699E-2</v>
      </c>
      <c r="L2013" s="3">
        <v>0.26352668448519201</v>
      </c>
      <c r="M2013" s="3">
        <v>8.4408933626788397E-3</v>
      </c>
      <c r="N2013" s="3">
        <v>0.65008806704197897</v>
      </c>
      <c r="O2013" s="3">
        <v>7.3232069337126596E-4</v>
      </c>
      <c r="P2013" s="3">
        <v>6.4978927210171302E-4</v>
      </c>
      <c r="Q2013" s="3">
        <v>6.3569457214047E-4</v>
      </c>
      <c r="R2013">
        <v>15</v>
      </c>
      <c r="S2013">
        <v>123264</v>
      </c>
      <c r="T2013" s="1" t="s">
        <v>837</v>
      </c>
    </row>
    <row r="2014" spans="1:20" x14ac:dyDescent="0.25">
      <c r="A2014">
        <v>16859657</v>
      </c>
      <c r="B2014" s="4">
        <v>-0.84178978999454601</v>
      </c>
      <c r="C2014" s="4">
        <v>2.6079370640089099</v>
      </c>
      <c r="D2014" s="4">
        <v>-0.92690465715997505</v>
      </c>
      <c r="E2014" s="4">
        <v>5.4198189473684204</v>
      </c>
      <c r="F2014" s="4">
        <v>10.0257412354492</v>
      </c>
      <c r="G2014" s="2">
        <v>3.7362913070051502E-4</v>
      </c>
      <c r="H2014" s="2">
        <v>3.86277824091829E-3</v>
      </c>
      <c r="I2014">
        <v>6</v>
      </c>
      <c r="J2014" s="3">
        <v>3.6461351073971603E-2</v>
      </c>
      <c r="K2014" s="3">
        <v>7.0975872346855803E-2</v>
      </c>
      <c r="L2014" s="3">
        <v>3.62625025183431E-2</v>
      </c>
      <c r="M2014" s="3">
        <v>0.24459728470047201</v>
      </c>
      <c r="N2014" s="3">
        <v>4.0975873210084598E-2</v>
      </c>
      <c r="O2014" s="3">
        <v>0.38691268241988702</v>
      </c>
      <c r="P2014" s="3">
        <v>6.8181129374895497E-2</v>
      </c>
      <c r="Q2014" s="3">
        <v>0.11563330435549</v>
      </c>
      <c r="R2014">
        <v>19</v>
      </c>
      <c r="S2014">
        <v>6528</v>
      </c>
      <c r="T2014" s="1" t="s">
        <v>1225</v>
      </c>
    </row>
    <row r="2015" spans="1:20" x14ac:dyDescent="0.25">
      <c r="A2015">
        <v>16937626</v>
      </c>
      <c r="B2015" s="4">
        <v>-0.29421049724834403</v>
      </c>
      <c r="C2015" s="4">
        <v>-1.24301321326889</v>
      </c>
      <c r="D2015" s="4">
        <v>-0.90726524493073701</v>
      </c>
      <c r="E2015" s="4">
        <v>3.8924663157894699</v>
      </c>
      <c r="F2015" s="4">
        <v>9.9440400718923794</v>
      </c>
      <c r="G2015" s="2">
        <v>3.91093777909333E-4</v>
      </c>
      <c r="H2015" s="2">
        <v>3.9938970653165201E-3</v>
      </c>
      <c r="I2015">
        <v>7</v>
      </c>
      <c r="J2015" s="3">
        <v>2.9510757673298402E-2</v>
      </c>
      <c r="K2015" s="3">
        <v>6.3810019810821501E-4</v>
      </c>
      <c r="L2015" s="3">
        <v>7.19945980278541E-4</v>
      </c>
      <c r="M2015" s="3">
        <v>8.3380342054345004E-4</v>
      </c>
      <c r="N2015" s="3">
        <v>6.2970844720016696E-4</v>
      </c>
      <c r="O2015" s="3">
        <v>2.66911665760305E-2</v>
      </c>
      <c r="P2015" s="3">
        <v>0.52903092416086295</v>
      </c>
      <c r="Q2015" s="3">
        <v>0.41194559354367799</v>
      </c>
      <c r="R2015">
        <v>3</v>
      </c>
      <c r="S2015">
        <v>6538</v>
      </c>
      <c r="T2015" s="1" t="s">
        <v>1691</v>
      </c>
    </row>
    <row r="2016" spans="1:20" x14ac:dyDescent="0.25">
      <c r="A2016">
        <v>17106398</v>
      </c>
      <c r="B2016" s="4">
        <v>-0.37971060965406001</v>
      </c>
      <c r="C2016" s="4">
        <v>-4.5348892456286101E-2</v>
      </c>
      <c r="D2016" s="4">
        <v>-1.1499976230472</v>
      </c>
      <c r="E2016" s="4">
        <v>11.590347368421099</v>
      </c>
      <c r="F2016" s="4">
        <v>26.923252035093299</v>
      </c>
      <c r="G2016" s="2">
        <v>5.4484587111050499E-7</v>
      </c>
      <c r="H2016" s="2">
        <v>2.54645847643837E-5</v>
      </c>
      <c r="I2016">
        <v>6</v>
      </c>
      <c r="J2016" s="3">
        <v>6.0156351552821301E-3</v>
      </c>
      <c r="K2016" s="3">
        <v>9.5593029101107897E-4</v>
      </c>
      <c r="L2016" s="3">
        <v>8.2071497655478696E-4</v>
      </c>
      <c r="M2016" s="3">
        <v>1.69138798816785E-3</v>
      </c>
      <c r="N2016" s="3">
        <v>8.3952118051588498E-4</v>
      </c>
      <c r="O2016" s="3">
        <v>0.85868022323596904</v>
      </c>
      <c r="P2016" s="3">
        <v>4.56722060722431E-2</v>
      </c>
      <c r="Q2016" s="3">
        <v>8.5324381100256294E-2</v>
      </c>
      <c r="R2016" t="s">
        <v>2594</v>
      </c>
      <c r="S2016">
        <v>11254</v>
      </c>
      <c r="T2016" s="1" t="s">
        <v>2620</v>
      </c>
    </row>
    <row r="2017" spans="1:20" x14ac:dyDescent="0.25">
      <c r="A2017">
        <v>17066065</v>
      </c>
      <c r="B2017" s="4">
        <v>1.3312440038195199</v>
      </c>
      <c r="C2017" s="4">
        <v>1.54148606054119</v>
      </c>
      <c r="D2017" s="4">
        <v>1.7118055136305099</v>
      </c>
      <c r="E2017" s="4">
        <v>3.7830963157894701</v>
      </c>
      <c r="F2017" s="4">
        <v>13.459250980945599</v>
      </c>
      <c r="G2017" s="2">
        <v>6.5311816974191896E-5</v>
      </c>
      <c r="H2017" s="2">
        <v>1.0060743322030899E-3</v>
      </c>
      <c r="I2017">
        <v>5</v>
      </c>
      <c r="J2017" s="3">
        <v>1.15917993939771E-3</v>
      </c>
      <c r="K2017" s="3">
        <v>0.16148955289209899</v>
      </c>
      <c r="L2017" s="3">
        <v>4.9803080658669598E-2</v>
      </c>
      <c r="M2017" s="3">
        <v>2.9488696382560499E-2</v>
      </c>
      <c r="N2017" s="3">
        <v>0.75448320800523005</v>
      </c>
      <c r="O2017" s="3">
        <v>1.4535304679625599E-3</v>
      </c>
      <c r="P2017" s="3">
        <v>1.1055322937463499E-3</v>
      </c>
      <c r="Q2017" s="3">
        <v>1.0172193603342199E-3</v>
      </c>
      <c r="R2017">
        <v>8</v>
      </c>
      <c r="S2017">
        <v>6542</v>
      </c>
      <c r="T2017" s="1" t="s">
        <v>2388</v>
      </c>
    </row>
    <row r="2018" spans="1:20" x14ac:dyDescent="0.25">
      <c r="A2018">
        <v>16959386</v>
      </c>
      <c r="B2018" s="4">
        <v>0.316780631696158</v>
      </c>
      <c r="C2018" s="4">
        <v>1.64570793671529</v>
      </c>
      <c r="D2018" s="4">
        <v>2.83651427017992</v>
      </c>
      <c r="E2018" s="4">
        <v>4.1713331578947397</v>
      </c>
      <c r="F2018" s="4">
        <v>23.573539334896601</v>
      </c>
      <c r="G2018" s="2">
        <v>1.4547553213217199E-6</v>
      </c>
      <c r="H2018" s="2">
        <v>5.2625979222728699E-5</v>
      </c>
      <c r="I2018">
        <v>3</v>
      </c>
      <c r="J2018" s="3">
        <v>1.6654634610644601E-3</v>
      </c>
      <c r="K2018" s="3">
        <v>8.1849989777554893E-2</v>
      </c>
      <c r="L2018" s="3">
        <v>0.82188921492606504</v>
      </c>
      <c r="M2018" s="3">
        <v>1.0618092596624299E-2</v>
      </c>
      <c r="N2018" s="3">
        <v>8.0516735174718607E-2</v>
      </c>
      <c r="O2018" s="3">
        <v>1.1807478857103E-3</v>
      </c>
      <c r="P2018" s="3">
        <v>1.11055404454286E-3</v>
      </c>
      <c r="Q2018" s="3">
        <v>1.16920213371965E-3</v>
      </c>
      <c r="R2018">
        <v>3</v>
      </c>
      <c r="S2018" t="s">
        <v>1829</v>
      </c>
      <c r="T2018" s="1" t="s">
        <v>1828</v>
      </c>
    </row>
    <row r="2019" spans="1:20" x14ac:dyDescent="0.25">
      <c r="A2019">
        <v>16843429</v>
      </c>
      <c r="B2019" s="4">
        <v>0.68742573340267898</v>
      </c>
      <c r="C2019" s="4">
        <v>0.437634669444733</v>
      </c>
      <c r="D2019" s="4">
        <v>1.4808371576069199</v>
      </c>
      <c r="E2019" s="4">
        <v>5.4091915789473699</v>
      </c>
      <c r="F2019" s="4">
        <v>9.3252446942211193</v>
      </c>
      <c r="G2019" s="2">
        <v>5.5683954643543602E-4</v>
      </c>
      <c r="H2019" s="2">
        <v>5.2304796320187296E-3</v>
      </c>
      <c r="I2019">
        <v>3</v>
      </c>
      <c r="J2019" s="3">
        <v>1.8587240681713401E-3</v>
      </c>
      <c r="K2019" s="3">
        <v>5.4895201004872003E-2</v>
      </c>
      <c r="L2019" s="3">
        <v>0.62682921785873102</v>
      </c>
      <c r="M2019" s="3">
        <v>8.9017730054486606E-3</v>
      </c>
      <c r="N2019" s="3">
        <v>0.30376822533971198</v>
      </c>
      <c r="O2019" s="3">
        <v>1.2683029679499799E-3</v>
      </c>
      <c r="P2019" s="3">
        <v>1.28847694890153E-3</v>
      </c>
      <c r="Q2019" s="3">
        <v>1.1900788062128699E-3</v>
      </c>
      <c r="R2019">
        <v>17</v>
      </c>
      <c r="S2019">
        <v>146857</v>
      </c>
      <c r="T2019" s="1" t="s">
        <v>1104</v>
      </c>
    </row>
    <row r="2020" spans="1:20" x14ac:dyDescent="0.25">
      <c r="A2020">
        <v>16780133</v>
      </c>
      <c r="B2020" s="4">
        <v>0.71876399727594398</v>
      </c>
      <c r="C2020" s="4">
        <v>-0.75004114529622801</v>
      </c>
      <c r="D2020" s="4">
        <v>-0.57386747020984097</v>
      </c>
      <c r="E2020" s="4">
        <v>7.7555236842105302</v>
      </c>
      <c r="F2020" s="4">
        <v>9.1541030950702407</v>
      </c>
      <c r="G2020" s="2">
        <v>6.1545519425300398E-4</v>
      </c>
      <c r="H2020" s="2">
        <v>5.6574737902999996E-3</v>
      </c>
      <c r="I2020">
        <v>7</v>
      </c>
      <c r="J2020" s="3">
        <v>9.9794996407747194E-2</v>
      </c>
      <c r="K2020" s="3">
        <v>1.53773692504227E-2</v>
      </c>
      <c r="L2020" s="3">
        <v>1.5196311623067499E-2</v>
      </c>
      <c r="M2020" s="3">
        <v>2.0326316412156299E-2</v>
      </c>
      <c r="N2020" s="3">
        <v>1.6996796191228999E-2</v>
      </c>
      <c r="O2020" s="3">
        <v>0.21392320141709301</v>
      </c>
      <c r="P2020" s="3">
        <v>0.50158050206733495</v>
      </c>
      <c r="Q2020" s="3">
        <v>0.11680450663095</v>
      </c>
      <c r="R2020">
        <v>13</v>
      </c>
      <c r="S2020">
        <v>84189</v>
      </c>
      <c r="T2020" s="1" t="s">
        <v>732</v>
      </c>
    </row>
    <row r="2021" spans="1:20" x14ac:dyDescent="0.25">
      <c r="A2021">
        <v>16778155</v>
      </c>
      <c r="B2021" s="4">
        <v>-0.46559351946593802</v>
      </c>
      <c r="C2021" s="4">
        <v>-1.77020668771867</v>
      </c>
      <c r="D2021" s="4">
        <v>-1.4040518320872799</v>
      </c>
      <c r="E2021" s="4">
        <v>4.0157226315789503</v>
      </c>
      <c r="F2021" s="4">
        <v>11.6632109192476</v>
      </c>
      <c r="G2021" s="2">
        <v>1.56220047041266E-4</v>
      </c>
      <c r="H2021" s="2">
        <v>2.0085882755124999E-3</v>
      </c>
      <c r="I2021">
        <v>7</v>
      </c>
      <c r="J2021" s="3">
        <v>4.22508905639997E-2</v>
      </c>
      <c r="K2021" s="3">
        <v>7.8022701433178401E-4</v>
      </c>
      <c r="L2021" s="3">
        <v>8.8473833695253503E-4</v>
      </c>
      <c r="M2021" s="3">
        <v>1.00730545680664E-3</v>
      </c>
      <c r="N2021" s="3">
        <v>7.5450677067338302E-4</v>
      </c>
      <c r="O2021" s="3">
        <v>2.6201796834950501E-2</v>
      </c>
      <c r="P2021" s="3">
        <v>0.53866598560168599</v>
      </c>
      <c r="Q2021" s="3">
        <v>0.38945454942059998</v>
      </c>
      <c r="R2021">
        <v>13</v>
      </c>
      <c r="S2021">
        <v>4093</v>
      </c>
      <c r="T2021" s="1" t="s">
        <v>721</v>
      </c>
    </row>
    <row r="2022" spans="1:20" x14ac:dyDescent="0.25">
      <c r="A2022">
        <v>16663033</v>
      </c>
      <c r="B2022" s="4">
        <v>0.64887187876560304</v>
      </c>
      <c r="C2022" s="4">
        <v>0.34762408433286301</v>
      </c>
      <c r="D2022" s="4">
        <v>0.25930415815779601</v>
      </c>
      <c r="E2022" s="4">
        <v>7.6900352631578901</v>
      </c>
      <c r="F2022" s="4">
        <v>7.9145436883368898</v>
      </c>
      <c r="G2022" s="2">
        <v>1.31347846650768E-3</v>
      </c>
      <c r="H2022" s="2">
        <v>9.9116622363249907E-3</v>
      </c>
      <c r="I2022">
        <v>5</v>
      </c>
      <c r="J2022" s="3">
        <v>1.0199911355562001E-2</v>
      </c>
      <c r="K2022" s="3">
        <v>0.25334695817617497</v>
      </c>
      <c r="L2022" s="3">
        <v>9.4425040172117794E-2</v>
      </c>
      <c r="M2022" s="3">
        <v>0.18734740585672499</v>
      </c>
      <c r="N2022" s="3">
        <v>0.41640486075163702</v>
      </c>
      <c r="O2022" s="3">
        <v>1.68351142521302E-2</v>
      </c>
      <c r="P2022" s="3">
        <v>1.2046465857410199E-2</v>
      </c>
      <c r="Q2022" s="3">
        <v>9.3942435782428703E-3</v>
      </c>
      <c r="R2022">
        <v>1</v>
      </c>
      <c r="S2022">
        <v>64744</v>
      </c>
      <c r="T2022" s="1" t="s">
        <v>48</v>
      </c>
    </row>
    <row r="2023" spans="1:20" x14ac:dyDescent="0.25">
      <c r="A2023">
        <v>17111219</v>
      </c>
      <c r="B2023" s="4">
        <v>-6.3874857377339195E-2</v>
      </c>
      <c r="C2023" s="4">
        <v>0.93491160459778899</v>
      </c>
      <c r="D2023" s="4">
        <v>-0.315475592949993</v>
      </c>
      <c r="E2023" s="4">
        <v>6.9655778947368399</v>
      </c>
      <c r="F2023" s="4">
        <v>7.9221018417534399</v>
      </c>
      <c r="G2023" s="2">
        <v>1.30717670687181E-3</v>
      </c>
      <c r="H2023" s="2">
        <v>9.8973422791882593E-3</v>
      </c>
      <c r="I2023">
        <v>6</v>
      </c>
      <c r="J2023" s="3">
        <v>2.7016662164631101E-2</v>
      </c>
      <c r="K2023" s="3">
        <v>6.4562085485535894E-2</v>
      </c>
      <c r="L2023" s="3">
        <v>2.9676930102981201E-2</v>
      </c>
      <c r="M2023" s="3">
        <v>0.28148190451791</v>
      </c>
      <c r="N2023" s="3">
        <v>3.9210206383775002E-2</v>
      </c>
      <c r="O2023" s="3">
        <v>0.42053284553404402</v>
      </c>
      <c r="P2023" s="3">
        <v>5.7515069104349503E-2</v>
      </c>
      <c r="Q2023" s="3">
        <v>8.0004296706772796E-2</v>
      </c>
      <c r="R2023" t="s">
        <v>2594</v>
      </c>
      <c r="S2023">
        <v>8243</v>
      </c>
      <c r="T2023" s="1" t="s">
        <v>2647</v>
      </c>
    </row>
    <row r="2024" spans="1:20" x14ac:dyDescent="0.25">
      <c r="A2024">
        <v>16975333</v>
      </c>
      <c r="B2024" s="4">
        <v>0.485067885231658</v>
      </c>
      <c r="C2024" s="4">
        <v>0.72716324967477497</v>
      </c>
      <c r="D2024" s="4">
        <v>0.46089827510023401</v>
      </c>
      <c r="E2024" s="4">
        <v>7.48210052631579</v>
      </c>
      <c r="F2024" s="4">
        <v>8.3775590960690902</v>
      </c>
      <c r="G2024" s="2">
        <v>9.82582658909243E-4</v>
      </c>
      <c r="H2024" s="2">
        <v>8.0146200827973108E-3</v>
      </c>
      <c r="I2024">
        <v>5</v>
      </c>
      <c r="J2024" s="3">
        <v>1.29922085378531E-3</v>
      </c>
      <c r="K2024" s="3">
        <v>0.36304513403745797</v>
      </c>
      <c r="L2024" s="3">
        <v>4.2062390247870202E-2</v>
      </c>
      <c r="M2024" s="3">
        <v>6.4022495776493604E-2</v>
      </c>
      <c r="N2024" s="3">
        <v>0.52522250912637303</v>
      </c>
      <c r="O2024" s="3">
        <v>1.84889749891714E-3</v>
      </c>
      <c r="P2024" s="3">
        <v>1.3082509312152199E-3</v>
      </c>
      <c r="Q2024" s="3">
        <v>1.19110152788679E-3</v>
      </c>
      <c r="R2024">
        <v>4</v>
      </c>
      <c r="S2024">
        <v>201895</v>
      </c>
      <c r="T2024" s="1" t="s">
        <v>1946</v>
      </c>
    </row>
    <row r="2025" spans="1:20" x14ac:dyDescent="0.25">
      <c r="A2025">
        <v>17068560</v>
      </c>
      <c r="B2025" s="4">
        <v>0.316621492609793</v>
      </c>
      <c r="C2025" s="4">
        <v>0.122370494170879</v>
      </c>
      <c r="D2025" s="4">
        <v>0.77681033840890601</v>
      </c>
      <c r="E2025" s="4">
        <v>6.4487368421052604</v>
      </c>
      <c r="F2025" s="4">
        <v>10.813721188277899</v>
      </c>
      <c r="G2025" s="2">
        <v>2.4313229259848601E-4</v>
      </c>
      <c r="H2025" s="2">
        <v>2.7932584979212401E-3</v>
      </c>
      <c r="I2025">
        <v>3</v>
      </c>
      <c r="J2025" s="3">
        <v>4.6483084785087199E-3</v>
      </c>
      <c r="K2025" s="3">
        <v>7.0824970168167495E-2</v>
      </c>
      <c r="L2025" s="3">
        <v>0.78329689891462895</v>
      </c>
      <c r="M2025" s="3">
        <v>1.41725279227394E-2</v>
      </c>
      <c r="N2025" s="3">
        <v>0.11894016969822099</v>
      </c>
      <c r="O2025" s="3">
        <v>2.57264765049374E-3</v>
      </c>
      <c r="P2025" s="3">
        <v>2.8544068305963702E-3</v>
      </c>
      <c r="Q2025" s="3">
        <v>2.6900703366442998E-3</v>
      </c>
      <c r="R2025">
        <v>8</v>
      </c>
      <c r="S2025">
        <v>114926</v>
      </c>
      <c r="T2025" s="1" t="s">
        <v>2405</v>
      </c>
    </row>
    <row r="2026" spans="1:20" x14ac:dyDescent="0.25">
      <c r="A2026">
        <v>16837915</v>
      </c>
      <c r="B2026" s="4">
        <v>0.53327227324649995</v>
      </c>
      <c r="C2026" s="4">
        <v>0.46960444133764701</v>
      </c>
      <c r="D2026" s="4">
        <v>0.94897424219386095</v>
      </c>
      <c r="E2026" s="4">
        <v>3.66990842105263</v>
      </c>
      <c r="F2026" s="4">
        <v>10.196429995145101</v>
      </c>
      <c r="G2026" s="2">
        <v>3.3985741324201802E-4</v>
      </c>
      <c r="H2026" s="2">
        <v>3.59989532180957E-3</v>
      </c>
      <c r="I2026">
        <v>5</v>
      </c>
      <c r="J2026" s="3">
        <v>1.6929435796068199E-3</v>
      </c>
      <c r="K2026" s="3">
        <v>8.7547246478474894E-2</v>
      </c>
      <c r="L2026" s="3">
        <v>0.149119360339144</v>
      </c>
      <c r="M2026" s="3">
        <v>1.53655634933282E-2</v>
      </c>
      <c r="N2026" s="3">
        <v>0.74210174687945896</v>
      </c>
      <c r="O2026" s="3">
        <v>1.52907866808097E-3</v>
      </c>
      <c r="P2026" s="3">
        <v>1.3849570840488001E-3</v>
      </c>
      <c r="Q2026" s="3">
        <v>1.2591034778578201E-3</v>
      </c>
      <c r="R2026">
        <v>17</v>
      </c>
      <c r="S2026">
        <v>643008</v>
      </c>
      <c r="T2026" s="1" t="s">
        <v>1071</v>
      </c>
    </row>
    <row r="2027" spans="1:20" x14ac:dyDescent="0.25">
      <c r="A2027">
        <v>16837921</v>
      </c>
      <c r="B2027" s="4">
        <v>1.37387265249057</v>
      </c>
      <c r="C2027" s="4">
        <v>2.1992661468628101</v>
      </c>
      <c r="D2027" s="4">
        <v>1.4569018582084601</v>
      </c>
      <c r="E2027" s="4">
        <v>3.8120657894736798</v>
      </c>
      <c r="F2027" s="4">
        <v>24.3531920770575</v>
      </c>
      <c r="G2027" s="2">
        <v>1.14668353611985E-6</v>
      </c>
      <c r="H2027" s="2">
        <v>4.3546915994023802E-5</v>
      </c>
      <c r="I2027">
        <v>5</v>
      </c>
      <c r="J2027" s="3">
        <v>1.8419821741916401E-3</v>
      </c>
      <c r="K2027" s="3">
        <v>0.33438417670353698</v>
      </c>
      <c r="L2027" s="3">
        <v>9.3135248333281601E-2</v>
      </c>
      <c r="M2027" s="3">
        <v>4.1565586405865503E-2</v>
      </c>
      <c r="N2027" s="3">
        <v>0.52378657669593698</v>
      </c>
      <c r="O2027" s="3">
        <v>2.1129677534434499E-3</v>
      </c>
      <c r="P2027" s="3">
        <v>1.65595321429152E-3</v>
      </c>
      <c r="Q2027" s="3">
        <v>1.51750871945244E-3</v>
      </c>
      <c r="R2027">
        <v>17</v>
      </c>
      <c r="S2027">
        <v>100130933</v>
      </c>
      <c r="T2027" s="1" t="s">
        <v>1072</v>
      </c>
    </row>
    <row r="2028" spans="1:20" x14ac:dyDescent="0.25">
      <c r="A2028">
        <v>17051474</v>
      </c>
      <c r="B2028" s="4">
        <v>0.87974088542576701</v>
      </c>
      <c r="C2028" s="4">
        <v>1.4951528055212999</v>
      </c>
      <c r="D2028" s="4">
        <v>1.4360270592549</v>
      </c>
      <c r="E2028" s="4">
        <v>2.3372742105263198</v>
      </c>
      <c r="F2028" s="4">
        <v>17.262487563727099</v>
      </c>
      <c r="G2028" s="2">
        <v>1.29697936383921E-5</v>
      </c>
      <c r="H2028" s="2">
        <v>2.8800061209264101E-4</v>
      </c>
      <c r="I2028">
        <v>5</v>
      </c>
      <c r="J2028" s="3">
        <v>1.1856004349898601E-4</v>
      </c>
      <c r="K2028" s="3">
        <v>6.0540032513403001E-2</v>
      </c>
      <c r="L2028" s="3">
        <v>1.8361118894364901E-2</v>
      </c>
      <c r="M2028" s="3">
        <v>2.6352251309975502E-3</v>
      </c>
      <c r="N2028" s="3">
        <v>0.91802221588935295</v>
      </c>
      <c r="O2028" s="3">
        <v>1.2559560031521E-4</v>
      </c>
      <c r="P2028" s="3">
        <v>1.0107298772706799E-4</v>
      </c>
      <c r="Q2028" s="3">
        <v>9.6178940340698306E-5</v>
      </c>
      <c r="R2028">
        <v>7</v>
      </c>
      <c r="S2028">
        <v>100287482</v>
      </c>
      <c r="T2028" s="1" t="s">
        <v>2329</v>
      </c>
    </row>
    <row r="2029" spans="1:20" x14ac:dyDescent="0.25">
      <c r="A2029">
        <v>16911108</v>
      </c>
      <c r="B2029" s="4">
        <v>-0.15162826408372701</v>
      </c>
      <c r="C2029" s="4">
        <v>0.36452697349901603</v>
      </c>
      <c r="D2029" s="4">
        <v>-0.53292612388333505</v>
      </c>
      <c r="E2029" s="4">
        <v>5.8118484210526304</v>
      </c>
      <c r="F2029" s="4">
        <v>8.7655765903938097</v>
      </c>
      <c r="G2029" s="2">
        <v>7.7553892028514398E-4</v>
      </c>
      <c r="H2029" s="2">
        <v>6.7378232111068902E-3</v>
      </c>
      <c r="I2029">
        <v>6</v>
      </c>
      <c r="J2029" s="3">
        <v>1.25810107284279E-2</v>
      </c>
      <c r="K2029" s="3">
        <v>5.3374112449313003E-3</v>
      </c>
      <c r="L2029" s="3">
        <v>3.8789053757293502E-3</v>
      </c>
      <c r="M2029" s="3">
        <v>1.1372918353544899E-2</v>
      </c>
      <c r="N2029" s="3">
        <v>4.2350471699775299E-3</v>
      </c>
      <c r="O2029" s="3">
        <v>0.84253927346550395</v>
      </c>
      <c r="P2029" s="3">
        <v>4.4849557822262603E-2</v>
      </c>
      <c r="Q2029" s="3">
        <v>7.5205875839622599E-2</v>
      </c>
      <c r="R2029">
        <v>20</v>
      </c>
      <c r="S2029">
        <v>54498</v>
      </c>
      <c r="T2029" s="1" t="s">
        <v>1538</v>
      </c>
    </row>
    <row r="2030" spans="1:20" x14ac:dyDescent="0.25">
      <c r="A2030">
        <v>17011572</v>
      </c>
      <c r="B2030" s="4">
        <v>0.39873044659562001</v>
      </c>
      <c r="C2030" s="4">
        <v>2.5910868602475898</v>
      </c>
      <c r="D2030" s="4">
        <v>1.1111019457967</v>
      </c>
      <c r="E2030" s="4">
        <v>7.5731263157894704</v>
      </c>
      <c r="F2030" s="4">
        <v>15.9511133974764</v>
      </c>
      <c r="G2030" s="2">
        <v>2.1959042127842201E-5</v>
      </c>
      <c r="H2030" s="2">
        <v>4.2181124023372198E-4</v>
      </c>
      <c r="I2030">
        <v>4</v>
      </c>
      <c r="J2030" s="3">
        <v>1.58848720353646E-3</v>
      </c>
      <c r="K2030" s="3">
        <v>0.34008786537524299</v>
      </c>
      <c r="L2030" s="3">
        <v>2.7617980291398399E-2</v>
      </c>
      <c r="M2030" s="3">
        <v>0.52640611985003305</v>
      </c>
      <c r="N2030" s="3">
        <v>9.7554938205173095E-2</v>
      </c>
      <c r="O2030" s="3">
        <v>3.1405621023110099E-3</v>
      </c>
      <c r="P2030" s="3">
        <v>1.7376212914650799E-3</v>
      </c>
      <c r="Q2030" s="3">
        <v>1.86642568084051E-3</v>
      </c>
      <c r="R2030">
        <v>6</v>
      </c>
      <c r="S2030">
        <v>6610</v>
      </c>
      <c r="T2030" s="1" t="s">
        <v>2182</v>
      </c>
    </row>
    <row r="2031" spans="1:20" x14ac:dyDescent="0.25">
      <c r="A2031">
        <v>16827606</v>
      </c>
      <c r="B2031" s="4">
        <v>1.0250152766031799</v>
      </c>
      <c r="C2031" s="4">
        <v>2.7051156255844999</v>
      </c>
      <c r="D2031" s="4">
        <v>1.42086068095718</v>
      </c>
      <c r="E2031" s="4">
        <v>4.8089405263157898</v>
      </c>
      <c r="F2031" s="4">
        <v>9.9129828380120593</v>
      </c>
      <c r="G2031" s="2">
        <v>3.9796778894225901E-4</v>
      </c>
      <c r="H2031" s="2">
        <v>4.0388519550123101E-3</v>
      </c>
      <c r="I2031">
        <v>2</v>
      </c>
      <c r="J2031" s="3">
        <v>3.16953778654357E-4</v>
      </c>
      <c r="K2031" s="3">
        <v>0.90276913693584604</v>
      </c>
      <c r="L2031" s="3">
        <v>1.0670747624120999E-2</v>
      </c>
      <c r="M2031" s="3">
        <v>5.0437748824240403E-2</v>
      </c>
      <c r="N2031" s="3">
        <v>3.4680352972302202E-2</v>
      </c>
      <c r="O2031" s="3">
        <v>4.9119260137632504E-4</v>
      </c>
      <c r="P2031" s="3">
        <v>3.1267621870344599E-4</v>
      </c>
      <c r="Q2031" s="3">
        <v>3.21191044755905E-4</v>
      </c>
      <c r="R2031">
        <v>16</v>
      </c>
      <c r="S2031">
        <v>55512</v>
      </c>
      <c r="T2031" s="1" t="s">
        <v>994</v>
      </c>
    </row>
    <row r="2032" spans="1:20" x14ac:dyDescent="0.25">
      <c r="A2032">
        <v>16929064</v>
      </c>
      <c r="B2032" s="4">
        <v>-0.38429263704842498</v>
      </c>
      <c r="C2032" s="4">
        <v>-0.216060206380598</v>
      </c>
      <c r="D2032" s="4">
        <v>-0.57749139517084003</v>
      </c>
      <c r="E2032" s="4">
        <v>3.0352936842105298</v>
      </c>
      <c r="F2032" s="4">
        <v>10.8006878977128</v>
      </c>
      <c r="G2032" s="2">
        <v>2.4482803748248201E-4</v>
      </c>
      <c r="H2032" s="2">
        <v>2.8077025504483501E-3</v>
      </c>
      <c r="I2032">
        <v>8</v>
      </c>
      <c r="J2032" s="3">
        <v>3.3417295734476798E-2</v>
      </c>
      <c r="K2032" s="3">
        <v>3.0333388563817802E-3</v>
      </c>
      <c r="L2032" s="3">
        <v>2.9579488196395899E-3</v>
      </c>
      <c r="M2032" s="3">
        <v>4.6028495654865604E-3</v>
      </c>
      <c r="N2032" s="3">
        <v>2.6169318663461102E-3</v>
      </c>
      <c r="O2032" s="3">
        <v>0.181158568998219</v>
      </c>
      <c r="P2032" s="3">
        <v>0.11813533150296</v>
      </c>
      <c r="Q2032" s="3">
        <v>0.65407773465649</v>
      </c>
      <c r="R2032">
        <v>22</v>
      </c>
      <c r="S2032">
        <v>6525</v>
      </c>
      <c r="T2032" s="1" t="s">
        <v>1644</v>
      </c>
    </row>
    <row r="2033" spans="1:20" x14ac:dyDescent="0.25">
      <c r="A2033">
        <v>16677407</v>
      </c>
      <c r="B2033" s="4">
        <v>0.45130002075157999</v>
      </c>
      <c r="C2033" s="4">
        <v>0.25430215391767702</v>
      </c>
      <c r="D2033" s="4">
        <v>0.64620863134869899</v>
      </c>
      <c r="E2033" s="4">
        <v>7.7773515789473704</v>
      </c>
      <c r="F2033" s="4">
        <v>12.0191599427797</v>
      </c>
      <c r="G2033" s="2">
        <v>1.3056919675259401E-4</v>
      </c>
      <c r="H2033" s="2">
        <v>1.73451154939183E-3</v>
      </c>
      <c r="I2033">
        <v>3</v>
      </c>
      <c r="J2033" s="3">
        <v>1.8269458376241601E-3</v>
      </c>
      <c r="K2033" s="3">
        <v>8.2578583257049296E-2</v>
      </c>
      <c r="L2033" s="3">
        <v>0.45020830351171698</v>
      </c>
      <c r="M2033" s="3">
        <v>1.12805474186506E-2</v>
      </c>
      <c r="N2033" s="3">
        <v>0.450204046998053</v>
      </c>
      <c r="O2033" s="3">
        <v>1.3616352368901201E-3</v>
      </c>
      <c r="P2033" s="3">
        <v>1.3360097270919101E-3</v>
      </c>
      <c r="Q2033" s="3">
        <v>1.20392801292432E-3</v>
      </c>
      <c r="R2033">
        <v>1</v>
      </c>
      <c r="S2033">
        <v>56950</v>
      </c>
      <c r="T2033" s="1" t="s">
        <v>135</v>
      </c>
    </row>
    <row r="2034" spans="1:20" x14ac:dyDescent="0.25">
      <c r="A2034">
        <v>17077004</v>
      </c>
      <c r="B2034" s="4">
        <v>-0.1198775932057</v>
      </c>
      <c r="C2034" s="4">
        <v>-1.1135366236672</v>
      </c>
      <c r="D2034" s="4">
        <v>-0.73432015803407402</v>
      </c>
      <c r="E2034" s="4">
        <v>11.307169473684199</v>
      </c>
      <c r="F2034" s="4">
        <v>25.184340164977701</v>
      </c>
      <c r="G2034" s="2">
        <v>8.9555463726382496E-7</v>
      </c>
      <c r="H2034" s="2">
        <v>3.6140145015127798E-5</v>
      </c>
      <c r="I2034">
        <v>7</v>
      </c>
      <c r="J2034" s="3">
        <v>1.7920318617556701E-2</v>
      </c>
      <c r="K2034" s="3">
        <v>2.7411183632851898E-4</v>
      </c>
      <c r="L2034" s="3">
        <v>3.1866161192366899E-4</v>
      </c>
      <c r="M2034" s="3">
        <v>3.4481978367354501E-4</v>
      </c>
      <c r="N2034" s="3">
        <v>2.7944359933667999E-4</v>
      </c>
      <c r="O2034" s="3">
        <v>8.5131957047574393E-3</v>
      </c>
      <c r="P2034" s="3">
        <v>0.90445379529067904</v>
      </c>
      <c r="Q2034" s="3">
        <v>6.7895653555744007E-2</v>
      </c>
      <c r="R2034">
        <v>8</v>
      </c>
      <c r="S2034">
        <v>6591</v>
      </c>
      <c r="T2034" s="1" t="s">
        <v>2444</v>
      </c>
    </row>
    <row r="2035" spans="1:20" x14ac:dyDescent="0.25">
      <c r="A2035">
        <v>16821835</v>
      </c>
      <c r="B2035" s="4">
        <v>-0.29489490439328703</v>
      </c>
      <c r="C2035" s="4">
        <v>1.7337998853862999</v>
      </c>
      <c r="D2035" s="4">
        <v>-0.154546508941689</v>
      </c>
      <c r="E2035" s="4">
        <v>4.37614473684211</v>
      </c>
      <c r="F2035" s="4">
        <v>14.146691059577201</v>
      </c>
      <c r="G2035" s="2">
        <v>4.7733626633750699E-5</v>
      </c>
      <c r="H2035" s="2">
        <v>7.8368823419462999E-4</v>
      </c>
      <c r="I2035">
        <v>4</v>
      </c>
      <c r="J2035" s="3">
        <v>2.2934058458060801E-2</v>
      </c>
      <c r="K2035" s="3">
        <v>0.115496852642713</v>
      </c>
      <c r="L2035" s="3">
        <v>4.62278679366281E-2</v>
      </c>
      <c r="M2035" s="3">
        <v>0.54320171400620598</v>
      </c>
      <c r="N2035" s="3">
        <v>6.3383091092225105E-2</v>
      </c>
      <c r="O2035" s="3">
        <v>0.12486683234576</v>
      </c>
      <c r="P2035" s="3">
        <v>3.5833547524482201E-2</v>
      </c>
      <c r="Q2035" s="3">
        <v>4.8056035993924703E-2</v>
      </c>
      <c r="R2035">
        <v>16</v>
      </c>
      <c r="S2035">
        <v>197187</v>
      </c>
      <c r="T2035" s="1" t="s">
        <v>952</v>
      </c>
    </row>
    <row r="2036" spans="1:20" x14ac:dyDescent="0.25">
      <c r="A2036">
        <v>16706896</v>
      </c>
      <c r="B2036" s="4">
        <v>-0.194670822098437</v>
      </c>
      <c r="C2036" s="4">
        <v>-1.6345429718304301</v>
      </c>
      <c r="D2036" s="4">
        <v>-0.34619147272441603</v>
      </c>
      <c r="E2036" s="4">
        <v>5.2771621052631597</v>
      </c>
      <c r="F2036" s="4">
        <v>9.0504782489885294</v>
      </c>
      <c r="G2036" s="2">
        <v>6.5424268484612E-4</v>
      </c>
      <c r="H2036" s="2">
        <v>5.9335919420250797E-3</v>
      </c>
      <c r="I2036">
        <v>1</v>
      </c>
      <c r="J2036" s="3">
        <v>0.98179297111720798</v>
      </c>
      <c r="K2036" s="3">
        <v>3.5587131935387799E-4</v>
      </c>
      <c r="L2036" s="3">
        <v>6.1712650883528604E-4</v>
      </c>
      <c r="M2036" s="3">
        <v>3.1530171943368101E-4</v>
      </c>
      <c r="N2036" s="3">
        <v>4.1540696870590998E-4</v>
      </c>
      <c r="O2036" s="3">
        <v>1.3033465255362501E-3</v>
      </c>
      <c r="P2036" s="3">
        <v>9.6497948160282395E-3</v>
      </c>
      <c r="Q2036" s="3">
        <v>5.5501810248986998E-3</v>
      </c>
      <c r="R2036">
        <v>10</v>
      </c>
      <c r="S2036">
        <v>6623</v>
      </c>
      <c r="T2036" s="1" t="s">
        <v>305</v>
      </c>
    </row>
    <row r="2037" spans="1:20" x14ac:dyDescent="0.25">
      <c r="A2037">
        <v>16796444</v>
      </c>
      <c r="B2037" s="4">
        <v>6.2865620145980905E-2</v>
      </c>
      <c r="C2037" s="4">
        <v>1.34931031155193</v>
      </c>
      <c r="D2037" s="4">
        <v>0.77857613993421304</v>
      </c>
      <c r="E2037" s="4">
        <v>4.2666052631578903</v>
      </c>
      <c r="F2037" s="4">
        <v>19.941857288201199</v>
      </c>
      <c r="G2037" s="2">
        <v>4.8103592926582097E-6</v>
      </c>
      <c r="H2037" s="2">
        <v>1.3200313093238801E-4</v>
      </c>
      <c r="I2037">
        <v>2</v>
      </c>
      <c r="J2037" s="3">
        <v>7.8056175265477795E-4</v>
      </c>
      <c r="K2037" s="3">
        <v>0.81602541156535102</v>
      </c>
      <c r="L2037" s="3">
        <v>4.0797002487346003E-2</v>
      </c>
      <c r="M2037" s="3">
        <v>5.6671864651988799E-2</v>
      </c>
      <c r="N2037" s="3">
        <v>8.31857692465343E-2</v>
      </c>
      <c r="O2037" s="3">
        <v>1.0533139478751501E-3</v>
      </c>
      <c r="P2037" s="3">
        <v>7.0694472863975599E-4</v>
      </c>
      <c r="Q2037" s="3">
        <v>7.7913161961013996E-4</v>
      </c>
      <c r="R2037">
        <v>14</v>
      </c>
      <c r="S2037" t="s">
        <v>814</v>
      </c>
      <c r="T2037" s="1" t="s">
        <v>813</v>
      </c>
    </row>
    <row r="2038" spans="1:20" x14ac:dyDescent="0.25">
      <c r="A2038">
        <v>17057413</v>
      </c>
      <c r="B2038" s="4">
        <v>-0.46954642558541299</v>
      </c>
      <c r="C2038" s="4">
        <v>-0.48908173651757297</v>
      </c>
      <c r="D2038" s="4">
        <v>-1.01769931819002</v>
      </c>
      <c r="E2038" s="4">
        <v>4.4305073684210496</v>
      </c>
      <c r="F2038" s="4">
        <v>16.120769236694201</v>
      </c>
      <c r="G2038" s="2">
        <v>2.0478391869832E-5</v>
      </c>
      <c r="H2038" s="2">
        <v>4.0221823049857197E-4</v>
      </c>
      <c r="I2038">
        <v>8</v>
      </c>
      <c r="J2038" s="3">
        <v>1.6713178734443598E-2</v>
      </c>
      <c r="K2038" s="3">
        <v>8.0871992366392503E-4</v>
      </c>
      <c r="L2038" s="3">
        <v>8.2330512532987601E-4</v>
      </c>
      <c r="M2038" s="3">
        <v>1.1814841629077799E-3</v>
      </c>
      <c r="N2038" s="3">
        <v>7.4929666798239096E-4</v>
      </c>
      <c r="O2038" s="3">
        <v>7.8833452088012207E-2</v>
      </c>
      <c r="P2038" s="3">
        <v>0.191491512282148</v>
      </c>
      <c r="Q2038" s="3">
        <v>0.70939905101551304</v>
      </c>
      <c r="R2038">
        <v>7</v>
      </c>
      <c r="S2038">
        <v>285958</v>
      </c>
      <c r="T2038" s="1" t="s">
        <v>2355</v>
      </c>
    </row>
    <row r="2039" spans="1:20" x14ac:dyDescent="0.25">
      <c r="A2039">
        <v>16838094</v>
      </c>
      <c r="B2039" s="4">
        <v>-0.30066019113174303</v>
      </c>
      <c r="C2039" s="4">
        <v>-1.16410005005141</v>
      </c>
      <c r="D2039" s="4">
        <v>-0.25563163845573</v>
      </c>
      <c r="E2039" s="4">
        <v>10.0490978947368</v>
      </c>
      <c r="F2039" s="4">
        <v>9.9251279187099506</v>
      </c>
      <c r="G2039" s="2">
        <v>3.9526389862211202E-4</v>
      </c>
      <c r="H2039" s="2">
        <v>4.0233999618103497E-3</v>
      </c>
      <c r="I2039">
        <v>1</v>
      </c>
      <c r="J2039" s="3">
        <v>0.97041372968819695</v>
      </c>
      <c r="K2039" s="3">
        <v>6.49746103325699E-4</v>
      </c>
      <c r="L2039" s="3">
        <v>1.1325207807816001E-3</v>
      </c>
      <c r="M2039" s="3">
        <v>5.7585241028272702E-4</v>
      </c>
      <c r="N2039" s="3">
        <v>7.2224910371964301E-4</v>
      </c>
      <c r="O2039" s="3">
        <v>2.2482399463970701E-3</v>
      </c>
      <c r="P2039" s="3">
        <v>1.3235419365226099E-2</v>
      </c>
      <c r="Q2039" s="3">
        <v>1.10222426020707E-2</v>
      </c>
      <c r="R2039">
        <v>17</v>
      </c>
      <c r="S2039">
        <v>100507246</v>
      </c>
      <c r="T2039" s="1" t="s">
        <v>1076</v>
      </c>
    </row>
    <row r="2040" spans="1:20" x14ac:dyDescent="0.25">
      <c r="A2040">
        <v>16815914</v>
      </c>
      <c r="B2040" s="4">
        <v>-0.31438658668624397</v>
      </c>
      <c r="C2040" s="4">
        <v>-0.1480779072417</v>
      </c>
      <c r="D2040" s="4">
        <v>-0.80865315814437699</v>
      </c>
      <c r="E2040" s="4">
        <v>7.64595</v>
      </c>
      <c r="F2040" s="4">
        <v>9.7638231884004707</v>
      </c>
      <c r="G2040" s="2">
        <v>4.3289753622476702E-4</v>
      </c>
      <c r="H2040" s="2">
        <v>4.3152718076499997E-3</v>
      </c>
      <c r="I2040">
        <v>6</v>
      </c>
      <c r="J2040" s="3">
        <v>1.21170048385259E-2</v>
      </c>
      <c r="K2040" s="3">
        <v>2.6108998585969798E-3</v>
      </c>
      <c r="L2040" s="3">
        <v>2.1552037209107799E-3</v>
      </c>
      <c r="M2040" s="3">
        <v>4.7919122334838197E-3</v>
      </c>
      <c r="N2040" s="3">
        <v>2.14275013544003E-3</v>
      </c>
      <c r="O2040" s="3">
        <v>0.77053081191262496</v>
      </c>
      <c r="P2040" s="3">
        <v>5.6721054688679898E-2</v>
      </c>
      <c r="Q2040" s="3">
        <v>0.148930362611738</v>
      </c>
      <c r="R2040">
        <v>16</v>
      </c>
      <c r="S2040">
        <v>8303</v>
      </c>
      <c r="T2040" s="1" t="s">
        <v>900</v>
      </c>
    </row>
    <row r="2041" spans="1:20" x14ac:dyDescent="0.25">
      <c r="A2041">
        <v>16717520</v>
      </c>
      <c r="B2041" s="4">
        <v>0.39869841597357403</v>
      </c>
      <c r="C2041" s="4">
        <v>2.2462664325428499</v>
      </c>
      <c r="D2041" s="4">
        <v>0.83730451780098203</v>
      </c>
      <c r="E2041" s="4">
        <v>6.1581521052631603</v>
      </c>
      <c r="F2041" s="4">
        <v>11.547012714794199</v>
      </c>
      <c r="G2041" s="2">
        <v>1.6576366654762301E-4</v>
      </c>
      <c r="H2041" s="2">
        <v>2.0907119308688701E-3</v>
      </c>
      <c r="I2041">
        <v>2</v>
      </c>
      <c r="J2041" s="3">
        <v>1.3243790738481801E-3</v>
      </c>
      <c r="K2041" s="3">
        <v>0.50726783199329295</v>
      </c>
      <c r="L2041" s="3">
        <v>2.7674709742755502E-2</v>
      </c>
      <c r="M2041" s="3">
        <v>0.36010064573605999</v>
      </c>
      <c r="N2041" s="3">
        <v>9.8393742390551805E-2</v>
      </c>
      <c r="O2041" s="3">
        <v>2.3837538025429299E-3</v>
      </c>
      <c r="P2041" s="3">
        <v>1.3937109857804901E-3</v>
      </c>
      <c r="Q2041" s="3">
        <v>1.4612262751677199E-3</v>
      </c>
      <c r="R2041">
        <v>10</v>
      </c>
      <c r="S2041">
        <v>677800</v>
      </c>
      <c r="T2041" s="1" t="s">
        <v>376</v>
      </c>
    </row>
    <row r="2042" spans="1:20" x14ac:dyDescent="0.25">
      <c r="A2042">
        <v>16987992</v>
      </c>
      <c r="B2042" s="4">
        <v>0.61988760641158902</v>
      </c>
      <c r="C2042" s="4">
        <v>2.6420910747899402</v>
      </c>
      <c r="D2042" s="4">
        <v>0.70022876115941302</v>
      </c>
      <c r="E2042" s="4">
        <v>5.0783063157894697</v>
      </c>
      <c r="F2042" s="4">
        <v>9.4448097986372801</v>
      </c>
      <c r="G2042" s="2">
        <v>5.1955574221291103E-4</v>
      </c>
      <c r="H2042" s="2">
        <v>4.9529261797358797E-3</v>
      </c>
      <c r="I2042">
        <v>4</v>
      </c>
      <c r="J2042" s="3">
        <v>2.2195360740896001E-4</v>
      </c>
      <c r="K2042" s="3">
        <v>2.0323809236329701E-2</v>
      </c>
      <c r="L2042" s="3">
        <v>2.06893446661374E-3</v>
      </c>
      <c r="M2042" s="3">
        <v>0.97054026254745396</v>
      </c>
      <c r="N2042" s="3">
        <v>5.6853326024745498E-3</v>
      </c>
      <c r="O2042" s="3">
        <v>5.9036410278980901E-4</v>
      </c>
      <c r="P2042" s="3">
        <v>2.7532477076766201E-4</v>
      </c>
      <c r="Q2042" s="3">
        <v>2.9401866616238502E-4</v>
      </c>
      <c r="R2042">
        <v>5</v>
      </c>
      <c r="S2042">
        <v>654322</v>
      </c>
      <c r="T2042" s="1" t="s">
        <v>2021</v>
      </c>
    </row>
    <row r="2043" spans="1:20" x14ac:dyDescent="0.25">
      <c r="A2043">
        <v>16700713</v>
      </c>
      <c r="B2043" s="4">
        <v>0.46303045785556901</v>
      </c>
      <c r="C2043" s="4">
        <v>4.9109274572380404</v>
      </c>
      <c r="D2043" s="4">
        <v>1.56730027305683</v>
      </c>
      <c r="E2043" s="4">
        <v>4.2988926315789504</v>
      </c>
      <c r="F2043" s="4">
        <v>10.535571109201801</v>
      </c>
      <c r="G2043" s="2">
        <v>2.8232420990263301E-4</v>
      </c>
      <c r="H2043" s="2">
        <v>3.1203485316568902E-3</v>
      </c>
      <c r="I2043">
        <v>4</v>
      </c>
      <c r="J2043" s="3">
        <v>1.2889305985452799E-3</v>
      </c>
      <c r="K2043" s="3">
        <v>0.10219774234824</v>
      </c>
      <c r="L2043" s="3">
        <v>1.27244083537263E-2</v>
      </c>
      <c r="M2043" s="3">
        <v>0.851424372568096</v>
      </c>
      <c r="N2043" s="3">
        <v>2.6019313681949201E-2</v>
      </c>
      <c r="O2043" s="3">
        <v>3.1141742177869598E-3</v>
      </c>
      <c r="P2043" s="3">
        <v>1.50652360697032E-3</v>
      </c>
      <c r="Q2043" s="3">
        <v>1.72453462468599E-3</v>
      </c>
      <c r="R2043">
        <v>1</v>
      </c>
      <c r="S2043" t="s">
        <v>269</v>
      </c>
      <c r="T2043" s="1" t="s">
        <v>268</v>
      </c>
    </row>
    <row r="2044" spans="1:20" x14ac:dyDescent="0.25">
      <c r="A2044">
        <v>16721807</v>
      </c>
      <c r="B2044" s="4">
        <v>0.21292697630540899</v>
      </c>
      <c r="C2044" s="4">
        <v>2.0727896468920299</v>
      </c>
      <c r="D2044" s="4">
        <v>0.43635069541444599</v>
      </c>
      <c r="E2044" s="4">
        <v>11.2098331578947</v>
      </c>
      <c r="F2044" s="4">
        <v>10.9862019984905</v>
      </c>
      <c r="G2044" s="2">
        <v>2.21872543948828E-4</v>
      </c>
      <c r="H2044" s="2">
        <v>2.6019228917661999E-3</v>
      </c>
      <c r="I2044">
        <v>4</v>
      </c>
      <c r="J2044" s="3">
        <v>1.9299892013493501E-4</v>
      </c>
      <c r="K2044" s="3">
        <v>1.1545617394768001E-2</v>
      </c>
      <c r="L2044" s="3">
        <v>1.4906341778895399E-3</v>
      </c>
      <c r="M2044" s="3">
        <v>0.98236485858996303</v>
      </c>
      <c r="N2044" s="3">
        <v>3.3238515272553098E-3</v>
      </c>
      <c r="O2044" s="3">
        <v>5.6361730997548005E-4</v>
      </c>
      <c r="P2044" s="3">
        <v>2.4256789972961301E-4</v>
      </c>
      <c r="Q2044" s="3">
        <v>2.7585418028368503E-4</v>
      </c>
      <c r="R2044">
        <v>11</v>
      </c>
      <c r="S2044">
        <v>677808</v>
      </c>
      <c r="T2044" s="1" t="s">
        <v>402</v>
      </c>
    </row>
    <row r="2045" spans="1:20" x14ac:dyDescent="0.25">
      <c r="A2045">
        <v>16855340</v>
      </c>
      <c r="B2045" s="4">
        <v>0.70250489406463801</v>
      </c>
      <c r="C2045" s="4">
        <v>2.4559251761539</v>
      </c>
      <c r="D2045" s="4">
        <v>0.84239242464257102</v>
      </c>
      <c r="E2045" s="4">
        <v>7.8169757894736804</v>
      </c>
      <c r="F2045" s="4">
        <v>11.3094107478711</v>
      </c>
      <c r="G2045" s="2">
        <v>1.8735132120639499E-4</v>
      </c>
      <c r="H2045" s="2">
        <v>2.2878776408478399E-3</v>
      </c>
      <c r="I2045">
        <v>4</v>
      </c>
      <c r="J2045" s="3">
        <v>6.7107987776842705E-4</v>
      </c>
      <c r="K2045" s="3">
        <v>0.107358100905212</v>
      </c>
      <c r="L2045" s="3">
        <v>8.4293924272895795E-3</v>
      </c>
      <c r="M2045" s="3">
        <v>0.85051802784445496</v>
      </c>
      <c r="N2045" s="3">
        <v>2.9845650697045499E-2</v>
      </c>
      <c r="O2045" s="3">
        <v>1.5593520978824801E-3</v>
      </c>
      <c r="P2045" s="3">
        <v>7.9301889640214602E-4</v>
      </c>
      <c r="Q2045" s="3">
        <v>8.2537725394522701E-4</v>
      </c>
      <c r="R2045">
        <v>18</v>
      </c>
      <c r="S2045">
        <v>677819</v>
      </c>
      <c r="T2045" s="1" t="s">
        <v>1188</v>
      </c>
    </row>
    <row r="2046" spans="1:20" x14ac:dyDescent="0.25">
      <c r="A2046">
        <v>16837226</v>
      </c>
      <c r="B2046" s="4">
        <v>0.76349176116654904</v>
      </c>
      <c r="C2046" s="4">
        <v>10.334935917683699</v>
      </c>
      <c r="D2046" s="4">
        <v>1.12152354274928</v>
      </c>
      <c r="E2046" s="4">
        <v>10.8801026315789</v>
      </c>
      <c r="F2046" s="4">
        <v>13.2168885550594</v>
      </c>
      <c r="G2046" s="2">
        <v>7.3130890265516105E-5</v>
      </c>
      <c r="H2046" s="2">
        <v>1.10264620966271E-3</v>
      </c>
      <c r="I2046">
        <v>4</v>
      </c>
      <c r="J2046" s="3">
        <v>1.50779386794195E-3</v>
      </c>
      <c r="K2046" s="3">
        <v>3.4149625175029098E-2</v>
      </c>
      <c r="L2046" s="3">
        <v>6.9919219025839797E-3</v>
      </c>
      <c r="M2046" s="3">
        <v>0.93386559605715902</v>
      </c>
      <c r="N2046" s="3">
        <v>1.29987039327462E-2</v>
      </c>
      <c r="O2046" s="3">
        <v>5.8902524424287997E-3</v>
      </c>
      <c r="P2046" s="3">
        <v>2.1066682419833898E-3</v>
      </c>
      <c r="Q2046" s="3">
        <v>2.4894383801280099E-3</v>
      </c>
      <c r="R2046">
        <v>17</v>
      </c>
      <c r="S2046">
        <v>100124536</v>
      </c>
      <c r="T2046" s="1" t="s">
        <v>1062</v>
      </c>
    </row>
    <row r="2047" spans="1:20" x14ac:dyDescent="0.25">
      <c r="A2047">
        <v>16826966</v>
      </c>
      <c r="B2047" s="4">
        <v>1.1146017801811501</v>
      </c>
      <c r="C2047" s="4">
        <v>0.56355489142118398</v>
      </c>
      <c r="D2047" s="4">
        <v>1.2212591396721899</v>
      </c>
      <c r="E2047" s="4">
        <v>3.87246210526316</v>
      </c>
      <c r="F2047" s="4">
        <v>13.390022969867299</v>
      </c>
      <c r="G2047" s="2">
        <v>6.7446457829341297E-5</v>
      </c>
      <c r="H2047" s="2">
        <v>1.0339816507931501E-3</v>
      </c>
      <c r="I2047">
        <v>5</v>
      </c>
      <c r="J2047" s="3">
        <v>1.17392811160461E-3</v>
      </c>
      <c r="K2047" s="3">
        <v>7.4332104002957602E-2</v>
      </c>
      <c r="L2047" s="3">
        <v>6.4725816947847195E-2</v>
      </c>
      <c r="M2047" s="3">
        <v>1.38382261057828E-2</v>
      </c>
      <c r="N2047" s="3">
        <v>0.84277138618676595</v>
      </c>
      <c r="O2047" s="3">
        <v>1.20922356701834E-3</v>
      </c>
      <c r="P2047" s="3">
        <v>1.0395661940630499E-3</v>
      </c>
      <c r="Q2047" s="3">
        <v>9.0974888396087199E-4</v>
      </c>
      <c r="R2047">
        <v>16</v>
      </c>
      <c r="S2047">
        <v>677827</v>
      </c>
      <c r="T2047" s="1" t="s">
        <v>988</v>
      </c>
    </row>
    <row r="2048" spans="1:20" x14ac:dyDescent="0.25">
      <c r="A2048">
        <v>16734524</v>
      </c>
      <c r="B2048" s="4">
        <v>1.33188284286249</v>
      </c>
      <c r="C2048" s="4">
        <v>2.3537952308106802</v>
      </c>
      <c r="D2048" s="4">
        <v>1.9430149564903201</v>
      </c>
      <c r="E2048" s="4">
        <v>5.6730363157894699</v>
      </c>
      <c r="F2048" s="4">
        <v>28.094852558733301</v>
      </c>
      <c r="G2048" s="2">
        <v>3.9543562503704198E-7</v>
      </c>
      <c r="H2048" s="2">
        <v>2.0699085185506401E-5</v>
      </c>
      <c r="I2048">
        <v>5</v>
      </c>
      <c r="J2048" s="3">
        <v>2.8033391796327198E-4</v>
      </c>
      <c r="K2048" s="3">
        <v>0.309708510937239</v>
      </c>
      <c r="L2048" s="3">
        <v>2.43019909775158E-2</v>
      </c>
      <c r="M2048" s="3">
        <v>1.0297009949547501E-2</v>
      </c>
      <c r="N2048" s="3">
        <v>0.65458017869134399</v>
      </c>
      <c r="O2048" s="3">
        <v>3.3557041191223299E-4</v>
      </c>
      <c r="P2048" s="3">
        <v>2.5420105055041603E-4</v>
      </c>
      <c r="Q2048" s="3">
        <v>2.4220406392759199E-4</v>
      </c>
      <c r="R2048">
        <v>11</v>
      </c>
      <c r="S2048">
        <v>677833</v>
      </c>
      <c r="T2048" s="1" t="s">
        <v>486</v>
      </c>
    </row>
    <row r="2049" spans="1:20" x14ac:dyDescent="0.25">
      <c r="A2049">
        <v>16725908</v>
      </c>
      <c r="B2049" s="4">
        <v>0.38855826475553701</v>
      </c>
      <c r="C2049" s="4">
        <v>4.3789756123192598</v>
      </c>
      <c r="D2049" s="4">
        <v>1.28645495151648</v>
      </c>
      <c r="E2049" s="4">
        <v>9.3605205263157902</v>
      </c>
      <c r="F2049" s="4">
        <v>18.599072531069901</v>
      </c>
      <c r="G2049" s="2">
        <v>7.8047322210030907E-6</v>
      </c>
      <c r="H2049" s="2">
        <v>1.9245327501058799E-4</v>
      </c>
      <c r="I2049">
        <v>4</v>
      </c>
      <c r="J2049" s="3">
        <v>3.1290161318125803E-4</v>
      </c>
      <c r="K2049" s="3">
        <v>4.2490499337724898E-2</v>
      </c>
      <c r="L2049" s="3">
        <v>3.63472998382396E-3</v>
      </c>
      <c r="M2049" s="3">
        <v>0.94348740090454097</v>
      </c>
      <c r="N2049" s="3">
        <v>8.5633607127494505E-3</v>
      </c>
      <c r="O2049" s="3">
        <v>7.4150803985007397E-4</v>
      </c>
      <c r="P2049" s="3">
        <v>3.6060760558771798E-4</v>
      </c>
      <c r="Q2049" s="3">
        <v>4.0899180254196202E-4</v>
      </c>
      <c r="R2049">
        <v>11</v>
      </c>
      <c r="S2049" t="s">
        <v>428</v>
      </c>
      <c r="T2049" s="1" t="s">
        <v>427</v>
      </c>
    </row>
    <row r="2050" spans="1:20" x14ac:dyDescent="0.25">
      <c r="A2050">
        <v>16913572</v>
      </c>
      <c r="B2050" s="4">
        <v>1.0239430470028399</v>
      </c>
      <c r="C2050" s="4">
        <v>8.4628193725484397</v>
      </c>
      <c r="D2050" s="4">
        <v>2.1645907996550502</v>
      </c>
      <c r="E2050" s="4">
        <v>9.0780468421052607</v>
      </c>
      <c r="F2050" s="4">
        <v>25.900955886864701</v>
      </c>
      <c r="G2050" s="2">
        <v>7.2737496738852697E-7</v>
      </c>
      <c r="H2050" s="2">
        <v>3.1327681050596899E-5</v>
      </c>
      <c r="I2050">
        <v>4</v>
      </c>
      <c r="J2050" s="3">
        <v>1.34774723572114E-4</v>
      </c>
      <c r="K2050" s="3">
        <v>1.31036110774115E-2</v>
      </c>
      <c r="L2050" s="3">
        <v>1.3009011327699499E-3</v>
      </c>
      <c r="M2050" s="3">
        <v>0.98173203143707799</v>
      </c>
      <c r="N2050" s="3">
        <v>3.0346313698241399E-3</v>
      </c>
      <c r="O2050" s="3">
        <v>3.4992114273474498E-4</v>
      </c>
      <c r="P2050" s="3">
        <v>1.6196700630245899E-4</v>
      </c>
      <c r="Q2050" s="3">
        <v>1.8216211030682201E-4</v>
      </c>
      <c r="R2050">
        <v>20</v>
      </c>
      <c r="S2050">
        <v>677837</v>
      </c>
      <c r="T2050" s="1" t="s">
        <v>1557</v>
      </c>
    </row>
    <row r="2051" spans="1:20" x14ac:dyDescent="0.25">
      <c r="A2051">
        <v>16858120</v>
      </c>
      <c r="B2051" s="4">
        <v>0.56949865935344102</v>
      </c>
      <c r="C2051" s="4">
        <v>0.64595681843306496</v>
      </c>
      <c r="D2051" s="4">
        <v>0.42254336518706098</v>
      </c>
      <c r="E2051" s="4">
        <v>11.9639515789474</v>
      </c>
      <c r="F2051" s="4">
        <v>10.5213628195987</v>
      </c>
      <c r="G2051" s="2">
        <v>2.8450587773430299E-4</v>
      </c>
      <c r="H2051" s="2">
        <v>3.1426529070720101E-3</v>
      </c>
      <c r="I2051">
        <v>5</v>
      </c>
      <c r="J2051" s="3">
        <v>2.7887364196681102E-3</v>
      </c>
      <c r="K2051" s="3">
        <v>0.38258503196694299</v>
      </c>
      <c r="L2051" s="3">
        <v>7.8394372856290306E-2</v>
      </c>
      <c r="M2051" s="3">
        <v>8.1919724927011203E-2</v>
      </c>
      <c r="N2051" s="3">
        <v>0.44552512567406699</v>
      </c>
      <c r="O2051" s="3">
        <v>3.6406624860139099E-3</v>
      </c>
      <c r="P2051" s="3">
        <v>2.74272997554378E-3</v>
      </c>
      <c r="Q2051" s="3">
        <v>2.4036156944626901E-3</v>
      </c>
      <c r="R2051">
        <v>19</v>
      </c>
      <c r="S2051">
        <v>100113382</v>
      </c>
      <c r="T2051" s="1" t="s">
        <v>1212</v>
      </c>
    </row>
    <row r="2052" spans="1:20" x14ac:dyDescent="0.25">
      <c r="A2052">
        <v>16983157</v>
      </c>
      <c r="B2052" s="4">
        <v>0.72300732541831103</v>
      </c>
      <c r="C2052" s="4">
        <v>1.4816155289077799</v>
      </c>
      <c r="D2052" s="4">
        <v>0.83851347260910003</v>
      </c>
      <c r="E2052" s="4">
        <v>8.1352721052631605</v>
      </c>
      <c r="F2052" s="4">
        <v>8.7973327251724598</v>
      </c>
      <c r="G2052" s="2">
        <v>7.6086008948357997E-4</v>
      </c>
      <c r="H2052" s="2">
        <v>6.6437329187261597E-3</v>
      </c>
      <c r="I2052">
        <v>2</v>
      </c>
      <c r="J2052" s="3">
        <v>1.3442774555755101E-3</v>
      </c>
      <c r="K2052" s="3">
        <v>0.470872503511374</v>
      </c>
      <c r="L2052" s="3">
        <v>5.0541831015968798E-2</v>
      </c>
      <c r="M2052" s="3">
        <v>6.4253739743829905E-2</v>
      </c>
      <c r="N2052" s="3">
        <v>0.40862858196367002</v>
      </c>
      <c r="O2052" s="3">
        <v>1.8296927465692499E-3</v>
      </c>
      <c r="P2052" s="3">
        <v>1.3046802586804099E-3</v>
      </c>
      <c r="Q2052" s="3">
        <v>1.2246933043325401E-3</v>
      </c>
      <c r="R2052">
        <v>5</v>
      </c>
      <c r="S2052">
        <v>100113384</v>
      </c>
      <c r="T2052" s="1" t="s">
        <v>1994</v>
      </c>
    </row>
    <row r="2053" spans="1:20" x14ac:dyDescent="0.25">
      <c r="A2053">
        <v>16729126</v>
      </c>
      <c r="B2053" s="4">
        <v>-0.19320797392108299</v>
      </c>
      <c r="C2053" s="4">
        <v>2.5154881825545599</v>
      </c>
      <c r="D2053" s="4">
        <v>0.80203386919937703</v>
      </c>
      <c r="E2053" s="4">
        <v>8.2338810526315793</v>
      </c>
      <c r="F2053" s="4">
        <v>11.976926625175899</v>
      </c>
      <c r="G2053" s="2">
        <v>1.3335401005744099E-4</v>
      </c>
      <c r="H2053" s="2">
        <v>1.7641853851194001E-3</v>
      </c>
      <c r="I2053">
        <v>4</v>
      </c>
      <c r="J2053" s="3">
        <v>2.8647836521512801E-3</v>
      </c>
      <c r="K2053" s="3">
        <v>0.31597090775993503</v>
      </c>
      <c r="L2053" s="3">
        <v>4.1335541354550198E-2</v>
      </c>
      <c r="M2053" s="3">
        <v>0.55656338513779902</v>
      </c>
      <c r="N2053" s="3">
        <v>7.1322312101306601E-2</v>
      </c>
      <c r="O2053" s="3">
        <v>5.4532342745842602E-3</v>
      </c>
      <c r="P2053" s="3">
        <v>2.9703586769748601E-3</v>
      </c>
      <c r="Q2053" s="3">
        <v>3.51947704269941E-3</v>
      </c>
      <c r="R2053">
        <v>11</v>
      </c>
      <c r="S2053">
        <v>114599</v>
      </c>
      <c r="T2053" s="1" t="s">
        <v>450</v>
      </c>
    </row>
    <row r="2054" spans="1:20" x14ac:dyDescent="0.25">
      <c r="A2054">
        <v>16855180</v>
      </c>
      <c r="B2054" s="4">
        <v>0.73857124866151602</v>
      </c>
      <c r="C2054" s="4">
        <v>1.13677828165227</v>
      </c>
      <c r="D2054" s="4">
        <v>-0.26295238029774298</v>
      </c>
      <c r="E2054" s="4">
        <v>5.30474157894737</v>
      </c>
      <c r="F2054" s="4">
        <v>8.4340016061941707</v>
      </c>
      <c r="G2054" s="2">
        <v>9.4898908295973404E-4</v>
      </c>
      <c r="H2054" s="2">
        <v>7.8175948531474804E-3</v>
      </c>
      <c r="I2054">
        <v>4</v>
      </c>
      <c r="J2054" s="3">
        <v>3.0275387647649699E-2</v>
      </c>
      <c r="K2054" s="3">
        <v>0.11423171351504199</v>
      </c>
      <c r="L2054" s="3">
        <v>4.6803079465363599E-2</v>
      </c>
      <c r="M2054" s="3">
        <v>0.40696883826964902</v>
      </c>
      <c r="N2054" s="3">
        <v>7.8371127624960096E-2</v>
      </c>
      <c r="O2054" s="3">
        <v>0.21065686698220101</v>
      </c>
      <c r="P2054" s="3">
        <v>6.0655204435212197E-2</v>
      </c>
      <c r="Q2054" s="3">
        <v>5.2037782059922301E-2</v>
      </c>
      <c r="R2054">
        <v>18</v>
      </c>
      <c r="S2054" t="s">
        <v>1185</v>
      </c>
      <c r="T2054" s="1" t="s">
        <v>1184</v>
      </c>
    </row>
    <row r="2055" spans="1:20" x14ac:dyDescent="0.25">
      <c r="A2055">
        <v>16766281</v>
      </c>
      <c r="B2055" s="4">
        <v>0.83407003818623704</v>
      </c>
      <c r="C2055" s="4">
        <v>1.61559408502794</v>
      </c>
      <c r="D2055" s="4">
        <v>1.1005153811589199</v>
      </c>
      <c r="E2055" s="4">
        <v>5.23138789473684</v>
      </c>
      <c r="F2055" s="4">
        <v>11.077007612189</v>
      </c>
      <c r="G2055" s="2">
        <v>2.1151230479306101E-4</v>
      </c>
      <c r="H2055" s="2">
        <v>2.50975936981916E-3</v>
      </c>
      <c r="I2055">
        <v>2</v>
      </c>
      <c r="J2055" s="3">
        <v>5.6227856798325205E-4</v>
      </c>
      <c r="K2055" s="3">
        <v>0.84232399295424298</v>
      </c>
      <c r="L2055" s="3">
        <v>2.40317431019988E-2</v>
      </c>
      <c r="M2055" s="3">
        <v>4.34457559810369E-2</v>
      </c>
      <c r="N2055" s="3">
        <v>8.7764206629875302E-2</v>
      </c>
      <c r="O2055" s="3">
        <v>7.9471546975647795E-4</v>
      </c>
      <c r="P2055" s="3">
        <v>5.3719419009200502E-4</v>
      </c>
      <c r="Q2055" s="3">
        <v>5.4011310501398801E-4</v>
      </c>
      <c r="R2055">
        <v>12</v>
      </c>
      <c r="S2055">
        <v>26789</v>
      </c>
      <c r="T2055" s="1" t="s">
        <v>657</v>
      </c>
    </row>
    <row r="2056" spans="1:20" x14ac:dyDescent="0.25">
      <c r="A2056">
        <v>16828108</v>
      </c>
      <c r="B2056" s="4">
        <v>0.67780161505216596</v>
      </c>
      <c r="C2056" s="4">
        <v>4.5701227144767698</v>
      </c>
      <c r="D2056" s="4">
        <v>0.85901310483549598</v>
      </c>
      <c r="E2056" s="4">
        <v>11.375349999999999</v>
      </c>
      <c r="F2056" s="4">
        <v>15.2351465897164</v>
      </c>
      <c r="G2056" s="2">
        <v>2.9655060651169E-5</v>
      </c>
      <c r="H2056" s="2">
        <v>5.4097251666505701E-4</v>
      </c>
      <c r="I2056">
        <v>4</v>
      </c>
      <c r="J2056" s="3">
        <v>3.25553070399023E-4</v>
      </c>
      <c r="K2056" s="3">
        <v>1.4547382148985001E-2</v>
      </c>
      <c r="L2056" s="3">
        <v>2.14061537136577E-3</v>
      </c>
      <c r="M2056" s="3">
        <v>0.97647118456094795</v>
      </c>
      <c r="N2056" s="3">
        <v>4.5749436027278604E-3</v>
      </c>
      <c r="O2056" s="3">
        <v>1.0343556749819001E-3</v>
      </c>
      <c r="P2056" s="3">
        <v>4.2564843719362699E-4</v>
      </c>
      <c r="Q2056" s="3">
        <v>4.8031713339914602E-4</v>
      </c>
      <c r="R2056">
        <v>16</v>
      </c>
      <c r="S2056">
        <v>692111</v>
      </c>
      <c r="T2056" s="1" t="s">
        <v>996</v>
      </c>
    </row>
    <row r="2057" spans="1:20" x14ac:dyDescent="0.25">
      <c r="A2057">
        <v>16901197</v>
      </c>
      <c r="B2057" s="4">
        <v>0.39301127639294797</v>
      </c>
      <c r="C2057" s="4">
        <v>1.0842048824666799</v>
      </c>
      <c r="D2057" s="4">
        <v>1.03863803529607</v>
      </c>
      <c r="E2057" s="4">
        <v>9.70557736842105</v>
      </c>
      <c r="F2057" s="4">
        <v>10.166164334566499</v>
      </c>
      <c r="G2057" s="2">
        <v>3.4559088095530702E-4</v>
      </c>
      <c r="H2057" s="2">
        <v>3.63352776807361E-3</v>
      </c>
      <c r="I2057">
        <v>5</v>
      </c>
      <c r="J2057" s="3">
        <v>1.08956487430015E-3</v>
      </c>
      <c r="K2057" s="3">
        <v>0.26029077889081698</v>
      </c>
      <c r="L2057" s="3">
        <v>0.29025373230958201</v>
      </c>
      <c r="M2057" s="3">
        <v>1.6122759080300201E-2</v>
      </c>
      <c r="N2057" s="3">
        <v>0.42954369267238701</v>
      </c>
      <c r="O2057" s="3">
        <v>1.0032506954434799E-3</v>
      </c>
      <c r="P2057" s="3">
        <v>8.5403499733155495E-4</v>
      </c>
      <c r="Q2057" s="3">
        <v>8.4218647983904402E-4</v>
      </c>
      <c r="R2057">
        <v>2</v>
      </c>
      <c r="S2057" t="s">
        <v>1480</v>
      </c>
      <c r="T2057" s="1" t="s">
        <v>1479</v>
      </c>
    </row>
    <row r="2058" spans="1:20" x14ac:dyDescent="0.25">
      <c r="A2058">
        <v>16882414</v>
      </c>
      <c r="B2058" s="4">
        <v>1.20343340160462</v>
      </c>
      <c r="C2058" s="4">
        <v>2.8051443138362702</v>
      </c>
      <c r="D2058" s="4">
        <v>1.9123386897628101</v>
      </c>
      <c r="E2058" s="4">
        <v>7.0278573684210501</v>
      </c>
      <c r="F2058" s="4">
        <v>31.787657986501401</v>
      </c>
      <c r="G2058" s="2">
        <v>1.5388095403600199E-7</v>
      </c>
      <c r="H2058" s="2">
        <v>1.16269072364245E-5</v>
      </c>
      <c r="I2058">
        <v>2</v>
      </c>
      <c r="J2058" s="3">
        <v>1.01738212078541E-4</v>
      </c>
      <c r="K2058" s="3">
        <v>0.92854767234145896</v>
      </c>
      <c r="L2058" s="3">
        <v>6.0550943732616304E-3</v>
      </c>
      <c r="M2058" s="3">
        <v>8.2623092903200794E-3</v>
      </c>
      <c r="N2058" s="3">
        <v>5.6701285071296001E-2</v>
      </c>
      <c r="O2058" s="3">
        <v>1.3946851321873001E-4</v>
      </c>
      <c r="P2058" s="3">
        <v>9.6543517999968196E-5</v>
      </c>
      <c r="Q2058" s="3">
        <v>9.5888680365828903E-5</v>
      </c>
      <c r="R2058">
        <v>2</v>
      </c>
      <c r="S2058">
        <v>692225</v>
      </c>
      <c r="T2058" s="1" t="s">
        <v>1386</v>
      </c>
    </row>
    <row r="2059" spans="1:20" x14ac:dyDescent="0.25">
      <c r="A2059">
        <v>16862333</v>
      </c>
      <c r="B2059" s="4">
        <v>-0.41272600491448802</v>
      </c>
      <c r="C2059" s="4">
        <v>-0.93274010645647598</v>
      </c>
      <c r="D2059" s="4">
        <v>-0.515230057670094</v>
      </c>
      <c r="E2059" s="4">
        <v>9.4100947368420993</v>
      </c>
      <c r="F2059" s="4">
        <v>11.1653114875834</v>
      </c>
      <c r="G2059" s="2">
        <v>2.0194824739356901E-4</v>
      </c>
      <c r="H2059" s="2">
        <v>2.4199774698584402E-3</v>
      </c>
      <c r="I2059">
        <v>1</v>
      </c>
      <c r="J2059" s="3">
        <v>0.56009183955758401</v>
      </c>
      <c r="K2059" s="3">
        <v>1.84478666614578E-3</v>
      </c>
      <c r="L2059" s="3">
        <v>2.4911519772952899E-3</v>
      </c>
      <c r="M2059" s="3">
        <v>2.0240366071379301E-3</v>
      </c>
      <c r="N2059" s="3">
        <v>1.8046544357499599E-3</v>
      </c>
      <c r="O2059" s="3">
        <v>1.8232358314668799E-2</v>
      </c>
      <c r="P2059" s="3">
        <v>0.14745014090487399</v>
      </c>
      <c r="Q2059" s="3">
        <v>0.26606103153654498</v>
      </c>
      <c r="R2059">
        <v>19</v>
      </c>
      <c r="S2059">
        <v>6626</v>
      </c>
      <c r="T2059" s="1" t="s">
        <v>1247</v>
      </c>
    </row>
    <row r="2060" spans="1:20" x14ac:dyDescent="0.25">
      <c r="A2060">
        <v>16916546</v>
      </c>
      <c r="B2060" s="4">
        <v>-0.53565443141475799</v>
      </c>
      <c r="C2060" s="4">
        <v>-1.2207845134598101</v>
      </c>
      <c r="D2060" s="4">
        <v>-0.35591048659097702</v>
      </c>
      <c r="E2060" s="4">
        <v>8.7983978947368406</v>
      </c>
      <c r="F2060" s="4">
        <v>9.0310448945022408</v>
      </c>
      <c r="G2060" s="2">
        <v>6.6181339777976597E-4</v>
      </c>
      <c r="H2060" s="2">
        <v>5.9909394712306897E-3</v>
      </c>
      <c r="I2060">
        <v>1</v>
      </c>
      <c r="J2060" s="3">
        <v>0.93693674812485195</v>
      </c>
      <c r="K2060" s="3">
        <v>1.0056191386454299E-3</v>
      </c>
      <c r="L2060" s="3">
        <v>1.6554122750819301E-3</v>
      </c>
      <c r="M2060" s="3">
        <v>9.4410651950158899E-4</v>
      </c>
      <c r="N2060" s="3">
        <v>1.08570542194072E-3</v>
      </c>
      <c r="O2060" s="3">
        <v>4.4080718810371898E-3</v>
      </c>
      <c r="P2060" s="3">
        <v>2.5137817455870098E-2</v>
      </c>
      <c r="Q2060" s="3">
        <v>2.88265191830714E-2</v>
      </c>
      <c r="R2060">
        <v>20</v>
      </c>
      <c r="S2060">
        <v>6628</v>
      </c>
      <c r="T2060" s="1" t="s">
        <v>1580</v>
      </c>
    </row>
    <row r="2061" spans="1:20" x14ac:dyDescent="0.25">
      <c r="A2061">
        <v>16918407</v>
      </c>
      <c r="B2061" s="4">
        <v>-4.0976822752413898E-2</v>
      </c>
      <c r="C2061" s="4">
        <v>1.8001596314049699</v>
      </c>
      <c r="D2061" s="4">
        <v>0.75133566584633904</v>
      </c>
      <c r="E2061" s="4">
        <v>5.0518031578947404</v>
      </c>
      <c r="F2061" s="4">
        <v>10.154790129448299</v>
      </c>
      <c r="G2061" s="2">
        <v>3.4777316312814397E-4</v>
      </c>
      <c r="H2061" s="2">
        <v>3.6476968039660701E-3</v>
      </c>
      <c r="I2061">
        <v>2</v>
      </c>
      <c r="J2061" s="3">
        <v>1.9780808406308801E-3</v>
      </c>
      <c r="K2061" s="3">
        <v>0.57730538455998803</v>
      </c>
      <c r="L2061" s="3">
        <v>5.0620655269012098E-2</v>
      </c>
      <c r="M2061" s="3">
        <v>0.255509838482044</v>
      </c>
      <c r="N2061" s="3">
        <v>0.10727650562435601</v>
      </c>
      <c r="O2061" s="3">
        <v>3.1946816973983999E-3</v>
      </c>
      <c r="P2061" s="3">
        <v>1.9269769592193001E-3</v>
      </c>
      <c r="Q2061" s="3">
        <v>2.1878765673508799E-3</v>
      </c>
      <c r="R2061">
        <v>20</v>
      </c>
      <c r="S2061">
        <v>6640</v>
      </c>
      <c r="T2061" s="1" t="s">
        <v>1592</v>
      </c>
    </row>
    <row r="2062" spans="1:20" x14ac:dyDescent="0.25">
      <c r="A2062">
        <v>16942369</v>
      </c>
      <c r="B2062" s="4">
        <v>4.7864278387657899</v>
      </c>
      <c r="C2062" s="4">
        <v>5.7765154685681601</v>
      </c>
      <c r="D2062" s="4">
        <v>6.5727976474418996</v>
      </c>
      <c r="E2062" s="4">
        <v>5.3108268421052598</v>
      </c>
      <c r="F2062" s="4">
        <v>38.033731334606998</v>
      </c>
      <c r="G2062" s="2">
        <v>3.7685525941169398E-8</v>
      </c>
      <c r="H2062" s="2">
        <v>5.9126770955070599E-6</v>
      </c>
      <c r="I2062">
        <v>5</v>
      </c>
      <c r="J2062" s="3">
        <v>1.52511121033325E-4</v>
      </c>
      <c r="K2062" s="3">
        <v>6.4823449423070306E-2</v>
      </c>
      <c r="L2062" s="3">
        <v>2.5683432306505102E-2</v>
      </c>
      <c r="M2062" s="3">
        <v>2.9380041505521E-3</v>
      </c>
      <c r="N2062" s="3">
        <v>0.90599916299066097</v>
      </c>
      <c r="O2062" s="3">
        <v>1.54832287299995E-4</v>
      </c>
      <c r="P2062" s="3">
        <v>1.2895780468340299E-4</v>
      </c>
      <c r="Q2062" s="3">
        <v>1.19649916195235E-4</v>
      </c>
      <c r="R2062">
        <v>3</v>
      </c>
      <c r="S2062">
        <v>132203</v>
      </c>
      <c r="T2062" s="1" t="s">
        <v>1709</v>
      </c>
    </row>
    <row r="2063" spans="1:20" x14ac:dyDescent="0.25">
      <c r="A2063">
        <v>17011378</v>
      </c>
      <c r="B2063" s="4">
        <v>0.78305010037141998</v>
      </c>
      <c r="C2063" s="4">
        <v>0.72686509083162298</v>
      </c>
      <c r="D2063" s="4">
        <v>0.85254440205380699</v>
      </c>
      <c r="E2063" s="4">
        <v>5.8703836842105304</v>
      </c>
      <c r="F2063" s="4">
        <v>8.4077527283511593</v>
      </c>
      <c r="G2063" s="2">
        <v>9.6445145135801798E-4</v>
      </c>
      <c r="H2063" s="2">
        <v>7.9036467274471705E-3</v>
      </c>
      <c r="I2063">
        <v>2</v>
      </c>
      <c r="J2063" s="3">
        <v>3.71866869116392E-3</v>
      </c>
      <c r="K2063" s="3">
        <v>0.36656741567078199</v>
      </c>
      <c r="L2063" s="3">
        <v>0.21262734092440799</v>
      </c>
      <c r="M2063" s="3">
        <v>5.1740346599369803E-2</v>
      </c>
      <c r="N2063" s="3">
        <v>0.35554274153985399</v>
      </c>
      <c r="O2063" s="3">
        <v>3.7592143292233E-3</v>
      </c>
      <c r="P2063" s="3">
        <v>3.1181592021564601E-3</v>
      </c>
      <c r="Q2063" s="3">
        <v>2.9261130430422101E-3</v>
      </c>
      <c r="R2063">
        <v>6</v>
      </c>
      <c r="S2063">
        <v>55084</v>
      </c>
      <c r="T2063" s="1" t="s">
        <v>2177</v>
      </c>
    </row>
    <row r="2064" spans="1:20" x14ac:dyDescent="0.25">
      <c r="A2064">
        <v>16964799</v>
      </c>
      <c r="B2064" s="4">
        <v>0.79550763956719195</v>
      </c>
      <c r="C2064" s="4">
        <v>1.7225035633461201</v>
      </c>
      <c r="D2064" s="4">
        <v>2.0676214307640199</v>
      </c>
      <c r="E2064" s="4">
        <v>4.7106652631578996</v>
      </c>
      <c r="F2064" s="4">
        <v>24.267294598413901</v>
      </c>
      <c r="G2064" s="2">
        <v>1.1767972284194501E-6</v>
      </c>
      <c r="H2064" s="2">
        <v>4.4457603856241497E-5</v>
      </c>
      <c r="I2064">
        <v>3</v>
      </c>
      <c r="J2064" s="3">
        <v>7.7889130932404997E-4</v>
      </c>
      <c r="K2064" s="3">
        <v>0.13488791376686199</v>
      </c>
      <c r="L2064" s="3">
        <v>0.48823350597800402</v>
      </c>
      <c r="M2064" s="3">
        <v>8.83815960061499E-3</v>
      </c>
      <c r="N2064" s="3">
        <v>0.36544527999714799</v>
      </c>
      <c r="O2064" s="3">
        <v>6.57616829132833E-4</v>
      </c>
      <c r="P2064" s="3">
        <v>5.8604121448724603E-4</v>
      </c>
      <c r="Q2064" s="3">
        <v>5.7259130442628497E-4</v>
      </c>
      <c r="R2064">
        <v>4</v>
      </c>
      <c r="S2064">
        <v>57537</v>
      </c>
      <c r="T2064" s="1" t="s">
        <v>1870</v>
      </c>
    </row>
    <row r="2065" spans="1:20" x14ac:dyDescent="0.25">
      <c r="A2065">
        <v>16732584</v>
      </c>
      <c r="B2065" s="4">
        <v>0.25148459801117001</v>
      </c>
      <c r="C2065" s="4">
        <v>0.73366117305605205</v>
      </c>
      <c r="D2065" s="4">
        <v>1.27891248182941</v>
      </c>
      <c r="E2065" s="4">
        <v>6.8465952631578899</v>
      </c>
      <c r="F2065" s="4">
        <v>16.713447763360399</v>
      </c>
      <c r="G2065" s="2">
        <v>1.61108822367289E-5</v>
      </c>
      <c r="H2065" s="2">
        <v>3.3541751297020198E-4</v>
      </c>
      <c r="I2065">
        <v>3</v>
      </c>
      <c r="J2065" s="3">
        <v>6.2402490687307104E-4</v>
      </c>
      <c r="K2065" s="3">
        <v>3.54826525119371E-2</v>
      </c>
      <c r="L2065" s="3">
        <v>0.90684985181414102</v>
      </c>
      <c r="M2065" s="3">
        <v>3.9855039369765298E-3</v>
      </c>
      <c r="N2065" s="3">
        <v>5.1776045610174598E-2</v>
      </c>
      <c r="O2065" s="3">
        <v>4.3725700070197302E-4</v>
      </c>
      <c r="P2065" s="3">
        <v>4.1855569904883898E-4</v>
      </c>
      <c r="Q2065" s="3">
        <v>4.2610852014650298E-4</v>
      </c>
      <c r="R2065">
        <v>11</v>
      </c>
      <c r="S2065">
        <v>6653</v>
      </c>
      <c r="T2065" s="1" t="s">
        <v>475</v>
      </c>
    </row>
    <row r="2066" spans="1:20" x14ac:dyDescent="0.25">
      <c r="A2066">
        <v>16884200</v>
      </c>
      <c r="B2066" s="4">
        <v>0.31816141716685198</v>
      </c>
      <c r="C2066" s="4">
        <v>-1.26965727518736</v>
      </c>
      <c r="D2066" s="4">
        <v>-0.56726461796725103</v>
      </c>
      <c r="E2066" s="4">
        <v>5.2590821052631602</v>
      </c>
      <c r="F2066" s="4">
        <v>9.4787854563753697</v>
      </c>
      <c r="G2066" s="2">
        <v>5.0947090663488797E-4</v>
      </c>
      <c r="H2066" s="2">
        <v>4.8932133227747804E-3</v>
      </c>
      <c r="I2066">
        <v>7</v>
      </c>
      <c r="J2066" s="3">
        <v>0.14843277790761</v>
      </c>
      <c r="K2066" s="3">
        <v>4.9755936795972096E-3</v>
      </c>
      <c r="L2066" s="3">
        <v>5.9797993651470299E-3</v>
      </c>
      <c r="M2066" s="3">
        <v>5.7663767858591496E-3</v>
      </c>
      <c r="N2066" s="3">
        <v>5.5148337069313297E-3</v>
      </c>
      <c r="O2066" s="3">
        <v>6.0618991830881902E-2</v>
      </c>
      <c r="P2066" s="3">
        <v>0.66137832866294499</v>
      </c>
      <c r="Q2066" s="3">
        <v>0.107333298061028</v>
      </c>
      <c r="R2066">
        <v>2</v>
      </c>
      <c r="S2066">
        <v>65124</v>
      </c>
      <c r="T2066" s="1" t="s">
        <v>1395</v>
      </c>
    </row>
    <row r="2067" spans="1:20" x14ac:dyDescent="0.25">
      <c r="A2067">
        <v>16840696</v>
      </c>
      <c r="B2067" s="4">
        <v>-0.35533344259432997</v>
      </c>
      <c r="C2067" s="4">
        <v>-1.1844334642087899</v>
      </c>
      <c r="D2067" s="4">
        <v>-0.86306853878392997</v>
      </c>
      <c r="E2067" s="4">
        <v>7.8418657894736796</v>
      </c>
      <c r="F2067" s="4">
        <v>22.832014167539501</v>
      </c>
      <c r="G2067" s="2">
        <v>1.8347764204599499E-6</v>
      </c>
      <c r="H2067" s="2">
        <v>6.3275081257836905E-5</v>
      </c>
      <c r="I2067">
        <v>8</v>
      </c>
      <c r="J2067" s="3">
        <v>3.98448223661238E-2</v>
      </c>
      <c r="K2067" s="3">
        <v>5.2379419545439199E-4</v>
      </c>
      <c r="L2067" s="3">
        <v>6.0868876626602895E-4</v>
      </c>
      <c r="M2067" s="3">
        <v>6.61899704698041E-4</v>
      </c>
      <c r="N2067" s="3">
        <v>5.0104358084172395E-4</v>
      </c>
      <c r="O2067" s="3">
        <v>1.5702823159081399E-2</v>
      </c>
      <c r="P2067" s="3">
        <v>0.28742855181038901</v>
      </c>
      <c r="Q2067" s="3">
        <v>0.65472837641714599</v>
      </c>
      <c r="R2067">
        <v>17</v>
      </c>
      <c r="S2067">
        <v>6665</v>
      </c>
      <c r="T2067" s="1" t="s">
        <v>1089</v>
      </c>
    </row>
    <row r="2068" spans="1:20" x14ac:dyDescent="0.25">
      <c r="A2068">
        <v>16948461</v>
      </c>
      <c r="B2068" s="4">
        <v>0.23221436632734199</v>
      </c>
      <c r="C2068" s="4">
        <v>1.87054717688855</v>
      </c>
      <c r="D2068" s="4">
        <v>0.476590961518783</v>
      </c>
      <c r="E2068" s="4">
        <v>9.5805494736842096</v>
      </c>
      <c r="F2068" s="4">
        <v>10.5079304679284</v>
      </c>
      <c r="G2068" s="2">
        <v>2.8658555191878499E-4</v>
      </c>
      <c r="H2068" s="2">
        <v>3.1583602219207902E-3</v>
      </c>
      <c r="I2068">
        <v>4</v>
      </c>
      <c r="J2068" s="3">
        <v>5.6233805781073895E-4</v>
      </c>
      <c r="K2068" s="3">
        <v>4.1256963890459901E-2</v>
      </c>
      <c r="L2068" s="3">
        <v>4.9440761790644199E-3</v>
      </c>
      <c r="M2068" s="3">
        <v>0.93975590816089405</v>
      </c>
      <c r="N2068" s="3">
        <v>1.0560575341822099E-2</v>
      </c>
      <c r="O2068" s="3">
        <v>1.4713793715927499E-3</v>
      </c>
      <c r="P2068" s="3">
        <v>6.8075127630060398E-4</v>
      </c>
      <c r="Q2068" s="3">
        <v>7.6800772205569705E-4</v>
      </c>
      <c r="R2068">
        <v>3</v>
      </c>
      <c r="S2068">
        <v>6657</v>
      </c>
      <c r="T2068" s="1" t="s">
        <v>1757</v>
      </c>
    </row>
    <row r="2069" spans="1:20" x14ac:dyDescent="0.25">
      <c r="A2069">
        <v>17074567</v>
      </c>
      <c r="B2069" s="4">
        <v>-0.465116661902026</v>
      </c>
      <c r="C2069" s="4">
        <v>-1.97820617794968</v>
      </c>
      <c r="D2069" s="4">
        <v>-1.2015033643255799</v>
      </c>
      <c r="E2069" s="4">
        <v>6.8083768421052602</v>
      </c>
      <c r="F2069" s="4">
        <v>14.5302354872771</v>
      </c>
      <c r="G2069" s="2">
        <v>4.0251251274822799E-5</v>
      </c>
      <c r="H2069" s="2">
        <v>6.8861663303380004E-4</v>
      </c>
      <c r="I2069">
        <v>1</v>
      </c>
      <c r="J2069" s="3">
        <v>0.43328385640028699</v>
      </c>
      <c r="K2069" s="3">
        <v>1.18114962647448E-3</v>
      </c>
      <c r="L2069" s="3">
        <v>1.53503061214373E-3</v>
      </c>
      <c r="M2069" s="3">
        <v>1.3334611301059299E-3</v>
      </c>
      <c r="N2069" s="3">
        <v>1.1891809268908401E-3</v>
      </c>
      <c r="O2069" s="3">
        <v>1.60792387371806E-2</v>
      </c>
      <c r="P2069" s="3">
        <v>0.34350225838994403</v>
      </c>
      <c r="Q2069" s="3">
        <v>0.20189582417697299</v>
      </c>
      <c r="R2069">
        <v>8</v>
      </c>
      <c r="S2069">
        <v>83595</v>
      </c>
      <c r="T2069" s="1" t="s">
        <v>2431</v>
      </c>
    </row>
    <row r="2070" spans="1:20" x14ac:dyDescent="0.25">
      <c r="A2070">
        <v>16891922</v>
      </c>
      <c r="B2070" s="4">
        <v>0.57310650352118797</v>
      </c>
      <c r="C2070" s="4">
        <v>0.96418208258267801</v>
      </c>
      <c r="D2070" s="4">
        <v>0.36750603789418901</v>
      </c>
      <c r="E2070" s="4">
        <v>7.68070157894737</v>
      </c>
      <c r="F2070" s="4">
        <v>9.8629247272527003</v>
      </c>
      <c r="G2070" s="2">
        <v>4.0933018322746501E-4</v>
      </c>
      <c r="H2070" s="2">
        <v>4.1296341857228799E-3</v>
      </c>
      <c r="I2070">
        <v>4</v>
      </c>
      <c r="J2070" s="3">
        <v>1.9114994541807699E-3</v>
      </c>
      <c r="K2070" s="3">
        <v>0.20429086589979201</v>
      </c>
      <c r="L2070" s="3">
        <v>2.08960418354514E-2</v>
      </c>
      <c r="M2070" s="3">
        <v>0.69127984458102099</v>
      </c>
      <c r="N2070" s="3">
        <v>7.2610354351485995E-2</v>
      </c>
      <c r="O2070" s="3">
        <v>4.4297808927336096E-3</v>
      </c>
      <c r="P2070" s="3">
        <v>2.3215442942746399E-3</v>
      </c>
      <c r="Q2070" s="3">
        <v>2.26006869106123E-3</v>
      </c>
      <c r="R2070">
        <v>2</v>
      </c>
      <c r="S2070">
        <v>6672</v>
      </c>
      <c r="T2070" s="1" t="s">
        <v>1436</v>
      </c>
    </row>
    <row r="2071" spans="1:20" x14ac:dyDescent="0.25">
      <c r="A2071">
        <v>16846143</v>
      </c>
      <c r="B2071" s="4">
        <v>-1.1018953168588801</v>
      </c>
      <c r="C2071" s="4">
        <v>-0.36141925644478001</v>
      </c>
      <c r="D2071" s="4">
        <v>-0.43627814203555698</v>
      </c>
      <c r="E2071" s="4">
        <v>4.61128684210526</v>
      </c>
      <c r="F2071" s="4">
        <v>9.4690906386021094</v>
      </c>
      <c r="G2071" s="2">
        <v>5.1232633633059804E-4</v>
      </c>
      <c r="H2071" s="2">
        <v>4.9048211737948398E-3</v>
      </c>
      <c r="I2071">
        <v>8</v>
      </c>
      <c r="J2071" s="3">
        <v>0.14686057279412101</v>
      </c>
      <c r="K2071" s="3">
        <v>1.2155191650844501E-2</v>
      </c>
      <c r="L2071" s="3">
        <v>1.47483594555583E-2</v>
      </c>
      <c r="M2071" s="3">
        <v>1.5074178007093E-2</v>
      </c>
      <c r="N2071" s="3">
        <v>1.10359844567654E-2</v>
      </c>
      <c r="O2071" s="3">
        <v>9.6198695024094699E-2</v>
      </c>
      <c r="P2071" s="3">
        <v>0.12632311156038101</v>
      </c>
      <c r="Q2071" s="3">
        <v>0.57760390705114295</v>
      </c>
      <c r="R2071">
        <v>17</v>
      </c>
      <c r="S2071">
        <v>80320</v>
      </c>
      <c r="T2071" s="1" t="s">
        <v>1120</v>
      </c>
    </row>
    <row r="2072" spans="1:20" x14ac:dyDescent="0.25">
      <c r="A2072">
        <v>16732880</v>
      </c>
      <c r="B2072" s="4">
        <v>1.47678400275405</v>
      </c>
      <c r="C2072" s="4">
        <v>1.6909050616934</v>
      </c>
      <c r="D2072" s="4">
        <v>2.22071465778042</v>
      </c>
      <c r="E2072" s="4">
        <v>8.7119599999999995</v>
      </c>
      <c r="F2072" s="4">
        <v>32.3307709185693</v>
      </c>
      <c r="G2072" s="2">
        <v>1.34973067013457E-7</v>
      </c>
      <c r="H2072" s="2">
        <v>1.07580815114585E-5</v>
      </c>
      <c r="I2072">
        <v>5</v>
      </c>
      <c r="J2072" s="3">
        <v>4.58506239542711E-5</v>
      </c>
      <c r="K2072" s="3">
        <v>1.55826914546827E-2</v>
      </c>
      <c r="L2072" s="3">
        <v>6.5119856436846703E-3</v>
      </c>
      <c r="M2072" s="3">
        <v>9.2155604144536604E-4</v>
      </c>
      <c r="N2072" s="3">
        <v>0.976812912198467</v>
      </c>
      <c r="O2072" s="3">
        <v>4.8473618352302597E-5</v>
      </c>
      <c r="P2072" s="3">
        <v>3.9485757735158201E-5</v>
      </c>
      <c r="Q2072" s="3">
        <v>3.7044661678228803E-5</v>
      </c>
      <c r="R2072">
        <v>11</v>
      </c>
      <c r="S2072">
        <v>53340</v>
      </c>
      <c r="T2072" s="1" t="s">
        <v>477</v>
      </c>
    </row>
    <row r="2073" spans="1:20" x14ac:dyDescent="0.25">
      <c r="A2073">
        <v>17071412</v>
      </c>
      <c r="B2073" s="4">
        <v>0.88687713093295795</v>
      </c>
      <c r="C2073" s="4">
        <v>1.26170918978769</v>
      </c>
      <c r="D2073" s="4">
        <v>0.93691483582118196</v>
      </c>
      <c r="E2073" s="4">
        <v>5.2201805263157901</v>
      </c>
      <c r="F2073" s="4">
        <v>16.175345536227699</v>
      </c>
      <c r="G2073" s="2">
        <v>2.00258416822769E-5</v>
      </c>
      <c r="H2073" s="2">
        <v>3.94539890128059E-4</v>
      </c>
      <c r="I2073">
        <v>5</v>
      </c>
      <c r="J2073" s="3">
        <v>9.5795341999717202E-4</v>
      </c>
      <c r="K2073" s="3">
        <v>0.18611978576250701</v>
      </c>
      <c r="L2073" s="3">
        <v>3.5838551818954303E-2</v>
      </c>
      <c r="M2073" s="3">
        <v>3.2749141647831603E-2</v>
      </c>
      <c r="N2073" s="3">
        <v>0.74126222496454797</v>
      </c>
      <c r="O2073" s="3">
        <v>1.27998946473608E-3</v>
      </c>
      <c r="P2073" s="3">
        <v>9.4038453155294397E-4</v>
      </c>
      <c r="Q2073" s="3">
        <v>8.5196838987253198E-4</v>
      </c>
      <c r="R2073">
        <v>8</v>
      </c>
      <c r="S2073">
        <v>6674</v>
      </c>
      <c r="T2073" s="1" t="s">
        <v>2421</v>
      </c>
    </row>
    <row r="2074" spans="1:20" x14ac:dyDescent="0.25">
      <c r="A2074">
        <v>16890424</v>
      </c>
      <c r="B2074" s="4">
        <v>0.47412155005699602</v>
      </c>
      <c r="C2074" s="4">
        <v>0.62993739079669298</v>
      </c>
      <c r="D2074" s="4">
        <v>0.89351876458329704</v>
      </c>
      <c r="E2074" s="4">
        <v>6.0190805263157898</v>
      </c>
      <c r="F2074" s="4">
        <v>12.073366259929101</v>
      </c>
      <c r="G2074" s="2">
        <v>1.2708871678801401E-4</v>
      </c>
      <c r="H2074" s="2">
        <v>1.6988497987341399E-3</v>
      </c>
      <c r="I2074">
        <v>5</v>
      </c>
      <c r="J2074" s="3">
        <v>4.4021806880698E-4</v>
      </c>
      <c r="K2074" s="3">
        <v>7.5150046283115002E-2</v>
      </c>
      <c r="L2074" s="3">
        <v>4.33650938690055E-2</v>
      </c>
      <c r="M2074" s="3">
        <v>8.1076634266273005E-3</v>
      </c>
      <c r="N2074" s="3">
        <v>0.87171447182227402</v>
      </c>
      <c r="O2074" s="3">
        <v>4.7470700399460298E-4</v>
      </c>
      <c r="P2074" s="3">
        <v>3.8284739424623501E-4</v>
      </c>
      <c r="Q2074" s="3">
        <v>3.6495213192993202E-4</v>
      </c>
      <c r="R2074">
        <v>2</v>
      </c>
      <c r="S2074">
        <v>79582</v>
      </c>
      <c r="T2074" s="1" t="s">
        <v>1427</v>
      </c>
    </row>
    <row r="2075" spans="1:20" x14ac:dyDescent="0.25">
      <c r="A2075">
        <v>16691510</v>
      </c>
      <c r="B2075" s="4">
        <v>2.2741331884106302</v>
      </c>
      <c r="C2075" s="4">
        <v>2.25812108760771</v>
      </c>
      <c r="D2075" s="4">
        <v>3.19839669281899</v>
      </c>
      <c r="E2075" s="4">
        <v>4.2951242105263203</v>
      </c>
      <c r="F2075" s="4">
        <v>30.648087131112799</v>
      </c>
      <c r="G2075" s="2">
        <v>2.0385199272318399E-7</v>
      </c>
      <c r="H2075" s="2">
        <v>1.3549456499029901E-5</v>
      </c>
      <c r="I2075">
        <v>5</v>
      </c>
      <c r="J2075" s="3">
        <v>4.09113511330789E-5</v>
      </c>
      <c r="K2075" s="3">
        <v>6.5636026068162396E-3</v>
      </c>
      <c r="L2075" s="3">
        <v>7.1734526747230997E-3</v>
      </c>
      <c r="M2075" s="3">
        <v>5.4920139385264801E-4</v>
      </c>
      <c r="N2075" s="3">
        <v>0.98556934181771805</v>
      </c>
      <c r="O2075" s="3">
        <v>3.8839583042091703E-5</v>
      </c>
      <c r="P2075" s="3">
        <v>3.3884866618379898E-5</v>
      </c>
      <c r="Q2075" s="3">
        <v>3.0765706096433101E-5</v>
      </c>
      <c r="R2075">
        <v>1</v>
      </c>
      <c r="S2075">
        <v>200162</v>
      </c>
      <c r="T2075" s="1" t="s">
        <v>217</v>
      </c>
    </row>
    <row r="2076" spans="1:20" x14ac:dyDescent="0.25">
      <c r="A2076">
        <v>16703150</v>
      </c>
      <c r="B2076" s="4">
        <v>4.1962235350911499</v>
      </c>
      <c r="C2076" s="4">
        <v>4.88768373271781</v>
      </c>
      <c r="D2076" s="4">
        <v>5.2109478175993402</v>
      </c>
      <c r="E2076" s="4">
        <v>5.0924315789473704</v>
      </c>
      <c r="F2076" s="4">
        <v>31.007171896072901</v>
      </c>
      <c r="G2076" s="2">
        <v>1.8639445041541599E-7</v>
      </c>
      <c r="H2076" s="2">
        <v>1.2859353351775299E-5</v>
      </c>
      <c r="I2076">
        <v>5</v>
      </c>
      <c r="J2076" s="3">
        <v>1.3565574515192201E-4</v>
      </c>
      <c r="K2076" s="3">
        <v>6.2994651032491106E-2</v>
      </c>
      <c r="L2076" s="3">
        <v>1.81774508371071E-2</v>
      </c>
      <c r="M2076" s="3">
        <v>2.8643797489197298E-3</v>
      </c>
      <c r="N2076" s="3">
        <v>0.91546093324495603</v>
      </c>
      <c r="O2076" s="3">
        <v>1.4241454800328299E-4</v>
      </c>
      <c r="P2076" s="3">
        <v>1.16958629196446E-4</v>
      </c>
      <c r="Q2076" s="3">
        <v>1.0755621417450099E-4</v>
      </c>
      <c r="R2076">
        <v>10</v>
      </c>
      <c r="S2076" t="s">
        <v>283</v>
      </c>
      <c r="T2076" s="1" t="s">
        <v>282</v>
      </c>
    </row>
    <row r="2077" spans="1:20" x14ac:dyDescent="0.25">
      <c r="A2077">
        <v>17093871</v>
      </c>
      <c r="B2077" s="4">
        <v>1.6679623479661301</v>
      </c>
      <c r="C2077" s="4">
        <v>1.4680542753054799</v>
      </c>
      <c r="D2077" s="4">
        <v>2.0953034572148499</v>
      </c>
      <c r="E2077" s="4">
        <v>3.2319089473684199</v>
      </c>
      <c r="F2077" s="4">
        <v>21.215839112409899</v>
      </c>
      <c r="G2077" s="2">
        <v>3.1069198731026098E-6</v>
      </c>
      <c r="H2077" s="2">
        <v>9.2816211263496294E-5</v>
      </c>
      <c r="I2077">
        <v>5</v>
      </c>
      <c r="J2077" s="3">
        <v>2.6135937484371099E-4</v>
      </c>
      <c r="K2077" s="3">
        <v>2.9369366948519299E-2</v>
      </c>
      <c r="L2077" s="3">
        <v>2.0403432909794898E-2</v>
      </c>
      <c r="M2077" s="3">
        <v>3.9072126992460102E-3</v>
      </c>
      <c r="N2077" s="3">
        <v>0.94534847570179503</v>
      </c>
      <c r="O2077" s="3">
        <v>2.7419659294510902E-4</v>
      </c>
      <c r="P2077" s="3">
        <v>2.2976816709880901E-4</v>
      </c>
      <c r="Q2077" s="3">
        <v>2.06187605757755E-4</v>
      </c>
      <c r="R2077">
        <v>9</v>
      </c>
      <c r="S2077">
        <v>26206</v>
      </c>
      <c r="T2077" s="1" t="s">
        <v>2552</v>
      </c>
    </row>
    <row r="2078" spans="1:20" x14ac:dyDescent="0.25">
      <c r="A2078">
        <v>16773191</v>
      </c>
      <c r="B2078" s="4">
        <v>1.1376661782136299</v>
      </c>
      <c r="C2078" s="4">
        <v>1.6934721759856299</v>
      </c>
      <c r="D2078" s="4">
        <v>2.0351893426699901</v>
      </c>
      <c r="E2078" s="4">
        <v>3.6830194736842099</v>
      </c>
      <c r="F2078" s="4">
        <v>16.279373916139299</v>
      </c>
      <c r="G2078" s="2">
        <v>1.9193562766535901E-5</v>
      </c>
      <c r="H2078" s="2">
        <v>3.81271093259967E-4</v>
      </c>
      <c r="I2078">
        <v>5</v>
      </c>
      <c r="J2078" s="3">
        <v>4.5709027506742197E-5</v>
      </c>
      <c r="K2078" s="3">
        <v>1.1798335963400099E-2</v>
      </c>
      <c r="L2078" s="3">
        <v>1.0328311054049801E-2</v>
      </c>
      <c r="M2078" s="3">
        <v>7.2904787996963798E-4</v>
      </c>
      <c r="N2078" s="3">
        <v>0.97698105433819904</v>
      </c>
      <c r="O2078" s="3">
        <v>4.44250835414876E-5</v>
      </c>
      <c r="P2078" s="3">
        <v>3.7664502651426799E-5</v>
      </c>
      <c r="Q2078" s="3">
        <v>3.5452150681777398E-5</v>
      </c>
      <c r="R2078">
        <v>13</v>
      </c>
      <c r="S2078">
        <v>221178</v>
      </c>
      <c r="T2078" s="1" t="s">
        <v>688</v>
      </c>
    </row>
    <row r="2079" spans="1:20" x14ac:dyDescent="0.25">
      <c r="A2079">
        <v>16773197</v>
      </c>
      <c r="B2079" s="4">
        <v>0.15810965561318799</v>
      </c>
      <c r="C2079" s="4">
        <v>0.84480153057959095</v>
      </c>
      <c r="D2079" s="4">
        <v>1.1911520278863701</v>
      </c>
      <c r="E2079" s="4">
        <v>4.3425152631578898</v>
      </c>
      <c r="F2079" s="4">
        <v>13.8047938690951</v>
      </c>
      <c r="G2079" s="2">
        <v>5.5716013234716498E-5</v>
      </c>
      <c r="H2079" s="2">
        <v>8.8596763098151398E-4</v>
      </c>
      <c r="I2079">
        <v>3</v>
      </c>
      <c r="J2079" s="3">
        <v>1.08972432309602E-3</v>
      </c>
      <c r="K2079" s="3">
        <v>0.12740719315239099</v>
      </c>
      <c r="L2079" s="3">
        <v>0.54155276225516502</v>
      </c>
      <c r="M2079" s="3">
        <v>1.1844511825491601E-2</v>
      </c>
      <c r="N2079" s="3">
        <v>0.31551522655389103</v>
      </c>
      <c r="O2079" s="3">
        <v>9.3779148424694202E-4</v>
      </c>
      <c r="P2079" s="3">
        <v>8.1365051405125704E-4</v>
      </c>
      <c r="Q2079" s="3">
        <v>8.3913989166688901E-4</v>
      </c>
      <c r="R2079">
        <v>13</v>
      </c>
      <c r="S2079">
        <v>221178</v>
      </c>
      <c r="T2079" s="1" t="s">
        <v>688</v>
      </c>
    </row>
    <row r="2080" spans="1:20" x14ac:dyDescent="0.25">
      <c r="A2080">
        <v>16677514</v>
      </c>
      <c r="B2080" s="4">
        <v>2.59623966448205</v>
      </c>
      <c r="C2080" s="4">
        <v>4.2247216597114203</v>
      </c>
      <c r="D2080" s="4">
        <v>4.05879149631697</v>
      </c>
      <c r="E2080" s="4">
        <v>5.4149463157894697</v>
      </c>
      <c r="F2080" s="4">
        <v>40.696590229981297</v>
      </c>
      <c r="G2080" s="2">
        <v>2.1942933514365699E-8</v>
      </c>
      <c r="H2080" s="2">
        <v>5.0178786890172701E-6</v>
      </c>
      <c r="I2080">
        <v>5</v>
      </c>
      <c r="J2080" s="3">
        <v>1.06668102297116E-4</v>
      </c>
      <c r="K2080" s="3">
        <v>0.149043766125941</v>
      </c>
      <c r="L2080" s="3">
        <v>1.68603986077051E-2</v>
      </c>
      <c r="M2080" s="3">
        <v>2.9749592956753099E-3</v>
      </c>
      <c r="N2080" s="3">
        <v>0.83071709600217103</v>
      </c>
      <c r="O2080" s="3">
        <v>1.1673595092766001E-4</v>
      </c>
      <c r="P2080" s="3">
        <v>9.2147518534488904E-5</v>
      </c>
      <c r="Q2080" s="3">
        <v>8.8228396747847896E-5</v>
      </c>
      <c r="R2080">
        <v>1</v>
      </c>
      <c r="S2080">
        <v>128153</v>
      </c>
      <c r="T2080" s="1" t="s">
        <v>136</v>
      </c>
    </row>
    <row r="2081" spans="1:20" x14ac:dyDescent="0.25">
      <c r="A2081">
        <v>16966685</v>
      </c>
      <c r="B2081" s="4">
        <v>1.48130513121893</v>
      </c>
      <c r="C2081" s="4">
        <v>1.31459240318082</v>
      </c>
      <c r="D2081" s="4">
        <v>2.5468642888100299</v>
      </c>
      <c r="E2081" s="4">
        <v>6.8618873684210504</v>
      </c>
      <c r="F2081" s="4">
        <v>32.038185148334897</v>
      </c>
      <c r="G2081" s="2">
        <v>1.44817583837123E-7</v>
      </c>
      <c r="H2081" s="2">
        <v>1.12379705554451E-5</v>
      </c>
      <c r="I2081">
        <v>5</v>
      </c>
      <c r="J2081" s="3">
        <v>2.57906531380366E-4</v>
      </c>
      <c r="K2081" s="3">
        <v>2.5644663171595E-2</v>
      </c>
      <c r="L2081" s="3">
        <v>0.13166602867281099</v>
      </c>
      <c r="M2081" s="3">
        <v>2.3288102420560299E-3</v>
      </c>
      <c r="N2081" s="3">
        <v>0.83951279222359199</v>
      </c>
      <c r="O2081" s="3">
        <v>2.11661450004508E-4</v>
      </c>
      <c r="P2081" s="3">
        <v>1.9701086451534401E-4</v>
      </c>
      <c r="Q2081" s="3">
        <v>1.81126844045016E-4</v>
      </c>
      <c r="R2081">
        <v>4</v>
      </c>
      <c r="S2081">
        <v>132671</v>
      </c>
      <c r="T2081" s="1" t="s">
        <v>1885</v>
      </c>
    </row>
    <row r="2082" spans="1:20" x14ac:dyDescent="0.25">
      <c r="A2082">
        <v>16822050</v>
      </c>
      <c r="B2082" s="4">
        <v>0.56550728009435003</v>
      </c>
      <c r="C2082" s="4">
        <v>2.18089952358015</v>
      </c>
      <c r="D2082" s="4">
        <v>1.47476774608689</v>
      </c>
      <c r="E2082" s="4">
        <v>4.74377894736842</v>
      </c>
      <c r="F2082" s="4">
        <v>14.6943633316085</v>
      </c>
      <c r="G2082" s="2">
        <v>3.7454099394147898E-5</v>
      </c>
      <c r="H2082" s="2">
        <v>6.5050252736183201E-4</v>
      </c>
      <c r="I2082">
        <v>2</v>
      </c>
      <c r="J2082" s="3">
        <v>1.1924936812529501E-3</v>
      </c>
      <c r="K2082" s="3">
        <v>0.61464332796690502</v>
      </c>
      <c r="L2082" s="3">
        <v>5.0992587226504002E-2</v>
      </c>
      <c r="M2082" s="3">
        <v>7.9131559313454405E-2</v>
      </c>
      <c r="N2082" s="3">
        <v>0.25000757157993098</v>
      </c>
      <c r="O2082" s="3">
        <v>1.71054447067178E-3</v>
      </c>
      <c r="P2082" s="3">
        <v>1.13851060625145E-3</v>
      </c>
      <c r="Q2082" s="3">
        <v>1.1834051550295801E-3</v>
      </c>
      <c r="R2082">
        <v>16</v>
      </c>
      <c r="S2082">
        <v>124045</v>
      </c>
      <c r="T2082" s="1" t="s">
        <v>955</v>
      </c>
    </row>
    <row r="2083" spans="1:20" x14ac:dyDescent="0.25">
      <c r="A2083">
        <v>16981694</v>
      </c>
      <c r="B2083" s="4">
        <v>2.2848275230065198</v>
      </c>
      <c r="C2083" s="4">
        <v>2.7619816305295499</v>
      </c>
      <c r="D2083" s="4">
        <v>3.32075083414728</v>
      </c>
      <c r="E2083" s="4">
        <v>4.1134515789473696</v>
      </c>
      <c r="F2083" s="4">
        <v>26.848681617093799</v>
      </c>
      <c r="G2083" s="2">
        <v>5.5628460519968297E-7</v>
      </c>
      <c r="H2083" s="2">
        <v>2.5810799471692602E-5</v>
      </c>
      <c r="I2083">
        <v>5</v>
      </c>
      <c r="J2083" s="3">
        <v>1.65381855819685E-5</v>
      </c>
      <c r="K2083" s="3">
        <v>5.8319956753457797E-3</v>
      </c>
      <c r="L2083" s="3">
        <v>2.14717537219568E-3</v>
      </c>
      <c r="M2083" s="3">
        <v>3.4623106220897599E-4</v>
      </c>
      <c r="N2083" s="3">
        <v>0.99161266321055597</v>
      </c>
      <c r="O2083" s="3">
        <v>1.7655722021088201E-5</v>
      </c>
      <c r="P2083" s="3">
        <v>1.43728207590269E-5</v>
      </c>
      <c r="Q2083" s="3">
        <v>1.3367951331607399E-5</v>
      </c>
      <c r="R2083">
        <v>4</v>
      </c>
      <c r="S2083">
        <v>132851</v>
      </c>
      <c r="T2083" s="1" t="s">
        <v>1989</v>
      </c>
    </row>
    <row r="2084" spans="1:20" x14ac:dyDescent="0.25">
      <c r="A2084">
        <v>16686865</v>
      </c>
      <c r="B2084" s="4">
        <v>0.993114752754229</v>
      </c>
      <c r="C2084" s="4">
        <v>1.0381165925248801</v>
      </c>
      <c r="D2084" s="4">
        <v>1.69726953326678</v>
      </c>
      <c r="E2084" s="4">
        <v>6.40815526315789</v>
      </c>
      <c r="F2084" s="4">
        <v>43.463420821999797</v>
      </c>
      <c r="G2084" s="2">
        <v>1.2907833042663299E-8</v>
      </c>
      <c r="H2084" s="2">
        <v>3.8992324280630601E-6</v>
      </c>
      <c r="I2084">
        <v>5</v>
      </c>
      <c r="J2084" s="3">
        <v>8.6469739031450106E-5</v>
      </c>
      <c r="K2084" s="3">
        <v>2.1158249003693001E-2</v>
      </c>
      <c r="L2084" s="3">
        <v>2.05646252844215E-2</v>
      </c>
      <c r="M2084" s="3">
        <v>1.3331482112571499E-3</v>
      </c>
      <c r="N2084" s="3">
        <v>0.95663514416013296</v>
      </c>
      <c r="O2084" s="3">
        <v>8.3897569459237794E-5</v>
      </c>
      <c r="P2084" s="3">
        <v>7.1225605076709098E-5</v>
      </c>
      <c r="Q2084" s="3">
        <v>6.7240426928244506E-5</v>
      </c>
      <c r="R2084">
        <v>1</v>
      </c>
      <c r="S2084">
        <v>54558</v>
      </c>
      <c r="T2084" s="1" t="s">
        <v>186</v>
      </c>
    </row>
    <row r="2085" spans="1:20" x14ac:dyDescent="0.25">
      <c r="A2085">
        <v>16787236</v>
      </c>
      <c r="B2085" s="4">
        <v>0.22863240687509701</v>
      </c>
      <c r="C2085" s="4">
        <v>0.38140881535264698</v>
      </c>
      <c r="D2085" s="4">
        <v>0.65360060062140102</v>
      </c>
      <c r="E2085" s="4">
        <v>4.2874505263157898</v>
      </c>
      <c r="F2085" s="4">
        <v>10.3321319152698</v>
      </c>
      <c r="G2085" s="2">
        <v>3.1541116252562098E-4</v>
      </c>
      <c r="H2085" s="2">
        <v>3.3999624135548001E-3</v>
      </c>
      <c r="I2085">
        <v>5</v>
      </c>
      <c r="J2085" s="3">
        <v>7.5941942352727402E-4</v>
      </c>
      <c r="K2085" s="3">
        <v>7.7016135307897707E-2</v>
      </c>
      <c r="L2085" s="3">
        <v>0.43359311071610801</v>
      </c>
      <c r="M2085" s="3">
        <v>7.1624123952545001E-3</v>
      </c>
      <c r="N2085" s="3">
        <v>0.47972586167321601</v>
      </c>
      <c r="O2085" s="3">
        <v>6.2290733743548398E-4</v>
      </c>
      <c r="P2085" s="3">
        <v>5.7009646868428601E-4</v>
      </c>
      <c r="Q2085" s="3">
        <v>5.5005667787748705E-4</v>
      </c>
      <c r="R2085">
        <v>14</v>
      </c>
      <c r="S2085">
        <v>55812</v>
      </c>
      <c r="T2085" s="1" t="s">
        <v>766</v>
      </c>
    </row>
    <row r="2086" spans="1:20" x14ac:dyDescent="0.25">
      <c r="A2086">
        <v>17009247</v>
      </c>
      <c r="B2086" s="4">
        <v>1.66648669096559</v>
      </c>
      <c r="C2086" s="4">
        <v>2.4780962130519</v>
      </c>
      <c r="D2086" s="4">
        <v>2.8784852023190002</v>
      </c>
      <c r="E2086" s="4">
        <v>3.11436526315789</v>
      </c>
      <c r="F2086" s="4">
        <v>25.037869517566701</v>
      </c>
      <c r="G2086" s="2">
        <v>9.3498689724285605E-7</v>
      </c>
      <c r="H2086" s="2">
        <v>3.7429893549526699E-5</v>
      </c>
      <c r="I2086">
        <v>5</v>
      </c>
      <c r="J2086" s="3">
        <v>8.1472100764157294E-5</v>
      </c>
      <c r="K2086" s="3">
        <v>1.5536404216884601E-2</v>
      </c>
      <c r="L2086" s="3">
        <v>1.1717044768834201E-2</v>
      </c>
      <c r="M2086" s="3">
        <v>1.3200002155417201E-3</v>
      </c>
      <c r="N2086" s="3">
        <v>0.97113008771351705</v>
      </c>
      <c r="O2086" s="3">
        <v>8.2065703304414701E-5</v>
      </c>
      <c r="P2086" s="3">
        <v>6.8737179294353198E-5</v>
      </c>
      <c r="Q2086" s="3">
        <v>6.41881018597351E-5</v>
      </c>
      <c r="R2086">
        <v>6</v>
      </c>
      <c r="S2086">
        <v>221409</v>
      </c>
      <c r="T2086" s="1" t="s">
        <v>2158</v>
      </c>
    </row>
    <row r="2087" spans="1:20" x14ac:dyDescent="0.25">
      <c r="A2087">
        <v>16750802</v>
      </c>
      <c r="B2087" s="4">
        <v>-0.10060096759246399</v>
      </c>
      <c r="C2087" s="4">
        <v>-0.68398723020337604</v>
      </c>
      <c r="D2087" s="4">
        <v>-0.47910511282229401</v>
      </c>
      <c r="E2087" s="4">
        <v>6.36889421052632</v>
      </c>
      <c r="F2087" s="4">
        <v>8.5039305761750796</v>
      </c>
      <c r="G2087" s="2">
        <v>9.0911625554534299E-4</v>
      </c>
      <c r="H2087" s="2">
        <v>7.5828111822711696E-3</v>
      </c>
      <c r="I2087">
        <v>7</v>
      </c>
      <c r="J2087" s="3">
        <v>4.6551331670101101E-2</v>
      </c>
      <c r="K2087" s="3">
        <v>9.9043687152338506E-4</v>
      </c>
      <c r="L2087" s="3">
        <v>1.14431300223124E-3</v>
      </c>
      <c r="M2087" s="3">
        <v>1.25824783769195E-3</v>
      </c>
      <c r="N2087" s="3">
        <v>1.02323363842013E-3</v>
      </c>
      <c r="O2087" s="3">
        <v>3.1903047090965898E-2</v>
      </c>
      <c r="P2087" s="3">
        <v>0.72990620801390205</v>
      </c>
      <c r="Q2087" s="3">
        <v>0.18722318187516501</v>
      </c>
      <c r="R2087">
        <v>12</v>
      </c>
      <c r="S2087">
        <v>65244</v>
      </c>
      <c r="T2087" s="1" t="s">
        <v>578</v>
      </c>
    </row>
    <row r="2088" spans="1:20" x14ac:dyDescent="0.25">
      <c r="A2088">
        <v>17018408</v>
      </c>
      <c r="B2088" s="4">
        <v>0.12624561711201199</v>
      </c>
      <c r="C2088" s="4">
        <v>-0.90343261220755</v>
      </c>
      <c r="D2088" s="4">
        <v>-1.43037308935884</v>
      </c>
      <c r="E2088" s="4">
        <v>8.2397484210526297</v>
      </c>
      <c r="F2088" s="4">
        <v>26.360207952975401</v>
      </c>
      <c r="G2088" s="2">
        <v>6.3812516885752399E-7</v>
      </c>
      <c r="H2088" s="2">
        <v>2.86572336183201E-5</v>
      </c>
      <c r="I2088">
        <v>7</v>
      </c>
      <c r="J2088" s="3">
        <v>1.9203327612037701E-2</v>
      </c>
      <c r="K2088" s="3">
        <v>9.7726504155642708E-4</v>
      </c>
      <c r="L2088" s="3">
        <v>9.8292278738699697E-4</v>
      </c>
      <c r="M2088" s="3">
        <v>1.39741660239332E-3</v>
      </c>
      <c r="N2088" s="3">
        <v>9.49905370959075E-4</v>
      </c>
      <c r="O2088" s="3">
        <v>8.6293383345797003E-2</v>
      </c>
      <c r="P2088" s="3">
        <v>0.78520739798074102</v>
      </c>
      <c r="Q2088" s="3">
        <v>0.104988381259129</v>
      </c>
      <c r="R2088">
        <v>6</v>
      </c>
      <c r="S2088">
        <v>25803</v>
      </c>
      <c r="T2088" s="1" t="s">
        <v>2226</v>
      </c>
    </row>
    <row r="2089" spans="1:20" x14ac:dyDescent="0.25">
      <c r="A2089">
        <v>16992096</v>
      </c>
      <c r="B2089" s="4">
        <v>-0.21764280658795099</v>
      </c>
      <c r="C2089" s="4">
        <v>-0.79598426283155699</v>
      </c>
      <c r="D2089" s="4">
        <v>-1.42380110871197</v>
      </c>
      <c r="E2089" s="4">
        <v>5.3597347368421104</v>
      </c>
      <c r="F2089" s="4">
        <v>20.623371272350202</v>
      </c>
      <c r="G2089" s="2">
        <v>3.7976758707008101E-6</v>
      </c>
      <c r="H2089" s="2">
        <v>1.09369648876E-4</v>
      </c>
      <c r="I2089">
        <v>8</v>
      </c>
      <c r="J2089" s="3">
        <v>1.97770568238614E-2</v>
      </c>
      <c r="K2089" s="3">
        <v>1.58548661079868E-3</v>
      </c>
      <c r="L2089" s="3">
        <v>1.4943516449092201E-3</v>
      </c>
      <c r="M2089" s="3">
        <v>2.4690527100522698E-3</v>
      </c>
      <c r="N2089" s="3">
        <v>1.41826595690107E-3</v>
      </c>
      <c r="O2089" s="3">
        <v>0.35524977461120699</v>
      </c>
      <c r="P2089" s="3">
        <v>0.24105578512339301</v>
      </c>
      <c r="Q2089" s="3">
        <v>0.376950226518877</v>
      </c>
      <c r="R2089">
        <v>5</v>
      </c>
      <c r="S2089">
        <v>54908</v>
      </c>
      <c r="T2089" s="1" t="s">
        <v>2056</v>
      </c>
    </row>
    <row r="2090" spans="1:20" x14ac:dyDescent="0.25">
      <c r="A2090">
        <v>16916841</v>
      </c>
      <c r="B2090" s="4">
        <v>1.5653301077108499</v>
      </c>
      <c r="C2090" s="4">
        <v>2.0238724671109898</v>
      </c>
      <c r="D2090" s="4">
        <v>2.6231857667965501</v>
      </c>
      <c r="E2090" s="4">
        <v>3.8820531578947399</v>
      </c>
      <c r="F2090" s="4">
        <v>30.712690413276601</v>
      </c>
      <c r="G2090" s="2">
        <v>2.0058207684460101E-7</v>
      </c>
      <c r="H2090" s="2">
        <v>1.33784066462081E-5</v>
      </c>
      <c r="I2090">
        <v>5</v>
      </c>
      <c r="J2090" s="3">
        <v>7.0328799187190999E-6</v>
      </c>
      <c r="K2090" s="3">
        <v>1.9077091072058001E-3</v>
      </c>
      <c r="L2090" s="3">
        <v>1.61632514579588E-3</v>
      </c>
      <c r="M2090" s="3">
        <v>1.12921079604452E-4</v>
      </c>
      <c r="N2090" s="3">
        <v>0.99633788421172698</v>
      </c>
      <c r="O2090" s="3">
        <v>6.8604465114522599E-6</v>
      </c>
      <c r="P2090" s="3">
        <v>5.8179494287918098E-6</v>
      </c>
      <c r="Q2090" s="3">
        <v>5.4491798081951097E-6</v>
      </c>
      <c r="R2090">
        <v>20</v>
      </c>
      <c r="S2090">
        <v>25876</v>
      </c>
      <c r="T2090" s="1" t="s">
        <v>1582</v>
      </c>
    </row>
    <row r="2091" spans="1:20" x14ac:dyDescent="0.25">
      <c r="A2091">
        <v>16983950</v>
      </c>
      <c r="B2091" s="4">
        <v>1.7755636931596299</v>
      </c>
      <c r="C2091" s="4">
        <v>0.99010365110090603</v>
      </c>
      <c r="D2091" s="4">
        <v>2.50635331180262</v>
      </c>
      <c r="E2091" s="4">
        <v>3.0803442105263201</v>
      </c>
      <c r="F2091" s="4">
        <v>28.2935526095232</v>
      </c>
      <c r="G2091" s="2">
        <v>3.7491645706754599E-7</v>
      </c>
      <c r="H2091" s="2">
        <v>2.0004917288362499E-5</v>
      </c>
      <c r="I2091">
        <v>5</v>
      </c>
      <c r="J2091" s="3">
        <v>2.6888438537842898E-4</v>
      </c>
      <c r="K2091" s="3">
        <v>2.3437145516413301E-2</v>
      </c>
      <c r="L2091" s="3">
        <v>5.1511320459813902E-2</v>
      </c>
      <c r="M2091" s="3">
        <v>2.6260899000727302E-3</v>
      </c>
      <c r="N2091" s="3">
        <v>0.92150993902854395</v>
      </c>
      <c r="O2091" s="3">
        <v>2.3640176105359001E-4</v>
      </c>
      <c r="P2091" s="3">
        <v>2.1608876854657401E-4</v>
      </c>
      <c r="Q2091" s="3">
        <v>1.9413018017734601E-4</v>
      </c>
      <c r="R2091">
        <v>5</v>
      </c>
      <c r="S2091">
        <v>79925</v>
      </c>
      <c r="T2091" s="1" t="s">
        <v>1997</v>
      </c>
    </row>
    <row r="2092" spans="1:20" x14ac:dyDescent="0.25">
      <c r="A2092">
        <v>16821972</v>
      </c>
      <c r="B2092" s="4">
        <v>0.73176096887759401</v>
      </c>
      <c r="C2092" s="4">
        <v>0.84132623999095102</v>
      </c>
      <c r="D2092" s="4">
        <v>0.63490109572742903</v>
      </c>
      <c r="E2092" s="4">
        <v>2.6138810526315801</v>
      </c>
      <c r="F2092" s="4">
        <v>8.8309533598506604</v>
      </c>
      <c r="G2092" s="2">
        <v>7.4565313912902697E-4</v>
      </c>
      <c r="H2092" s="2">
        <v>6.5552636839951803E-3</v>
      </c>
      <c r="I2092">
        <v>2</v>
      </c>
      <c r="J2092" s="3">
        <v>2.7673696625117902E-3</v>
      </c>
      <c r="K2092" s="3">
        <v>0.53118157191293902</v>
      </c>
      <c r="L2092" s="3">
        <v>0.107727133704729</v>
      </c>
      <c r="M2092" s="3">
        <v>7.1053838400404606E-2</v>
      </c>
      <c r="N2092" s="3">
        <v>0.27910458119995801</v>
      </c>
      <c r="O2092" s="3">
        <v>3.3024700896299801E-3</v>
      </c>
      <c r="P2092" s="3">
        <v>2.5216003919918701E-3</v>
      </c>
      <c r="Q2092" s="3">
        <v>2.3414346378355599E-3</v>
      </c>
      <c r="R2092">
        <v>16</v>
      </c>
      <c r="S2092" t="s">
        <v>954</v>
      </c>
      <c r="T2092" s="1" t="s">
        <v>953</v>
      </c>
    </row>
    <row r="2093" spans="1:20" x14ac:dyDescent="0.25">
      <c r="A2093">
        <v>16838059</v>
      </c>
      <c r="B2093" s="4">
        <v>-0.138492219203597</v>
      </c>
      <c r="C2093" s="4">
        <v>-0.107066687753235</v>
      </c>
      <c r="D2093" s="4">
        <v>-0.86789852363006803</v>
      </c>
      <c r="E2093" s="4">
        <v>6.4543810526315797</v>
      </c>
      <c r="F2093" s="4">
        <v>10.691133712112499</v>
      </c>
      <c r="G2093" s="2">
        <v>2.59610271016012E-4</v>
      </c>
      <c r="H2093" s="2">
        <v>2.9282758050185398E-3</v>
      </c>
      <c r="I2093">
        <v>6</v>
      </c>
      <c r="J2093" s="3">
        <v>1.7307023666302299E-2</v>
      </c>
      <c r="K2093" s="3">
        <v>3.28813778229278E-3</v>
      </c>
      <c r="L2093" s="3">
        <v>2.82200245597227E-3</v>
      </c>
      <c r="M2093" s="3">
        <v>5.70947220790148E-3</v>
      </c>
      <c r="N2093" s="3">
        <v>2.9801963311129201E-3</v>
      </c>
      <c r="O2093" s="3">
        <v>0.73869343434836099</v>
      </c>
      <c r="P2093" s="3">
        <v>0.10367021578480801</v>
      </c>
      <c r="Q2093" s="3">
        <v>0.125529517423249</v>
      </c>
      <c r="R2093">
        <v>17</v>
      </c>
      <c r="S2093" t="s">
        <v>1074</v>
      </c>
      <c r="T2093" s="1" t="s">
        <v>1073</v>
      </c>
    </row>
    <row r="2094" spans="1:20" x14ac:dyDescent="0.25">
      <c r="A2094">
        <v>17086596</v>
      </c>
      <c r="B2094" s="4">
        <v>3.2614102638135599E-2</v>
      </c>
      <c r="C2094" s="4">
        <v>-0.59416051576252904</v>
      </c>
      <c r="D2094" s="4">
        <v>-0.41523271240700399</v>
      </c>
      <c r="E2094" s="4">
        <v>9.41041789473684</v>
      </c>
      <c r="F2094" s="4">
        <v>13.139649499488501</v>
      </c>
      <c r="G2094" s="2">
        <v>7.5836149173162602E-5</v>
      </c>
      <c r="H2094" s="2">
        <v>1.1354143331779301E-3</v>
      </c>
      <c r="I2094">
        <v>7</v>
      </c>
      <c r="J2094" s="3">
        <v>2.36462734606489E-2</v>
      </c>
      <c r="K2094" s="3">
        <v>2.7925502467546502E-4</v>
      </c>
      <c r="L2094" s="3">
        <v>3.2827564665213001E-4</v>
      </c>
      <c r="M2094" s="3">
        <v>3.4034641803837599E-4</v>
      </c>
      <c r="N2094" s="3">
        <v>2.83881600574648E-4</v>
      </c>
      <c r="O2094" s="3">
        <v>6.6915669633180897E-3</v>
      </c>
      <c r="P2094" s="3">
        <v>0.93554181904417</v>
      </c>
      <c r="Q2094" s="3">
        <v>3.2888581841922802E-2</v>
      </c>
      <c r="R2094">
        <v>9</v>
      </c>
      <c r="S2094">
        <v>10927</v>
      </c>
      <c r="T2094" s="1" t="s">
        <v>2503</v>
      </c>
    </row>
    <row r="2095" spans="1:20" x14ac:dyDescent="0.25">
      <c r="A2095">
        <v>16799690</v>
      </c>
      <c r="B2095" s="4">
        <v>-5.8460062825048703E-2</v>
      </c>
      <c r="C2095" s="4">
        <v>-0.83898626211909799</v>
      </c>
      <c r="D2095" s="4">
        <v>-0.44127053442181802</v>
      </c>
      <c r="E2095" s="4">
        <v>11.326097368421101</v>
      </c>
      <c r="F2095" s="4">
        <v>8.3699330954417395</v>
      </c>
      <c r="G2095" s="2">
        <v>9.8722139602874293E-4</v>
      </c>
      <c r="H2095" s="2">
        <v>8.0388027962340503E-3</v>
      </c>
      <c r="I2095">
        <v>1</v>
      </c>
      <c r="J2095" s="3">
        <v>0.56439737771656096</v>
      </c>
      <c r="K2095" s="3">
        <v>1.9267682332200901E-3</v>
      </c>
      <c r="L2095" s="3">
        <v>2.6362650005251902E-3</v>
      </c>
      <c r="M2095" s="3">
        <v>2.0544512914028E-3</v>
      </c>
      <c r="N2095" s="3">
        <v>2.0982601746680602E-3</v>
      </c>
      <c r="O2095" s="3">
        <v>1.78041940183221E-2</v>
      </c>
      <c r="P2095" s="3">
        <v>0.324092198247944</v>
      </c>
      <c r="Q2095" s="3">
        <v>8.4990485317356701E-2</v>
      </c>
      <c r="R2095">
        <v>15</v>
      </c>
      <c r="S2095">
        <v>6692</v>
      </c>
      <c r="T2095" s="1" t="s">
        <v>824</v>
      </c>
    </row>
    <row r="2096" spans="1:20" x14ac:dyDescent="0.25">
      <c r="A2096">
        <v>16822109</v>
      </c>
      <c r="B2096" s="4">
        <v>0.23999469204669799</v>
      </c>
      <c r="C2096" s="4">
        <v>1.0988874372608799</v>
      </c>
      <c r="D2096" s="4">
        <v>0.791892217293242</v>
      </c>
      <c r="E2096" s="4">
        <v>5.0400931578947397</v>
      </c>
      <c r="F2096" s="4">
        <v>8.5940549891509992</v>
      </c>
      <c r="G2096" s="2">
        <v>8.6043254403274198E-4</v>
      </c>
      <c r="H2096" s="2">
        <v>7.26949816658699E-3</v>
      </c>
      <c r="I2096">
        <v>2</v>
      </c>
      <c r="J2096" s="3">
        <v>2.79520722838415E-4</v>
      </c>
      <c r="K2096" s="3">
        <v>0.87417276193568805</v>
      </c>
      <c r="L2096" s="3">
        <v>1.9381102864118701E-2</v>
      </c>
      <c r="M2096" s="3">
        <v>1.9054503801395398E-2</v>
      </c>
      <c r="N2096" s="3">
        <v>8.6217622712725095E-2</v>
      </c>
      <c r="O2096" s="3">
        <v>3.6999148234486502E-4</v>
      </c>
      <c r="P2096" s="3">
        <v>2.5597303275049502E-4</v>
      </c>
      <c r="Q2096" s="3">
        <v>2.68523448138791E-4</v>
      </c>
      <c r="R2096">
        <v>16</v>
      </c>
      <c r="S2096">
        <v>84501</v>
      </c>
      <c r="T2096" s="1" t="s">
        <v>956</v>
      </c>
    </row>
    <row r="2097" spans="1:20" x14ac:dyDescent="0.25">
      <c r="A2097">
        <v>16799231</v>
      </c>
      <c r="B2097" s="4">
        <v>0.148004942107513</v>
      </c>
      <c r="C2097" s="4">
        <v>-1.2759576187105801</v>
      </c>
      <c r="D2097" s="4">
        <v>-1.2334653480642801</v>
      </c>
      <c r="E2097" s="4">
        <v>6.29576894736842</v>
      </c>
      <c r="F2097" s="4">
        <v>38.148817757389601</v>
      </c>
      <c r="G2097" s="2">
        <v>3.6790606341116899E-8</v>
      </c>
      <c r="H2097" s="2">
        <v>5.8892563100542904E-6</v>
      </c>
      <c r="I2097">
        <v>7</v>
      </c>
      <c r="J2097" s="3">
        <v>6.6003828477278698E-3</v>
      </c>
      <c r="K2097" s="3">
        <v>2.1641004554481699E-4</v>
      </c>
      <c r="L2097" s="3">
        <v>2.31863649775335E-4</v>
      </c>
      <c r="M2097" s="3">
        <v>2.9032905814093898E-4</v>
      </c>
      <c r="N2097" s="3">
        <v>2.1953024380387599E-4</v>
      </c>
      <c r="O2097" s="3">
        <v>1.12068773884163E-2</v>
      </c>
      <c r="P2097" s="3">
        <v>0.957638397776022</v>
      </c>
      <c r="Q2097" s="3">
        <v>2.35962089905687E-2</v>
      </c>
      <c r="R2097">
        <v>15</v>
      </c>
      <c r="S2097">
        <v>161742</v>
      </c>
      <c r="T2097" s="1" t="s">
        <v>821</v>
      </c>
    </row>
    <row r="2098" spans="1:20" x14ac:dyDescent="0.25">
      <c r="A2098">
        <v>16898403</v>
      </c>
      <c r="B2098" s="4">
        <v>0.10068771682106099</v>
      </c>
      <c r="C2098" s="4">
        <v>-0.80651719769544805</v>
      </c>
      <c r="D2098" s="4">
        <v>-1.02608126475438</v>
      </c>
      <c r="E2098" s="4">
        <v>3.9071405263157901</v>
      </c>
      <c r="F2098" s="4">
        <v>13.107088277415199</v>
      </c>
      <c r="G2098" s="2">
        <v>7.7009604530496701E-5</v>
      </c>
      <c r="H2098" s="2">
        <v>1.14672673909016E-3</v>
      </c>
      <c r="I2098">
        <v>7</v>
      </c>
      <c r="J2098" s="3">
        <v>3.11149849172285E-2</v>
      </c>
      <c r="K2098" s="3">
        <v>2.2138140627871502E-3</v>
      </c>
      <c r="L2098" s="3">
        <v>2.19598739385183E-3</v>
      </c>
      <c r="M2098" s="3">
        <v>3.2183693655677202E-3</v>
      </c>
      <c r="N2098" s="3">
        <v>2.2067053540560499E-3</v>
      </c>
      <c r="O2098" s="3">
        <v>0.16948655392519801</v>
      </c>
      <c r="P2098" s="3">
        <v>0.65123936852948805</v>
      </c>
      <c r="Q2098" s="3">
        <v>0.138324216451823</v>
      </c>
      <c r="R2098">
        <v>2</v>
      </c>
      <c r="S2098" t="s">
        <v>1466</v>
      </c>
      <c r="T2098" s="1" t="s">
        <v>1465</v>
      </c>
    </row>
    <row r="2099" spans="1:20" x14ac:dyDescent="0.25">
      <c r="A2099">
        <v>16671104</v>
      </c>
      <c r="B2099" s="4">
        <v>-1.16360455716949</v>
      </c>
      <c r="C2099" s="4">
        <v>-3.63587516790128</v>
      </c>
      <c r="D2099" s="4">
        <v>-3.30452457240234</v>
      </c>
      <c r="E2099" s="4">
        <v>7.45574368421053</v>
      </c>
      <c r="F2099" s="4">
        <v>15.9747091178132</v>
      </c>
      <c r="G2099" s="2">
        <v>2.1746196659526E-5</v>
      </c>
      <c r="H2099" s="2">
        <v>4.1982180063601502E-4</v>
      </c>
      <c r="I2099">
        <v>7</v>
      </c>
      <c r="J2099" s="3">
        <v>6.6550433593953295E-2</v>
      </c>
      <c r="K2099" s="3">
        <v>1.3208708190719999E-3</v>
      </c>
      <c r="L2099" s="3">
        <v>1.5041377933843699E-3</v>
      </c>
      <c r="M2099" s="3">
        <v>1.6941283934373201E-3</v>
      </c>
      <c r="N2099" s="3">
        <v>1.2850033491862199E-3</v>
      </c>
      <c r="O2099" s="3">
        <v>3.80885906433161E-2</v>
      </c>
      <c r="P2099" s="3">
        <v>0.53587329246678095</v>
      </c>
      <c r="Q2099" s="3">
        <v>0.35368354294087001</v>
      </c>
      <c r="R2099">
        <v>1</v>
      </c>
      <c r="S2099">
        <v>6698</v>
      </c>
      <c r="T2099" s="1" t="s">
        <v>96</v>
      </c>
    </row>
    <row r="2100" spans="1:20" x14ac:dyDescent="0.25">
      <c r="A2100">
        <v>16671115</v>
      </c>
      <c r="B2100" s="4">
        <v>0.50416327011289397</v>
      </c>
      <c r="C2100" s="4">
        <v>-2.2076837889620902</v>
      </c>
      <c r="D2100" s="4">
        <v>-1.3263875426201499</v>
      </c>
      <c r="E2100" s="4">
        <v>8.92859736842105</v>
      </c>
      <c r="F2100" s="4">
        <v>18.365895628984202</v>
      </c>
      <c r="G2100" s="2">
        <v>8.5111559472362005E-6</v>
      </c>
      <c r="H2100" s="2">
        <v>2.06327384010253E-4</v>
      </c>
      <c r="I2100">
        <v>7</v>
      </c>
      <c r="J2100" s="3">
        <v>4.51268621109557E-2</v>
      </c>
      <c r="K2100" s="3">
        <v>1.21302077007647E-3</v>
      </c>
      <c r="L2100" s="3">
        <v>1.3884728015061899E-3</v>
      </c>
      <c r="M2100" s="3">
        <v>1.4930490692338901E-3</v>
      </c>
      <c r="N2100" s="3">
        <v>1.28597042670633E-3</v>
      </c>
      <c r="O2100" s="3">
        <v>2.6495183872864599E-2</v>
      </c>
      <c r="P2100" s="3">
        <v>0.869588374457963</v>
      </c>
      <c r="Q2100" s="3">
        <v>5.3409066490693803E-2</v>
      </c>
      <c r="R2100">
        <v>1</v>
      </c>
      <c r="S2100">
        <v>6699</v>
      </c>
      <c r="T2100" s="1" t="s">
        <v>97</v>
      </c>
    </row>
    <row r="2101" spans="1:20" x14ac:dyDescent="0.25">
      <c r="A2101">
        <v>16693350</v>
      </c>
      <c r="B2101" s="4">
        <v>-0.42201685789229598</v>
      </c>
      <c r="C2101" s="4">
        <v>-1.3250193518423199</v>
      </c>
      <c r="D2101" s="4">
        <v>-0.67795937036511</v>
      </c>
      <c r="E2101" s="4">
        <v>2.43448210526316</v>
      </c>
      <c r="F2101" s="4">
        <v>11.630944162199601</v>
      </c>
      <c r="G2101" s="2">
        <v>1.58807763161232E-4</v>
      </c>
      <c r="H2101" s="2">
        <v>2.0336922150427398E-3</v>
      </c>
      <c r="I2101">
        <v>1</v>
      </c>
      <c r="J2101" s="3">
        <v>0.41685938642404802</v>
      </c>
      <c r="K2101" s="3">
        <v>1.5671280861833301E-3</v>
      </c>
      <c r="L2101" s="3">
        <v>2.0671372657429998E-3</v>
      </c>
      <c r="M2101" s="3">
        <v>1.7626048241329299E-3</v>
      </c>
      <c r="N2101" s="3">
        <v>1.5796473013205601E-3</v>
      </c>
      <c r="O2101" s="3">
        <v>1.9344314511307501E-2</v>
      </c>
      <c r="P2101" s="3">
        <v>0.27225883468343298</v>
      </c>
      <c r="Q2101" s="3">
        <v>0.28456094690383199</v>
      </c>
      <c r="R2101">
        <v>1</v>
      </c>
      <c r="S2101">
        <v>6703</v>
      </c>
      <c r="T2101" s="1" t="s">
        <v>225</v>
      </c>
    </row>
    <row r="2102" spans="1:20" x14ac:dyDescent="0.25">
      <c r="A2102">
        <v>16693375</v>
      </c>
      <c r="B2102" s="4">
        <v>-1.9463861414586401</v>
      </c>
      <c r="C2102" s="4">
        <v>-3.4665614972705798</v>
      </c>
      <c r="D2102" s="4">
        <v>-3.2270255119059801</v>
      </c>
      <c r="E2102" s="4">
        <v>4.8284726315789497</v>
      </c>
      <c r="F2102" s="4">
        <v>33.676697844159698</v>
      </c>
      <c r="G2102" s="2">
        <v>9.8287118385596506E-8</v>
      </c>
      <c r="H2102" s="2">
        <v>9.0334796988943692E-6</v>
      </c>
      <c r="I2102">
        <v>8</v>
      </c>
      <c r="J2102" s="3">
        <v>2.1681376037103E-2</v>
      </c>
      <c r="K2102" s="3">
        <v>5.6722552533104904E-4</v>
      </c>
      <c r="L2102" s="3">
        <v>6.3631260126310104E-4</v>
      </c>
      <c r="M2102" s="3">
        <v>7.5619415882199805E-4</v>
      </c>
      <c r="N2102" s="3">
        <v>5.5479964579239203E-4</v>
      </c>
      <c r="O2102" s="3">
        <v>2.4591869508740101E-2</v>
      </c>
      <c r="P2102" s="3">
        <v>0.181716568247136</v>
      </c>
      <c r="Q2102" s="3">
        <v>0.76949565427581301</v>
      </c>
      <c r="R2102">
        <v>1</v>
      </c>
      <c r="S2102">
        <v>6705</v>
      </c>
      <c r="T2102" s="1" t="s">
        <v>226</v>
      </c>
    </row>
    <row r="2103" spans="1:20" x14ac:dyDescent="0.25">
      <c r="A2103">
        <v>16780069</v>
      </c>
      <c r="B2103" s="4">
        <v>0.135262860680922</v>
      </c>
      <c r="C2103" s="4">
        <v>-1.0383674885442999</v>
      </c>
      <c r="D2103" s="4">
        <v>-0.93892318452151502</v>
      </c>
      <c r="E2103" s="4">
        <v>5.4036657894736804</v>
      </c>
      <c r="F2103" s="4">
        <v>11.712464037777901</v>
      </c>
      <c r="G2103" s="2">
        <v>1.5235951364896399E-4</v>
      </c>
      <c r="H2103" s="2">
        <v>1.96552981711413E-3</v>
      </c>
      <c r="I2103">
        <v>7</v>
      </c>
      <c r="J2103" s="3">
        <v>1.70743598723932E-2</v>
      </c>
      <c r="K2103" s="3">
        <v>8.00804425465714E-4</v>
      </c>
      <c r="L2103" s="3">
        <v>8.2604124054043405E-4</v>
      </c>
      <c r="M2103" s="3">
        <v>1.1140768713334801E-3</v>
      </c>
      <c r="N2103" s="3">
        <v>7.9370474719164601E-4</v>
      </c>
      <c r="O2103" s="3">
        <v>5.1757192760596399E-2</v>
      </c>
      <c r="P2103" s="3">
        <v>0.84955975737004497</v>
      </c>
      <c r="Q2103" s="3">
        <v>7.8074062712434E-2</v>
      </c>
      <c r="R2103">
        <v>13</v>
      </c>
      <c r="S2103">
        <v>10253</v>
      </c>
      <c r="T2103" s="1" t="s">
        <v>731</v>
      </c>
    </row>
    <row r="2104" spans="1:20" x14ac:dyDescent="0.25">
      <c r="A2104">
        <v>17001063</v>
      </c>
      <c r="B2104" s="4">
        <v>-0.47283310313552901</v>
      </c>
      <c r="C2104" s="4">
        <v>-2.70659897795931</v>
      </c>
      <c r="D2104" s="4">
        <v>-1.1764033646284799</v>
      </c>
      <c r="E2104" s="4">
        <v>3.5372084210526298</v>
      </c>
      <c r="F2104" s="4">
        <v>10.6997165573224</v>
      </c>
      <c r="G2104" s="2">
        <v>2.58417243208222E-4</v>
      </c>
      <c r="H2104" s="2">
        <v>2.9199628381098501E-3</v>
      </c>
      <c r="I2104">
        <v>7</v>
      </c>
      <c r="J2104" s="3">
        <v>0.327819025760473</v>
      </c>
      <c r="K2104" s="3">
        <v>1.3319010095117301E-3</v>
      </c>
      <c r="L2104" s="3">
        <v>1.7505199211011501E-3</v>
      </c>
      <c r="M2104" s="3">
        <v>1.5006709723303501E-3</v>
      </c>
      <c r="N2104" s="3">
        <v>1.3864298871150199E-3</v>
      </c>
      <c r="O2104" s="3">
        <v>1.8250555275402501E-2</v>
      </c>
      <c r="P2104" s="3">
        <v>0.43732930580556401</v>
      </c>
      <c r="Q2104" s="3">
        <v>0.21063159136850201</v>
      </c>
      <c r="R2104">
        <v>5</v>
      </c>
      <c r="S2104">
        <v>81848</v>
      </c>
      <c r="T2104" s="1" t="s">
        <v>2116</v>
      </c>
    </row>
    <row r="2105" spans="1:20" x14ac:dyDescent="0.25">
      <c r="A2105">
        <v>16765172</v>
      </c>
      <c r="B2105" s="4">
        <v>-2.4508006901330801E-2</v>
      </c>
      <c r="C2105" s="4">
        <v>1.1639545937110101</v>
      </c>
      <c r="D2105" s="4">
        <v>0.50251452264881802</v>
      </c>
      <c r="E2105" s="4">
        <v>7.7211357894736796</v>
      </c>
      <c r="F2105" s="4">
        <v>15.1634358901829</v>
      </c>
      <c r="G2105" s="2">
        <v>3.0577435198690597E-5</v>
      </c>
      <c r="H2105" s="2">
        <v>5.5568775092871105E-4</v>
      </c>
      <c r="I2105">
        <v>2</v>
      </c>
      <c r="J2105" s="3">
        <v>1.62679663505841E-3</v>
      </c>
      <c r="K2105" s="3">
        <v>0.54117544712159005</v>
      </c>
      <c r="L2105" s="3">
        <v>3.7389673419415702E-2</v>
      </c>
      <c r="M2105" s="3">
        <v>0.34112765436972298</v>
      </c>
      <c r="N2105" s="3">
        <v>7.2407243472952201E-2</v>
      </c>
      <c r="O2105" s="3">
        <v>2.7846088742437599E-3</v>
      </c>
      <c r="P2105" s="3">
        <v>1.61705877338299E-3</v>
      </c>
      <c r="Q2105" s="3">
        <v>1.8715173336341E-3</v>
      </c>
      <c r="R2105">
        <v>12</v>
      </c>
      <c r="S2105">
        <v>84926</v>
      </c>
      <c r="T2105" s="1" t="s">
        <v>653</v>
      </c>
    </row>
    <row r="2106" spans="1:20" x14ac:dyDescent="0.25">
      <c r="A2106">
        <v>16779146</v>
      </c>
      <c r="B2106" s="4">
        <v>3.5242982491134799E-2</v>
      </c>
      <c r="C2106" s="4">
        <v>0.71970688877233402</v>
      </c>
      <c r="D2106" s="4">
        <v>-0.55735691346837102</v>
      </c>
      <c r="E2106" s="4">
        <v>6.2463352631578903</v>
      </c>
      <c r="F2106" s="4">
        <v>9.1021669864795403</v>
      </c>
      <c r="G2106" s="2">
        <v>6.3456781574673096E-4</v>
      </c>
      <c r="H2106" s="2">
        <v>5.80181981123409E-3</v>
      </c>
      <c r="I2106">
        <v>6</v>
      </c>
      <c r="J2106" s="3">
        <v>1.7111270359528499E-2</v>
      </c>
      <c r="K2106" s="3">
        <v>1.9323243875089199E-2</v>
      </c>
      <c r="L2106" s="3">
        <v>1.08931674981159E-2</v>
      </c>
      <c r="M2106" s="3">
        <v>5.9099753669960002E-2</v>
      </c>
      <c r="N2106" s="3">
        <v>1.39224968355395E-2</v>
      </c>
      <c r="O2106" s="3">
        <v>0.76539293106001405</v>
      </c>
      <c r="P2106" s="3">
        <v>5.0355957790274603E-2</v>
      </c>
      <c r="Q2106" s="3">
        <v>6.3901178911477799E-2</v>
      </c>
      <c r="R2106">
        <v>13</v>
      </c>
      <c r="S2106">
        <v>57213</v>
      </c>
      <c r="T2106" s="1" t="s">
        <v>725</v>
      </c>
    </row>
    <row r="2107" spans="1:20" x14ac:dyDescent="0.25">
      <c r="A2107">
        <v>16791849</v>
      </c>
      <c r="B2107" s="4">
        <v>-3.0481514554032901E-2</v>
      </c>
      <c r="C2107" s="4">
        <v>0.181099901255245</v>
      </c>
      <c r="D2107" s="4">
        <v>-0.51700222864364997</v>
      </c>
      <c r="E2107" s="4">
        <v>6.5283678947368404</v>
      </c>
      <c r="F2107" s="4">
        <v>7.9427762506510202</v>
      </c>
      <c r="G2107" s="2">
        <v>1.2901089349508399E-3</v>
      </c>
      <c r="H2107" s="2">
        <v>9.7978162629296008E-3</v>
      </c>
      <c r="I2107">
        <v>6</v>
      </c>
      <c r="J2107" s="3">
        <v>8.7787558531106508E-3</v>
      </c>
      <c r="K2107" s="3">
        <v>3.9399398171958101E-3</v>
      </c>
      <c r="L2107" s="3">
        <v>2.7759019191469199E-3</v>
      </c>
      <c r="M2107" s="3">
        <v>8.6784036356991091E-3</v>
      </c>
      <c r="N2107" s="3">
        <v>3.12703609745738E-3</v>
      </c>
      <c r="O2107" s="3">
        <v>0.88736282804003397</v>
      </c>
      <c r="P2107" s="3">
        <v>3.6979321722770499E-2</v>
      </c>
      <c r="Q2107" s="3">
        <v>4.8357812914585997E-2</v>
      </c>
      <c r="R2107">
        <v>14</v>
      </c>
      <c r="S2107">
        <v>171546</v>
      </c>
      <c r="T2107" s="1" t="s">
        <v>790</v>
      </c>
    </row>
    <row r="2108" spans="1:20" x14ac:dyDescent="0.25">
      <c r="A2108">
        <v>17072552</v>
      </c>
      <c r="B2108" s="4">
        <v>-0.79564470801563503</v>
      </c>
      <c r="C2108" s="4">
        <v>0.71022659166685198</v>
      </c>
      <c r="D2108" s="4">
        <v>-0.70695041809956605</v>
      </c>
      <c r="E2108" s="4">
        <v>8.1655078947368391</v>
      </c>
      <c r="F2108" s="4">
        <v>10.5842235831613</v>
      </c>
      <c r="G2108" s="2">
        <v>2.7499261875890999E-4</v>
      </c>
      <c r="H2108" s="2">
        <v>3.0556527790329699E-3</v>
      </c>
      <c r="I2108">
        <v>6</v>
      </c>
      <c r="J2108" s="3">
        <v>3.2493581237270003E-2</v>
      </c>
      <c r="K2108" s="3">
        <v>1.9183387839943899E-2</v>
      </c>
      <c r="L2108" s="3">
        <v>1.3606473264327901E-2</v>
      </c>
      <c r="M2108" s="3">
        <v>4.3227032839619102E-2</v>
      </c>
      <c r="N2108" s="3">
        <v>1.3816519785754299E-2</v>
      </c>
      <c r="O2108" s="3">
        <v>0.60250006262239197</v>
      </c>
      <c r="P2108" s="3">
        <v>7.6338573995234998E-2</v>
      </c>
      <c r="Q2108" s="3">
        <v>0.19883436841545701</v>
      </c>
      <c r="R2108">
        <v>8</v>
      </c>
      <c r="S2108">
        <v>6713</v>
      </c>
      <c r="T2108" s="1" t="s">
        <v>2424</v>
      </c>
    </row>
    <row r="2109" spans="1:20" x14ac:dyDescent="0.25">
      <c r="A2109">
        <v>16800680</v>
      </c>
      <c r="B2109" s="4">
        <v>-0.21755366276532201</v>
      </c>
      <c r="C2109" s="4">
        <v>-0.187277512152976</v>
      </c>
      <c r="D2109" s="4">
        <v>-0.60447716788275496</v>
      </c>
      <c r="E2109" s="4">
        <v>9.5756257894736798</v>
      </c>
      <c r="F2109" s="4">
        <v>12.823690567733401</v>
      </c>
      <c r="G2109" s="2">
        <v>8.8114840837501504E-5</v>
      </c>
      <c r="H2109" s="2">
        <v>1.2745466699153401E-3</v>
      </c>
      <c r="I2109">
        <v>6</v>
      </c>
      <c r="J2109" s="3">
        <v>1.50456972106899E-2</v>
      </c>
      <c r="K2109" s="3">
        <v>1.4146660138701799E-3</v>
      </c>
      <c r="L2109" s="3">
        <v>1.31379127131129E-3</v>
      </c>
      <c r="M2109" s="3">
        <v>2.2845278714449199E-3</v>
      </c>
      <c r="N2109" s="3">
        <v>1.27655893862061E-3</v>
      </c>
      <c r="O2109" s="3">
        <v>0.45369527584068298</v>
      </c>
      <c r="P2109" s="3">
        <v>0.163672107653834</v>
      </c>
      <c r="Q2109" s="3">
        <v>0.36129737519954702</v>
      </c>
      <c r="R2109">
        <v>15</v>
      </c>
      <c r="S2109">
        <v>58472</v>
      </c>
      <c r="T2109" s="1" t="s">
        <v>829</v>
      </c>
    </row>
    <row r="2110" spans="1:20" x14ac:dyDescent="0.25">
      <c r="A2110">
        <v>16896237</v>
      </c>
      <c r="B2110" s="4">
        <v>2.4861302686266198</v>
      </c>
      <c r="C2110" s="4">
        <v>3.6381225131057899</v>
      </c>
      <c r="D2110" s="4">
        <v>4.7230051677646703</v>
      </c>
      <c r="E2110" s="4">
        <v>3.3099094736842098</v>
      </c>
      <c r="F2110" s="4">
        <v>36.1785926293093</v>
      </c>
      <c r="G2110" s="2">
        <v>5.60067628644947E-8</v>
      </c>
      <c r="H2110" s="2">
        <v>7.31219887817907E-6</v>
      </c>
      <c r="I2110">
        <v>5</v>
      </c>
      <c r="J2110" s="3">
        <v>9.65660639279092E-5</v>
      </c>
      <c r="K2110" s="3">
        <v>4.20375549909872E-2</v>
      </c>
      <c r="L2110" s="3">
        <v>1.8407211733243101E-2</v>
      </c>
      <c r="M2110" s="3">
        <v>1.9846785937244898E-3</v>
      </c>
      <c r="N2110" s="3">
        <v>0.93721365084923303</v>
      </c>
      <c r="O2110" s="3">
        <v>1.0020982694718001E-4</v>
      </c>
      <c r="P2110" s="3">
        <v>8.1625042671772195E-5</v>
      </c>
      <c r="Q2110" s="3">
        <v>7.8502899265357805E-5</v>
      </c>
      <c r="R2110">
        <v>2</v>
      </c>
      <c r="S2110">
        <v>6716</v>
      </c>
      <c r="T2110" s="1" t="s">
        <v>1458</v>
      </c>
    </row>
    <row r="2111" spans="1:20" x14ac:dyDescent="0.25">
      <c r="A2111">
        <v>16950470</v>
      </c>
      <c r="B2111" s="4">
        <v>1.5790310594862501E-2</v>
      </c>
      <c r="C2111" s="4">
        <v>-0.24119547719916501</v>
      </c>
      <c r="D2111" s="4">
        <v>0.62140137540277196</v>
      </c>
      <c r="E2111" s="4">
        <v>7.2884384210526303</v>
      </c>
      <c r="F2111" s="4">
        <v>15.049473892863</v>
      </c>
      <c r="G2111" s="2">
        <v>3.2109272600794701E-5</v>
      </c>
      <c r="H2111" s="2">
        <v>5.80232377599873E-4</v>
      </c>
      <c r="I2111">
        <v>3</v>
      </c>
      <c r="J2111" s="3">
        <v>1.27799465924594E-2</v>
      </c>
      <c r="K2111" s="3">
        <v>6.7149748511976401E-2</v>
      </c>
      <c r="L2111" s="3">
        <v>0.78486301861694896</v>
      </c>
      <c r="M2111" s="3">
        <v>1.89852852702528E-2</v>
      </c>
      <c r="N2111" s="3">
        <v>9.7732128302545004E-2</v>
      </c>
      <c r="O2111" s="3">
        <v>5.3331593901824199E-3</v>
      </c>
      <c r="P2111" s="3">
        <v>6.5159803996900903E-3</v>
      </c>
      <c r="Q2111" s="3">
        <v>6.6407329159448598E-3</v>
      </c>
      <c r="R2111">
        <v>3</v>
      </c>
      <c r="S2111">
        <v>9901</v>
      </c>
      <c r="T2111" s="1" t="s">
        <v>1770</v>
      </c>
    </row>
    <row r="2112" spans="1:20" x14ac:dyDescent="0.25">
      <c r="A2112">
        <v>16681611</v>
      </c>
      <c r="B2112" s="4">
        <v>0.30901360166226699</v>
      </c>
      <c r="C2112" s="4">
        <v>-0.63492417231335896</v>
      </c>
      <c r="D2112" s="4">
        <v>-0.57436096068644604</v>
      </c>
      <c r="E2112" s="4">
        <v>10.1356968421053</v>
      </c>
      <c r="F2112" s="4">
        <v>10.300878223724199</v>
      </c>
      <c r="G2112" s="2">
        <v>3.2086406681803502E-4</v>
      </c>
      <c r="H2112" s="2">
        <v>3.44168340057769E-3</v>
      </c>
      <c r="I2112">
        <v>7</v>
      </c>
      <c r="J2112" s="3">
        <v>4.6600531981489703E-2</v>
      </c>
      <c r="K2112" s="3">
        <v>3.5759369857208301E-3</v>
      </c>
      <c r="L2112" s="3">
        <v>3.5733284143766499E-3</v>
      </c>
      <c r="M2112" s="3">
        <v>4.9802044609998201E-3</v>
      </c>
      <c r="N2112" s="3">
        <v>3.6180211364040598E-3</v>
      </c>
      <c r="O2112" s="3">
        <v>0.16529793255552899</v>
      </c>
      <c r="P2112" s="3">
        <v>0.65935745312703997</v>
      </c>
      <c r="Q2112" s="3">
        <v>0.11299659133844001</v>
      </c>
      <c r="R2112">
        <v>1</v>
      </c>
      <c r="S2112">
        <v>6723</v>
      </c>
      <c r="T2112" s="1" t="s">
        <v>160</v>
      </c>
    </row>
    <row r="2113" spans="1:20" x14ac:dyDescent="0.25">
      <c r="A2113">
        <v>16967048</v>
      </c>
      <c r="B2113" s="4">
        <v>-4.3942731299001801E-2</v>
      </c>
      <c r="C2113" s="4">
        <v>-0.31045793872009497</v>
      </c>
      <c r="D2113" s="4">
        <v>-0.58462959784430002</v>
      </c>
      <c r="E2113" s="4">
        <v>9.8362668421052604</v>
      </c>
      <c r="F2113" s="4">
        <v>10.749817290988901</v>
      </c>
      <c r="G2113" s="2">
        <v>2.5157299735210502E-4</v>
      </c>
      <c r="H2113" s="2">
        <v>2.8586970540213901E-3</v>
      </c>
      <c r="I2113">
        <v>6</v>
      </c>
      <c r="J2113" s="3">
        <v>1.8414848752979301E-2</v>
      </c>
      <c r="K2113" s="3">
        <v>1.6582704955020501E-3</v>
      </c>
      <c r="L2113" s="3">
        <v>1.5263833253614299E-3</v>
      </c>
      <c r="M2113" s="3">
        <v>2.6378149109008799E-3</v>
      </c>
      <c r="N2113" s="3">
        <v>1.47711083996335E-3</v>
      </c>
      <c r="O2113" s="3">
        <v>0.44736067071080299</v>
      </c>
      <c r="P2113" s="3">
        <v>0.26758429076902102</v>
      </c>
      <c r="Q2113" s="3">
        <v>0.259340610195469</v>
      </c>
      <c r="R2113">
        <v>4</v>
      </c>
      <c r="S2113">
        <v>6731</v>
      </c>
      <c r="T2113" s="1" t="s">
        <v>1888</v>
      </c>
    </row>
    <row r="2114" spans="1:20" x14ac:dyDescent="0.25">
      <c r="A2114">
        <v>17018530</v>
      </c>
      <c r="B2114" s="4">
        <v>-0.45638130802139898</v>
      </c>
      <c r="C2114" s="4">
        <v>-0.26902814954800602</v>
      </c>
      <c r="D2114" s="4">
        <v>-0.60689752711259604</v>
      </c>
      <c r="E2114" s="4">
        <v>7.3239352631579004</v>
      </c>
      <c r="F2114" s="4">
        <v>14.5206341664947</v>
      </c>
      <c r="G2114" s="2">
        <v>4.0421895700351303E-5</v>
      </c>
      <c r="H2114" s="2">
        <v>6.8909987665016499E-4</v>
      </c>
      <c r="I2114">
        <v>8</v>
      </c>
      <c r="J2114" s="3">
        <v>1.7467754640752699E-2</v>
      </c>
      <c r="K2114" s="3">
        <v>1.24657595298139E-3</v>
      </c>
      <c r="L2114" s="3">
        <v>1.24071072499264E-3</v>
      </c>
      <c r="M2114" s="3">
        <v>1.8796208927244801E-3</v>
      </c>
      <c r="N2114" s="3">
        <v>1.10281307075868E-3</v>
      </c>
      <c r="O2114" s="3">
        <v>8.9056137865227897E-2</v>
      </c>
      <c r="P2114" s="3">
        <v>8.3637708364926594E-2</v>
      </c>
      <c r="Q2114" s="3">
        <v>0.80436867848763605</v>
      </c>
      <c r="R2114">
        <v>6</v>
      </c>
      <c r="S2114">
        <v>6732</v>
      </c>
      <c r="T2114" s="1" t="s">
        <v>2229</v>
      </c>
    </row>
    <row r="2115" spans="1:20" x14ac:dyDescent="0.25">
      <c r="A2115">
        <v>17110071</v>
      </c>
      <c r="B2115" s="4">
        <v>-1.30929985811326</v>
      </c>
      <c r="C2115" s="4">
        <v>-2.12287766918802</v>
      </c>
      <c r="D2115" s="4">
        <v>-0.994528551778047</v>
      </c>
      <c r="E2115" s="4">
        <v>6.0133242105263198</v>
      </c>
      <c r="F2115" s="4">
        <v>19.756133871461</v>
      </c>
      <c r="G2115" s="2">
        <v>5.13581130925807E-6</v>
      </c>
      <c r="H2115" s="2">
        <v>1.37837500999838E-4</v>
      </c>
      <c r="I2115">
        <v>1</v>
      </c>
      <c r="J2115" s="3">
        <v>0.47047668861598502</v>
      </c>
      <c r="K2115" s="3">
        <v>3.08365404084363E-3</v>
      </c>
      <c r="L2115" s="3">
        <v>4.2982472319957497E-3</v>
      </c>
      <c r="M2115" s="3">
        <v>3.3373640929984598E-3</v>
      </c>
      <c r="N2115" s="3">
        <v>3.0468652507407599E-3</v>
      </c>
      <c r="O2115" s="3">
        <v>2.5726688854992099E-2</v>
      </c>
      <c r="P2115" s="3">
        <v>0.12729974049204401</v>
      </c>
      <c r="Q2115" s="3">
        <v>0.36273075142040001</v>
      </c>
      <c r="R2115" t="s">
        <v>2594</v>
      </c>
      <c r="S2115">
        <v>8406</v>
      </c>
      <c r="T2115" s="1" t="s">
        <v>2640</v>
      </c>
    </row>
    <row r="2116" spans="1:20" x14ac:dyDescent="0.25">
      <c r="A2116">
        <v>16916352</v>
      </c>
      <c r="B2116" s="4">
        <v>-0.32066556912563399</v>
      </c>
      <c r="C2116" s="4">
        <v>9.3743764658738196E-2</v>
      </c>
      <c r="D2116" s="4">
        <v>-0.84233575943286099</v>
      </c>
      <c r="E2116" s="4">
        <v>6.4342763157894698</v>
      </c>
      <c r="F2116" s="4">
        <v>10.0498284851002</v>
      </c>
      <c r="G2116" s="2">
        <v>3.6864607101802998E-4</v>
      </c>
      <c r="H2116" s="2">
        <v>3.8215447264896602E-3</v>
      </c>
      <c r="I2116">
        <v>6</v>
      </c>
      <c r="J2116" s="3">
        <v>1.2475238120817E-2</v>
      </c>
      <c r="K2116" s="3">
        <v>2.7882111835294599E-3</v>
      </c>
      <c r="L2116" s="3">
        <v>2.2573329628721001E-3</v>
      </c>
      <c r="M2116" s="3">
        <v>5.2277282369212301E-3</v>
      </c>
      <c r="N2116" s="3">
        <v>2.26251287377354E-3</v>
      </c>
      <c r="O2116" s="3">
        <v>0.78235163600778801</v>
      </c>
      <c r="P2116" s="3">
        <v>6.0072922642847901E-2</v>
      </c>
      <c r="Q2116" s="3">
        <v>0.13256441797145099</v>
      </c>
      <c r="R2116">
        <v>20</v>
      </c>
      <c r="S2116">
        <v>140809</v>
      </c>
      <c r="T2116" s="1" t="s">
        <v>1577</v>
      </c>
    </row>
    <row r="2117" spans="1:20" x14ac:dyDescent="0.25">
      <c r="A2117">
        <v>16859802</v>
      </c>
      <c r="B2117" s="4">
        <v>0.23118914826980899</v>
      </c>
      <c r="C2117" s="4">
        <v>-0.16641284352464999</v>
      </c>
      <c r="D2117" s="4">
        <v>0.60655494303527502</v>
      </c>
      <c r="E2117" s="4">
        <v>7.6107973684210499</v>
      </c>
      <c r="F2117" s="4">
        <v>9.0233170424786309</v>
      </c>
      <c r="G2117" s="2">
        <v>6.6485082029732099E-4</v>
      </c>
      <c r="H2117" s="2">
        <v>6.0106839824442199E-3</v>
      </c>
      <c r="I2117">
        <v>3</v>
      </c>
      <c r="J2117" s="3">
        <v>3.8899438541358101E-3</v>
      </c>
      <c r="K2117" s="3">
        <v>3.8282713605492402E-2</v>
      </c>
      <c r="L2117" s="3">
        <v>0.791571430919073</v>
      </c>
      <c r="M2117" s="3">
        <v>8.7508865737162492E-3</v>
      </c>
      <c r="N2117" s="3">
        <v>0.15107012323395</v>
      </c>
      <c r="O2117" s="3">
        <v>1.9805386438253099E-3</v>
      </c>
      <c r="P2117" s="3">
        <v>2.34412441199743E-3</v>
      </c>
      <c r="Q2117" s="3">
        <v>2.1102387578092602E-3</v>
      </c>
      <c r="R2117">
        <v>19</v>
      </c>
      <c r="S2117">
        <v>170463</v>
      </c>
      <c r="T2117" s="1" t="s">
        <v>1226</v>
      </c>
    </row>
    <row r="2118" spans="1:20" x14ac:dyDescent="0.25">
      <c r="A2118">
        <v>16769809</v>
      </c>
      <c r="B2118" s="4">
        <v>0.12885181765064299</v>
      </c>
      <c r="C2118" s="4">
        <v>-1.49214791166122</v>
      </c>
      <c r="D2118" s="4">
        <v>-1.00495750798824</v>
      </c>
      <c r="E2118" s="4">
        <v>5.3417978947368399</v>
      </c>
      <c r="F2118" s="4">
        <v>21.805705544839601</v>
      </c>
      <c r="G2118" s="2">
        <v>2.5547216281979499E-6</v>
      </c>
      <c r="H2118" s="2">
        <v>8.0448602878777702E-5</v>
      </c>
      <c r="I2118">
        <v>7</v>
      </c>
      <c r="J2118" s="3">
        <v>1.93889452590108E-2</v>
      </c>
      <c r="K2118" s="3">
        <v>2.131135556783E-4</v>
      </c>
      <c r="L2118" s="3">
        <v>2.53235366122591E-4</v>
      </c>
      <c r="M2118" s="3">
        <v>2.5708290841076502E-4</v>
      </c>
      <c r="N2118" s="3">
        <v>2.20507533003668E-4</v>
      </c>
      <c r="O2118" s="3">
        <v>4.9435668442019704E-3</v>
      </c>
      <c r="P2118" s="3">
        <v>0.95249920966366297</v>
      </c>
      <c r="Q2118" s="3">
        <v>2.2224338869908999E-2</v>
      </c>
      <c r="R2118">
        <v>12</v>
      </c>
      <c r="S2118">
        <v>54434</v>
      </c>
      <c r="T2118" s="1" t="s">
        <v>674</v>
      </c>
    </row>
    <row r="2119" spans="1:20" x14ac:dyDescent="0.25">
      <c r="A2119">
        <v>16943184</v>
      </c>
      <c r="B2119" s="4">
        <v>-0.29357501254409701</v>
      </c>
      <c r="C2119" s="4">
        <v>-0.38980364732380401</v>
      </c>
      <c r="D2119" s="4">
        <v>-0.496864900802437</v>
      </c>
      <c r="E2119" s="4">
        <v>2.7905484210526299</v>
      </c>
      <c r="F2119" s="4">
        <v>8.58988721821631</v>
      </c>
      <c r="G2119" s="2">
        <v>8.6261928145872104E-4</v>
      </c>
      <c r="H2119" s="2">
        <v>7.2821708113060199E-3</v>
      </c>
      <c r="I2119">
        <v>8</v>
      </c>
      <c r="J2119" s="3">
        <v>6.9653219589211604E-3</v>
      </c>
      <c r="K2119" s="3">
        <v>3.9477517285314801E-4</v>
      </c>
      <c r="L2119" s="3">
        <v>3.9965728092078299E-4</v>
      </c>
      <c r="M2119" s="3">
        <v>5.8303017382115203E-4</v>
      </c>
      <c r="N2119" s="3">
        <v>3.5577511069202902E-4</v>
      </c>
      <c r="O2119" s="3">
        <v>3.65452256685063E-2</v>
      </c>
      <c r="P2119" s="3">
        <v>4.9921415683780099E-2</v>
      </c>
      <c r="Q2119" s="3">
        <v>0.904834798950505</v>
      </c>
      <c r="R2119">
        <v>3</v>
      </c>
      <c r="S2119">
        <v>10402</v>
      </c>
      <c r="T2119" s="1" t="s">
        <v>1712</v>
      </c>
    </row>
    <row r="2120" spans="1:20" x14ac:dyDescent="0.25">
      <c r="A2120">
        <v>16735443</v>
      </c>
      <c r="B2120" s="4">
        <v>0.25144673493992398</v>
      </c>
      <c r="C2120" s="4">
        <v>0.32070614472801701</v>
      </c>
      <c r="D2120" s="4">
        <v>0.372764140177054</v>
      </c>
      <c r="E2120" s="4">
        <v>4.9697747368421101</v>
      </c>
      <c r="F2120" s="4">
        <v>8.0111792632987093</v>
      </c>
      <c r="G2120" s="2">
        <v>1.2353695059233499E-3</v>
      </c>
      <c r="H2120" s="2">
        <v>9.4788502204621594E-3</v>
      </c>
      <c r="I2120">
        <v>5</v>
      </c>
      <c r="J2120" s="3">
        <v>3.6925291353255698E-4</v>
      </c>
      <c r="K2120" s="3">
        <v>0.38629327538840202</v>
      </c>
      <c r="L2120" s="3">
        <v>6.15930198452002E-2</v>
      </c>
      <c r="M2120" s="3">
        <v>9.1430668669141707E-3</v>
      </c>
      <c r="N2120" s="3">
        <v>0.54159335116499396</v>
      </c>
      <c r="O2120" s="3">
        <v>3.9199919821221099E-4</v>
      </c>
      <c r="P2120" s="3">
        <v>3.14415200668536E-4</v>
      </c>
      <c r="Q2120" s="3">
        <v>3.0161942207559901E-4</v>
      </c>
      <c r="R2120">
        <v>11</v>
      </c>
      <c r="S2120">
        <v>6764</v>
      </c>
      <c r="T2120" s="1" t="s">
        <v>491</v>
      </c>
    </row>
    <row r="2121" spans="1:20" x14ac:dyDescent="0.25">
      <c r="A2121">
        <v>17098642</v>
      </c>
      <c r="B2121" s="4">
        <v>0.20049984696731701</v>
      </c>
      <c r="C2121" s="4">
        <v>0.87030607544765204</v>
      </c>
      <c r="D2121" s="4">
        <v>0.65842182953691497</v>
      </c>
      <c r="E2121" s="4">
        <v>8.3810715789473704</v>
      </c>
      <c r="F2121" s="4">
        <v>13.6055503483348</v>
      </c>
      <c r="G2121" s="2">
        <v>6.1042254888532104E-5</v>
      </c>
      <c r="H2121" s="2">
        <v>9.5719238706433701E-4</v>
      </c>
      <c r="I2121">
        <v>2</v>
      </c>
      <c r="J2121" s="3">
        <v>2.2595343067675501E-4</v>
      </c>
      <c r="K2121" s="3">
        <v>0.91286236811486399</v>
      </c>
      <c r="L2121" s="3">
        <v>1.7050792622008201E-2</v>
      </c>
      <c r="M2121" s="3">
        <v>1.4279634524239899E-2</v>
      </c>
      <c r="N2121" s="3">
        <v>5.48705360713964E-2</v>
      </c>
      <c r="O2121" s="3">
        <v>2.9167215514209203E-4</v>
      </c>
      <c r="P2121" s="3">
        <v>2.0379591325043301E-4</v>
      </c>
      <c r="Q2121" s="3">
        <v>2.1524716842207201E-4</v>
      </c>
      <c r="R2121">
        <v>9</v>
      </c>
      <c r="S2121" t="s">
        <v>2579</v>
      </c>
      <c r="T2121" s="1" t="s">
        <v>2578</v>
      </c>
    </row>
    <row r="2122" spans="1:20" x14ac:dyDescent="0.25">
      <c r="A2122">
        <v>16998532</v>
      </c>
      <c r="B2122" s="4">
        <v>0.61631247211483398</v>
      </c>
      <c r="C2122" s="4">
        <v>2.4670462862215898</v>
      </c>
      <c r="D2122" s="4">
        <v>1.65230423053911</v>
      </c>
      <c r="E2122" s="4">
        <v>5.3539005263157904</v>
      </c>
      <c r="F2122" s="4">
        <v>25.1682921570915</v>
      </c>
      <c r="G2122" s="2">
        <v>8.9978389907117404E-7</v>
      </c>
      <c r="H2122" s="2">
        <v>3.6158888948238901E-5</v>
      </c>
      <c r="I2122">
        <v>2</v>
      </c>
      <c r="J2122" s="3">
        <v>1.35107151448871E-4</v>
      </c>
      <c r="K2122" s="3">
        <v>0.94476923369263799</v>
      </c>
      <c r="L2122" s="3">
        <v>7.8074869778112796E-3</v>
      </c>
      <c r="M2122" s="3">
        <v>1.2742140850402E-2</v>
      </c>
      <c r="N2122" s="3">
        <v>3.4098400923277698E-2</v>
      </c>
      <c r="O2122" s="3">
        <v>1.8830816100317199E-4</v>
      </c>
      <c r="P2122" s="3">
        <v>1.2661138303998501E-4</v>
      </c>
      <c r="Q2122" s="3">
        <v>1.3271086037855201E-4</v>
      </c>
      <c r="R2122">
        <v>5</v>
      </c>
      <c r="S2122">
        <v>7903</v>
      </c>
      <c r="T2122" s="1" t="s">
        <v>2092</v>
      </c>
    </row>
    <row r="2123" spans="1:20" x14ac:dyDescent="0.25">
      <c r="A2123">
        <v>16702800</v>
      </c>
      <c r="B2123" s="4">
        <v>-0.39536462052619598</v>
      </c>
      <c r="C2123" s="4">
        <v>-0.53364245968477797</v>
      </c>
      <c r="D2123" s="4">
        <v>-0.41165084628557902</v>
      </c>
      <c r="E2123" s="4">
        <v>8.9192489473684198</v>
      </c>
      <c r="F2123" s="4">
        <v>8.5869572856104792</v>
      </c>
      <c r="G2123" s="2">
        <v>8.6416022753520204E-4</v>
      </c>
      <c r="H2123" s="2">
        <v>7.2837445417831001E-3</v>
      </c>
      <c r="I2123">
        <v>8</v>
      </c>
      <c r="J2123" s="3">
        <v>1.8419553574554801E-2</v>
      </c>
      <c r="K2123" s="3">
        <v>5.1579104326977105E-4</v>
      </c>
      <c r="L2123" s="3">
        <v>5.9301503728375997E-4</v>
      </c>
      <c r="M2123" s="3">
        <v>6.7302220334257098E-4</v>
      </c>
      <c r="N2123" s="3">
        <v>4.8301297155314003E-4</v>
      </c>
      <c r="O2123" s="3">
        <v>1.37120740597085E-2</v>
      </c>
      <c r="P2123" s="3">
        <v>4.69797292477813E-2</v>
      </c>
      <c r="Q2123" s="3">
        <v>0.91862380186250603</v>
      </c>
      <c r="R2123">
        <v>10</v>
      </c>
      <c r="S2123">
        <v>8027</v>
      </c>
      <c r="T2123" s="1" t="s">
        <v>279</v>
      </c>
    </row>
    <row r="2124" spans="1:20" x14ac:dyDescent="0.25">
      <c r="A2124">
        <v>16967286</v>
      </c>
      <c r="B2124" s="4">
        <v>0.39494315938539298</v>
      </c>
      <c r="C2124" s="4">
        <v>1.2239408147064801</v>
      </c>
      <c r="D2124" s="4">
        <v>1.11624487565145</v>
      </c>
      <c r="E2124" s="4">
        <v>2.82090052631579</v>
      </c>
      <c r="F2124" s="4">
        <v>8.8094048024290892</v>
      </c>
      <c r="G2124" s="2">
        <v>7.5536069026493804E-4</v>
      </c>
      <c r="H2124" s="2">
        <v>6.6079998777747598E-3</v>
      </c>
      <c r="I2124">
        <v>2</v>
      </c>
      <c r="J2124" s="3">
        <v>1.73217928221509E-3</v>
      </c>
      <c r="K2124" s="3">
        <v>0.68622766415745096</v>
      </c>
      <c r="L2124" s="3">
        <v>7.8034680025591593E-2</v>
      </c>
      <c r="M2124" s="3">
        <v>8.3203144801603499E-2</v>
      </c>
      <c r="N2124" s="3">
        <v>0.145257652037285</v>
      </c>
      <c r="O2124" s="3">
        <v>2.2761137126471498E-3</v>
      </c>
      <c r="P2124" s="3">
        <v>1.5839335769848499E-3</v>
      </c>
      <c r="Q2124" s="3">
        <v>1.6846324062216899E-3</v>
      </c>
      <c r="R2124">
        <v>4</v>
      </c>
      <c r="S2124">
        <v>26228</v>
      </c>
      <c r="T2124" s="1" t="s">
        <v>1889</v>
      </c>
    </row>
    <row r="2125" spans="1:20" x14ac:dyDescent="0.25">
      <c r="A2125">
        <v>16998810</v>
      </c>
      <c r="B2125" s="4">
        <v>-0.66115704027678102</v>
      </c>
      <c r="C2125" s="4">
        <v>0.15156427566532499</v>
      </c>
      <c r="D2125" s="4">
        <v>-0.93541073175130196</v>
      </c>
      <c r="E2125" s="4">
        <v>6.8265452631578896</v>
      </c>
      <c r="F2125" s="4">
        <v>17.978871152288701</v>
      </c>
      <c r="G2125" s="2">
        <v>9.8452205564598396E-6</v>
      </c>
      <c r="H2125" s="2">
        <v>2.3055611898152001E-4</v>
      </c>
      <c r="I2125">
        <v>6</v>
      </c>
      <c r="J2125" s="3">
        <v>1.8585621943958401E-2</v>
      </c>
      <c r="K2125" s="3">
        <v>3.4600892009175798E-3</v>
      </c>
      <c r="L2125" s="3">
        <v>2.93789491027083E-3</v>
      </c>
      <c r="M2125" s="3">
        <v>6.2187046232031803E-3</v>
      </c>
      <c r="N2125" s="3">
        <v>2.7737755424936E-3</v>
      </c>
      <c r="O2125" s="3">
        <v>0.55872013710817803</v>
      </c>
      <c r="P2125" s="3">
        <v>7.1499539406302895E-2</v>
      </c>
      <c r="Q2125" s="3">
        <v>0.33580423726467601</v>
      </c>
      <c r="R2125">
        <v>5</v>
      </c>
      <c r="S2125">
        <v>134429</v>
      </c>
      <c r="T2125" s="1" t="s">
        <v>2095</v>
      </c>
    </row>
    <row r="2126" spans="1:20" x14ac:dyDescent="0.25">
      <c r="A2126">
        <v>16812406</v>
      </c>
      <c r="B2126" s="4">
        <v>-0.22558561170882999</v>
      </c>
      <c r="C2126" s="4">
        <v>-1.22737493434856</v>
      </c>
      <c r="D2126" s="4">
        <v>-0.42437216549176698</v>
      </c>
      <c r="E2126" s="4">
        <v>7.69436894736842</v>
      </c>
      <c r="F2126" s="4">
        <v>13.4218791054676</v>
      </c>
      <c r="G2126" s="2">
        <v>6.6454738784358896E-5</v>
      </c>
      <c r="H2126" s="2">
        <v>1.01959191478335E-3</v>
      </c>
      <c r="I2126">
        <v>1</v>
      </c>
      <c r="J2126" s="3">
        <v>0.666742336346553</v>
      </c>
      <c r="K2126" s="3">
        <v>2.1931070106854301E-3</v>
      </c>
      <c r="L2126" s="3">
        <v>3.09650899820705E-3</v>
      </c>
      <c r="M2126" s="3">
        <v>2.2993980773487401E-3</v>
      </c>
      <c r="N2126" s="3">
        <v>2.2700476768368499E-3</v>
      </c>
      <c r="O2126" s="3">
        <v>1.7953793116526E-2</v>
      </c>
      <c r="P2126" s="3">
        <v>0.161731915386398</v>
      </c>
      <c r="Q2126" s="3">
        <v>0.143712893387445</v>
      </c>
      <c r="R2126">
        <v>15</v>
      </c>
      <c r="S2126">
        <v>80765</v>
      </c>
      <c r="T2126" s="1" t="s">
        <v>874</v>
      </c>
    </row>
    <row r="2127" spans="1:20" x14ac:dyDescent="0.25">
      <c r="A2127">
        <v>17070031</v>
      </c>
      <c r="B2127" s="4">
        <v>0.239071515076342</v>
      </c>
      <c r="C2127" s="4">
        <v>2.1083534472383398</v>
      </c>
      <c r="D2127" s="4">
        <v>1.3563962332505399</v>
      </c>
      <c r="E2127" s="4">
        <v>3.8333747368421101</v>
      </c>
      <c r="F2127" s="4">
        <v>19.8716364075296</v>
      </c>
      <c r="G2127" s="2">
        <v>4.9306475382076901E-6</v>
      </c>
      <c r="H2127" s="2">
        <v>1.34726612462918E-4</v>
      </c>
      <c r="I2127">
        <v>2</v>
      </c>
      <c r="J2127" s="3">
        <v>1.11876296768234E-3</v>
      </c>
      <c r="K2127" s="3">
        <v>0.77359563371989204</v>
      </c>
      <c r="L2127" s="3">
        <v>4.51332834833192E-2</v>
      </c>
      <c r="M2127" s="3">
        <v>9.1997859889365804E-2</v>
      </c>
      <c r="N2127" s="3">
        <v>8.4384401113787297E-2</v>
      </c>
      <c r="O2127" s="3">
        <v>1.58304179610739E-3</v>
      </c>
      <c r="P2127" s="3">
        <v>1.04033171994943E-3</v>
      </c>
      <c r="Q2127" s="3">
        <v>1.1466853098962199E-3</v>
      </c>
      <c r="R2127">
        <v>8</v>
      </c>
      <c r="S2127">
        <v>100128126</v>
      </c>
      <c r="T2127" s="1" t="s">
        <v>2411</v>
      </c>
    </row>
    <row r="2128" spans="1:20" x14ac:dyDescent="0.25">
      <c r="A2128">
        <v>16776010</v>
      </c>
      <c r="B2128" s="4">
        <v>-0.55566005301052201</v>
      </c>
      <c r="C2128" s="4">
        <v>1.36288904167012</v>
      </c>
      <c r="D2128" s="4">
        <v>0.87020259014328105</v>
      </c>
      <c r="E2128" s="4">
        <v>2.6351236842105301</v>
      </c>
      <c r="F2128" s="4">
        <v>17.9918685501036</v>
      </c>
      <c r="G2128" s="2">
        <v>9.7968341839298202E-6</v>
      </c>
      <c r="H2128" s="2">
        <v>2.30176209033558E-4</v>
      </c>
      <c r="I2128">
        <v>2</v>
      </c>
      <c r="J2128" s="3">
        <v>8.13845639164653E-3</v>
      </c>
      <c r="K2128" s="3">
        <v>0.42403961292818998</v>
      </c>
      <c r="L2128" s="3">
        <v>0.24308394146241</v>
      </c>
      <c r="M2128" s="3">
        <v>0.150123514079469</v>
      </c>
      <c r="N2128" s="3">
        <v>0.15057256957321599</v>
      </c>
      <c r="O2128" s="3">
        <v>9.2439216323434506E-3</v>
      </c>
      <c r="P2128" s="3">
        <v>6.5339874768462203E-3</v>
      </c>
      <c r="Q2128" s="3">
        <v>8.2639964558795902E-3</v>
      </c>
      <c r="R2128">
        <v>13</v>
      </c>
      <c r="S2128" t="s">
        <v>713</v>
      </c>
      <c r="T2128" s="1" t="s">
        <v>712</v>
      </c>
    </row>
    <row r="2129" spans="1:20" x14ac:dyDescent="0.25">
      <c r="A2129">
        <v>17106997</v>
      </c>
      <c r="B2129" s="4">
        <v>-6.1377455248798403E-2</v>
      </c>
      <c r="C2129" s="4">
        <v>-0.63770556014983404</v>
      </c>
      <c r="D2129" s="4">
        <v>-0.40620416408696702</v>
      </c>
      <c r="E2129" s="4">
        <v>8.0953489473684197</v>
      </c>
      <c r="F2129" s="4">
        <v>8.6591916830101106</v>
      </c>
      <c r="G2129" s="2">
        <v>8.2704058495286601E-4</v>
      </c>
      <c r="H2129" s="2">
        <v>7.0607211539376004E-3</v>
      </c>
      <c r="I2129">
        <v>7</v>
      </c>
      <c r="J2129" s="3">
        <v>3.4106094522982501E-2</v>
      </c>
      <c r="K2129" s="3">
        <v>5.6310293452658698E-4</v>
      </c>
      <c r="L2129" s="3">
        <v>6.5785415660610095E-4</v>
      </c>
      <c r="M2129" s="3">
        <v>7.05248174520941E-4</v>
      </c>
      <c r="N2129" s="3">
        <v>5.78926102217665E-4</v>
      </c>
      <c r="O2129" s="3">
        <v>1.7196306094235701E-2</v>
      </c>
      <c r="P2129" s="3">
        <v>0.82348971457995401</v>
      </c>
      <c r="Q2129" s="3">
        <v>0.122702753434957</v>
      </c>
      <c r="R2129" t="s">
        <v>2594</v>
      </c>
      <c r="S2129">
        <v>51765</v>
      </c>
      <c r="T2129" s="1" t="s">
        <v>2624</v>
      </c>
    </row>
    <row r="2130" spans="1:20" x14ac:dyDescent="0.25">
      <c r="A2130">
        <v>16735375</v>
      </c>
      <c r="B2130" s="4">
        <v>1.39081967238738</v>
      </c>
      <c r="C2130" s="4">
        <v>2.0582062163502601</v>
      </c>
      <c r="D2130" s="4">
        <v>2.47485351147954</v>
      </c>
      <c r="E2130" s="4">
        <v>3.3690426315789499</v>
      </c>
      <c r="F2130" s="4">
        <v>20.702180183736001</v>
      </c>
      <c r="G2130" s="2">
        <v>3.6966810273978599E-6</v>
      </c>
      <c r="H2130" s="2">
        <v>1.07753483847171E-4</v>
      </c>
      <c r="I2130">
        <v>5</v>
      </c>
      <c r="J2130" s="3">
        <v>7.5425588726353397E-5</v>
      </c>
      <c r="K2130" s="3">
        <v>1.3722543897216E-2</v>
      </c>
      <c r="L2130" s="3">
        <v>1.2893900845544801E-2</v>
      </c>
      <c r="M2130" s="3">
        <v>1.1350808672754801E-3</v>
      </c>
      <c r="N2130" s="3">
        <v>0.97197783521310299</v>
      </c>
      <c r="O2130" s="3">
        <v>7.39085502168658E-5</v>
      </c>
      <c r="P2130" s="3">
        <v>6.2686808376202297E-5</v>
      </c>
      <c r="Q2130" s="3">
        <v>5.8618229541041102E-5</v>
      </c>
      <c r="R2130">
        <v>11</v>
      </c>
      <c r="S2130">
        <v>65975</v>
      </c>
      <c r="T2130" s="1" t="s">
        <v>490</v>
      </c>
    </row>
    <row r="2131" spans="1:20" x14ac:dyDescent="0.25">
      <c r="A2131">
        <v>16890998</v>
      </c>
      <c r="B2131" s="4">
        <v>0.82148005823927195</v>
      </c>
      <c r="C2131" s="4">
        <v>0.98693377925097203</v>
      </c>
      <c r="D2131" s="4">
        <v>0.72790735953435404</v>
      </c>
      <c r="E2131" s="4">
        <v>6.6111836842105296</v>
      </c>
      <c r="F2131" s="4">
        <v>11.8525871928813</v>
      </c>
      <c r="G2131" s="2">
        <v>1.41941515215298E-4</v>
      </c>
      <c r="H2131" s="2">
        <v>1.85732599848137E-3</v>
      </c>
      <c r="I2131">
        <v>5</v>
      </c>
      <c r="J2131" s="3">
        <v>1.38700190416976E-3</v>
      </c>
      <c r="K2131" s="3">
        <v>0.25130652883558402</v>
      </c>
      <c r="L2131" s="3">
        <v>4.0629625889643001E-2</v>
      </c>
      <c r="M2131" s="3">
        <v>5.7804764886915501E-2</v>
      </c>
      <c r="N2131" s="3">
        <v>0.64417697660398898</v>
      </c>
      <c r="O2131" s="3">
        <v>2.0040828558328398E-3</v>
      </c>
      <c r="P2131" s="3">
        <v>1.41936804686468E-3</v>
      </c>
      <c r="Q2131" s="3">
        <v>1.2716509770012499E-3</v>
      </c>
      <c r="R2131">
        <v>2</v>
      </c>
      <c r="S2131">
        <v>27148</v>
      </c>
      <c r="T2131" s="1" t="s">
        <v>1429</v>
      </c>
    </row>
    <row r="2132" spans="1:20" x14ac:dyDescent="0.25">
      <c r="A2132">
        <v>17005113</v>
      </c>
      <c r="B2132" s="4">
        <v>2.2330244166108999</v>
      </c>
      <c r="C2132" s="4">
        <v>3.9023147558943299</v>
      </c>
      <c r="D2132" s="4">
        <v>4.3086257655759699</v>
      </c>
      <c r="E2132" s="4">
        <v>3.23320894736842</v>
      </c>
      <c r="F2132" s="4">
        <v>26.664045691468299</v>
      </c>
      <c r="G2132" s="2">
        <v>5.8576788128581795E-7</v>
      </c>
      <c r="H2132" s="2">
        <v>2.6854451626776301E-5</v>
      </c>
      <c r="I2132">
        <v>5</v>
      </c>
      <c r="J2132" s="3">
        <v>1.1352575249380701E-4</v>
      </c>
      <c r="K2132" s="3">
        <v>2.8494501909432101E-2</v>
      </c>
      <c r="L2132" s="3">
        <v>2.6593380256124299E-2</v>
      </c>
      <c r="M2132" s="3">
        <v>1.7890347285253699E-3</v>
      </c>
      <c r="N2132" s="3">
        <v>0.94271893781705496</v>
      </c>
      <c r="O2132" s="3">
        <v>1.09717196988543E-4</v>
      </c>
      <c r="P2132" s="3">
        <v>9.2802038995685597E-5</v>
      </c>
      <c r="Q2132" s="3">
        <v>8.8100300385627505E-5</v>
      </c>
      <c r="R2132">
        <v>6</v>
      </c>
      <c r="S2132">
        <v>401236</v>
      </c>
      <c r="T2132" s="1" t="s">
        <v>2134</v>
      </c>
    </row>
    <row r="2133" spans="1:20" x14ac:dyDescent="0.25">
      <c r="A2133">
        <v>17093646</v>
      </c>
      <c r="B2133" s="4">
        <v>-0.11063736664929</v>
      </c>
      <c r="C2133" s="4">
        <v>1.1567020133863799</v>
      </c>
      <c r="D2133" s="4">
        <v>-0.162299958084622</v>
      </c>
      <c r="E2133" s="4">
        <v>8.9709968421052597</v>
      </c>
      <c r="F2133" s="4">
        <v>8.3826239616776004</v>
      </c>
      <c r="G2133" s="2">
        <v>9.7951511460395591E-4</v>
      </c>
      <c r="H2133" s="2">
        <v>7.9997898964402105E-3</v>
      </c>
      <c r="I2133">
        <v>4</v>
      </c>
      <c r="J2133" s="3">
        <v>1.9533951486370299E-2</v>
      </c>
      <c r="K2133" s="3">
        <v>9.1492929294632097E-2</v>
      </c>
      <c r="L2133" s="3">
        <v>3.4948972512885701E-2</v>
      </c>
      <c r="M2133" s="3">
        <v>0.562830732183908</v>
      </c>
      <c r="N2133" s="3">
        <v>4.9970537510975903E-2</v>
      </c>
      <c r="O2133" s="3">
        <v>0.16049364457266599</v>
      </c>
      <c r="P2133" s="3">
        <v>3.4267628142111997E-2</v>
      </c>
      <c r="Q2133" s="3">
        <v>4.6461604296450403E-2</v>
      </c>
      <c r="R2133">
        <v>9</v>
      </c>
      <c r="S2133">
        <v>30968</v>
      </c>
      <c r="T2133" s="1" t="s">
        <v>2549</v>
      </c>
    </row>
    <row r="2134" spans="1:20" x14ac:dyDescent="0.25">
      <c r="A2134">
        <v>16778313</v>
      </c>
      <c r="B2134" s="4">
        <v>4.1381993876563001</v>
      </c>
      <c r="C2134" s="4">
        <v>4.6649853980906704</v>
      </c>
      <c r="D2134" s="4">
        <v>5.7157176625113602</v>
      </c>
      <c r="E2134" s="4">
        <v>4.4269763157894699</v>
      </c>
      <c r="F2134" s="4">
        <v>35.361718020664703</v>
      </c>
      <c r="G2134" s="2">
        <v>6.7047834738022096E-8</v>
      </c>
      <c r="H2134" s="2">
        <v>7.7948897362877199E-6</v>
      </c>
      <c r="I2134">
        <v>5</v>
      </c>
      <c r="J2134" s="3">
        <v>2.1238303031190201E-5</v>
      </c>
      <c r="K2134" s="3">
        <v>9.4834412922571304E-3</v>
      </c>
      <c r="L2134" s="3">
        <v>3.57879585966581E-3</v>
      </c>
      <c r="M2134" s="3">
        <v>4.2323466085335802E-4</v>
      </c>
      <c r="N2134" s="3">
        <v>0.98643644903017402</v>
      </c>
      <c r="O2134" s="3">
        <v>2.1915282675602201E-5</v>
      </c>
      <c r="P2134" s="3">
        <v>1.8111372071002399E-5</v>
      </c>
      <c r="Q2134" s="3">
        <v>1.6814199271570201E-5</v>
      </c>
      <c r="R2134">
        <v>13</v>
      </c>
      <c r="S2134">
        <v>161003</v>
      </c>
      <c r="T2134" s="1" t="s">
        <v>722</v>
      </c>
    </row>
    <row r="2135" spans="1:20" x14ac:dyDescent="0.25">
      <c r="A2135">
        <v>16705439</v>
      </c>
      <c r="B2135" s="4">
        <v>2.9368571569200599</v>
      </c>
      <c r="C2135" s="4">
        <v>3.2799150487056301</v>
      </c>
      <c r="D2135" s="4">
        <v>4.7921537293160199</v>
      </c>
      <c r="E2135" s="4">
        <v>3.66586473684211</v>
      </c>
      <c r="F2135" s="4">
        <v>44.934084868857802</v>
      </c>
      <c r="G2135" s="2">
        <v>9.85138869750922E-9</v>
      </c>
      <c r="H2135" s="2">
        <v>3.6705812997989101E-6</v>
      </c>
      <c r="I2135">
        <v>5</v>
      </c>
      <c r="J2135" s="3">
        <v>9.3672514157254797E-5</v>
      </c>
      <c r="K2135" s="3">
        <v>2.4562705791487099E-2</v>
      </c>
      <c r="L2135" s="3">
        <v>3.3860441854160303E-2</v>
      </c>
      <c r="M2135" s="3">
        <v>1.3164734867721899E-3</v>
      </c>
      <c r="N2135" s="3">
        <v>0.93993435218699395</v>
      </c>
      <c r="O2135" s="3">
        <v>8.6629677201493504E-5</v>
      </c>
      <c r="P2135" s="3">
        <v>7.5156368901027899E-5</v>
      </c>
      <c r="Q2135" s="3">
        <v>7.0568120326510494E-5</v>
      </c>
      <c r="R2135">
        <v>10</v>
      </c>
      <c r="S2135">
        <v>219736</v>
      </c>
      <c r="T2135" s="1" t="s">
        <v>295</v>
      </c>
    </row>
    <row r="2136" spans="1:20" x14ac:dyDescent="0.25">
      <c r="A2136">
        <v>16972824</v>
      </c>
      <c r="B2136" s="4">
        <v>-0.33056209525396202</v>
      </c>
      <c r="C2136" s="4">
        <v>1.0427766712414701</v>
      </c>
      <c r="D2136" s="4">
        <v>1.1166152098728099</v>
      </c>
      <c r="E2136" s="4">
        <v>4.8282942105263196</v>
      </c>
      <c r="F2136" s="4">
        <v>16.185257900656801</v>
      </c>
      <c r="G2136" s="2">
        <v>1.9944841123954999E-5</v>
      </c>
      <c r="H2136" s="2">
        <v>3.9334748783372898E-4</v>
      </c>
      <c r="I2136">
        <v>3</v>
      </c>
      <c r="J2136" s="3">
        <v>7.3612294194046798E-3</v>
      </c>
      <c r="K2136" s="3">
        <v>0.303710858798384</v>
      </c>
      <c r="L2136" s="3">
        <v>0.46304976671277298</v>
      </c>
      <c r="M2136" s="3">
        <v>6.5908867579474895E-2</v>
      </c>
      <c r="N2136" s="3">
        <v>0.14234071595777201</v>
      </c>
      <c r="O2136" s="3">
        <v>6.2517935463008798E-3</v>
      </c>
      <c r="P2136" s="3">
        <v>5.2212103466055303E-3</v>
      </c>
      <c r="Q2136" s="3">
        <v>6.1555576392852201E-3</v>
      </c>
      <c r="R2136">
        <v>4</v>
      </c>
      <c r="S2136">
        <v>56977</v>
      </c>
      <c r="T2136" s="1" t="s">
        <v>1924</v>
      </c>
    </row>
    <row r="2137" spans="1:20" x14ac:dyDescent="0.25">
      <c r="A2137">
        <v>16972835</v>
      </c>
      <c r="B2137" s="4">
        <v>0.43224698478085999</v>
      </c>
      <c r="C2137" s="4">
        <v>1.65084330358069</v>
      </c>
      <c r="D2137" s="4">
        <v>1.29421762007085</v>
      </c>
      <c r="E2137" s="4">
        <v>3.91213473684211</v>
      </c>
      <c r="F2137" s="4">
        <v>10.462473811739599</v>
      </c>
      <c r="G2137" s="2">
        <v>2.9374906793558201E-4</v>
      </c>
      <c r="H2137" s="2">
        <v>3.2235917803339099E-3</v>
      </c>
      <c r="I2137">
        <v>2</v>
      </c>
      <c r="J2137" s="3">
        <v>2.0667563003421898E-3</v>
      </c>
      <c r="K2137" s="3">
        <v>0.557808692159522</v>
      </c>
      <c r="L2137" s="3">
        <v>0.22230548640460501</v>
      </c>
      <c r="M2137" s="3">
        <v>4.0656623226735203E-2</v>
      </c>
      <c r="N2137" s="3">
        <v>0.171707773797872</v>
      </c>
      <c r="O2137" s="3">
        <v>2.0826857640272602E-3</v>
      </c>
      <c r="P2137" s="3">
        <v>1.6456080825001599E-3</v>
      </c>
      <c r="Q2137" s="3">
        <v>1.7263742643955501E-3</v>
      </c>
      <c r="R2137">
        <v>4</v>
      </c>
      <c r="S2137">
        <v>56977</v>
      </c>
      <c r="T2137" s="1" t="s">
        <v>1924</v>
      </c>
    </row>
    <row r="2138" spans="1:20" x14ac:dyDescent="0.25">
      <c r="A2138">
        <v>16683574</v>
      </c>
      <c r="B2138" s="4">
        <v>0.57403089251110495</v>
      </c>
      <c r="C2138" s="4">
        <v>0.29026077533677402</v>
      </c>
      <c r="D2138" s="4">
        <v>0.83494562563491803</v>
      </c>
      <c r="E2138" s="4">
        <v>5.9012378947368402</v>
      </c>
      <c r="F2138" s="4">
        <v>12.868654657952799</v>
      </c>
      <c r="G2138" s="2">
        <v>8.62403956152208E-5</v>
      </c>
      <c r="H2138" s="2">
        <v>1.25379268028844E-3</v>
      </c>
      <c r="I2138">
        <v>5</v>
      </c>
      <c r="J2138" s="3">
        <v>8.9773570824389602E-4</v>
      </c>
      <c r="K2138" s="3">
        <v>4.2137474297053001E-2</v>
      </c>
      <c r="L2138" s="3">
        <v>0.1112767732237</v>
      </c>
      <c r="M2138" s="3">
        <v>6.7793465833092996E-3</v>
      </c>
      <c r="N2138" s="3">
        <v>0.83680623619378602</v>
      </c>
      <c r="O2138" s="3">
        <v>7.5726469650460801E-4</v>
      </c>
      <c r="P2138" s="3">
        <v>7.1356317817755004E-4</v>
      </c>
      <c r="Q2138" s="3">
        <v>6.3160611922488804E-4</v>
      </c>
      <c r="R2138">
        <v>1</v>
      </c>
      <c r="S2138">
        <v>90529</v>
      </c>
      <c r="T2138" s="1" t="s">
        <v>169</v>
      </c>
    </row>
    <row r="2139" spans="1:20" x14ac:dyDescent="0.25">
      <c r="A2139">
        <v>17098187</v>
      </c>
      <c r="B2139" s="4">
        <v>0.469666642227418</v>
      </c>
      <c r="C2139" s="4">
        <v>1.4333689972529999</v>
      </c>
      <c r="D2139" s="4">
        <v>0.43518715395608198</v>
      </c>
      <c r="E2139" s="4">
        <v>5.9773673684210502</v>
      </c>
      <c r="F2139" s="4">
        <v>10.173254711321</v>
      </c>
      <c r="G2139" s="2">
        <v>3.4423816616003199E-4</v>
      </c>
      <c r="H2139" s="2">
        <v>3.6257545944623801E-3</v>
      </c>
      <c r="I2139">
        <v>4</v>
      </c>
      <c r="J2139" s="3">
        <v>8.7330458831171704E-4</v>
      </c>
      <c r="K2139" s="3">
        <v>7.0470722446805203E-2</v>
      </c>
      <c r="L2139" s="3">
        <v>8.1439820174944999E-3</v>
      </c>
      <c r="M2139" s="3">
        <v>0.89049181281988399</v>
      </c>
      <c r="N2139" s="3">
        <v>2.5502679897518601E-2</v>
      </c>
      <c r="O2139" s="3">
        <v>2.29111522035453E-3</v>
      </c>
      <c r="P2139" s="3">
        <v>1.09635112334526E-3</v>
      </c>
      <c r="Q2139" s="3">
        <v>1.1300318862861099E-3</v>
      </c>
      <c r="R2139">
        <v>9</v>
      </c>
      <c r="S2139">
        <v>55342</v>
      </c>
      <c r="T2139" s="1" t="s">
        <v>2576</v>
      </c>
    </row>
    <row r="2140" spans="1:20" x14ac:dyDescent="0.25">
      <c r="A2140">
        <v>17051441</v>
      </c>
      <c r="B2140" s="4">
        <v>-2.0416410869307299E-2</v>
      </c>
      <c r="C2140" s="4">
        <v>0.24849757579069801</v>
      </c>
      <c r="D2140" s="4">
        <v>-1.0366931075304699</v>
      </c>
      <c r="E2140" s="4">
        <v>4.63899210526316</v>
      </c>
      <c r="F2140" s="4">
        <v>8.2386267747121398</v>
      </c>
      <c r="G2140" s="2">
        <v>1.0710083433162899E-3</v>
      </c>
      <c r="H2140" s="2">
        <v>8.5294358485748407E-3</v>
      </c>
      <c r="I2140">
        <v>6</v>
      </c>
      <c r="J2140" s="3">
        <v>4.8132445653933098E-3</v>
      </c>
      <c r="K2140" s="3">
        <v>1.4182048479378E-3</v>
      </c>
      <c r="L2140" s="3">
        <v>1.0960682228156101E-3</v>
      </c>
      <c r="M2140" s="3">
        <v>2.7807767453081199E-3</v>
      </c>
      <c r="N2140" s="3">
        <v>1.22154932187308E-3</v>
      </c>
      <c r="O2140" s="3">
        <v>0.93200577321532996</v>
      </c>
      <c r="P2140" s="3">
        <v>2.6412692032418701E-2</v>
      </c>
      <c r="Q2140" s="3">
        <v>3.0251691048923699E-2</v>
      </c>
      <c r="R2140">
        <v>7</v>
      </c>
      <c r="S2140">
        <v>57464</v>
      </c>
      <c r="T2140" s="1" t="s">
        <v>2328</v>
      </c>
    </row>
    <row r="2141" spans="1:20" x14ac:dyDescent="0.25">
      <c r="A2141">
        <v>16976615</v>
      </c>
      <c r="B2141" s="4">
        <v>0.79585949510781095</v>
      </c>
      <c r="C2141" s="4">
        <v>2.7118995651937401</v>
      </c>
      <c r="D2141" s="4">
        <v>0.523384168452942</v>
      </c>
      <c r="E2141" s="4">
        <v>6.8494810526315799</v>
      </c>
      <c r="F2141" s="4">
        <v>10.6946009454023</v>
      </c>
      <c r="G2141" s="2">
        <v>2.59127589044492E-4</v>
      </c>
      <c r="H2141" s="2">
        <v>2.9245486827001398E-3</v>
      </c>
      <c r="I2141">
        <v>4</v>
      </c>
      <c r="J2141" s="3">
        <v>2.31179929647888E-4</v>
      </c>
      <c r="K2141" s="3">
        <v>1.27082711137538E-2</v>
      </c>
      <c r="L2141" s="3">
        <v>1.6115173045675099E-3</v>
      </c>
      <c r="M2141" s="3">
        <v>0.98042229105987</v>
      </c>
      <c r="N2141" s="3">
        <v>3.6937058875256799E-3</v>
      </c>
      <c r="O2141" s="3">
        <v>7.0772024640574401E-4</v>
      </c>
      <c r="P2141" s="3">
        <v>3.0178782640897898E-4</v>
      </c>
      <c r="Q2141" s="3">
        <v>3.2352663182048702E-4</v>
      </c>
      <c r="R2141">
        <v>4</v>
      </c>
      <c r="S2141" t="s">
        <v>1951</v>
      </c>
      <c r="T2141" s="1" t="s">
        <v>1950</v>
      </c>
    </row>
    <row r="2142" spans="1:20" x14ac:dyDescent="0.25">
      <c r="A2142">
        <v>16863820</v>
      </c>
      <c r="B2142" s="4">
        <v>0.22170305896408399</v>
      </c>
      <c r="C2142" s="4">
        <v>-1.3164295510275199</v>
      </c>
      <c r="D2142" s="4">
        <v>-1.2815223006417999</v>
      </c>
      <c r="E2142" s="4">
        <v>7.5044521052631596</v>
      </c>
      <c r="F2142" s="4">
        <v>12.270976003737999</v>
      </c>
      <c r="G2142" s="2">
        <v>1.15242793118865E-4</v>
      </c>
      <c r="H2142" s="2">
        <v>1.58688086954859E-3</v>
      </c>
      <c r="I2142">
        <v>7</v>
      </c>
      <c r="J2142" s="3">
        <v>3.3106277947788303E-2</v>
      </c>
      <c r="K2142" s="3">
        <v>1.64655452306999E-3</v>
      </c>
      <c r="L2142" s="3">
        <v>1.71120235580321E-3</v>
      </c>
      <c r="M2142" s="3">
        <v>2.2562752057577202E-3</v>
      </c>
      <c r="N2142" s="3">
        <v>1.64871915859135E-3</v>
      </c>
      <c r="O2142" s="3">
        <v>7.5271767736277001E-2</v>
      </c>
      <c r="P2142" s="3">
        <v>0.781046646093985</v>
      </c>
      <c r="Q2142" s="3">
        <v>0.103312556978727</v>
      </c>
      <c r="R2142">
        <v>19</v>
      </c>
      <c r="S2142">
        <v>6820</v>
      </c>
      <c r="T2142" s="1" t="s">
        <v>1265</v>
      </c>
    </row>
    <row r="2143" spans="1:20" x14ac:dyDescent="0.25">
      <c r="A2143">
        <v>17099498</v>
      </c>
      <c r="B2143" s="4">
        <v>-0.181198756857472</v>
      </c>
      <c r="C2143" s="4">
        <v>1.56803466664277</v>
      </c>
      <c r="D2143" s="4">
        <v>0.52079444014417497</v>
      </c>
      <c r="E2143" s="4">
        <v>6.6012142105263196</v>
      </c>
      <c r="F2143" s="4">
        <v>13.5611156605276</v>
      </c>
      <c r="G2143" s="2">
        <v>6.2305445554915805E-5</v>
      </c>
      <c r="H2143" s="2">
        <v>9.6987463830176498E-4</v>
      </c>
      <c r="I2143">
        <v>4</v>
      </c>
      <c r="J2143" s="3">
        <v>2.6777705905269601E-3</v>
      </c>
      <c r="K2143" s="3">
        <v>0.262485399799115</v>
      </c>
      <c r="L2143" s="3">
        <v>3.5296778494030102E-2</v>
      </c>
      <c r="M2143" s="3">
        <v>0.63366687949662903</v>
      </c>
      <c r="N2143" s="3">
        <v>5.4290289945842597E-2</v>
      </c>
      <c r="O2143" s="3">
        <v>5.3448917608118303E-3</v>
      </c>
      <c r="P2143" s="3">
        <v>2.79373294747368E-3</v>
      </c>
      <c r="Q2143" s="3">
        <v>3.4442569655706501E-3</v>
      </c>
      <c r="R2143">
        <v>9</v>
      </c>
      <c r="S2143">
        <v>6834</v>
      </c>
      <c r="T2143" s="1" t="s">
        <v>2586</v>
      </c>
    </row>
    <row r="2144" spans="1:20" x14ac:dyDescent="0.25">
      <c r="A2144">
        <v>16699643</v>
      </c>
      <c r="B2144" s="4">
        <v>1.0430474897725499</v>
      </c>
      <c r="C2144" s="4">
        <v>2.3201514559636802</v>
      </c>
      <c r="D2144" s="4">
        <v>1.7323227694740899</v>
      </c>
      <c r="E2144" s="4">
        <v>5.13350210526316</v>
      </c>
      <c r="F2144" s="4">
        <v>36.220949879802603</v>
      </c>
      <c r="G2144" s="2">
        <v>5.5491854992244197E-8</v>
      </c>
      <c r="H2144" s="2">
        <v>7.31219887817907E-6</v>
      </c>
      <c r="I2144">
        <v>2</v>
      </c>
      <c r="J2144" s="3">
        <v>1.5915943915234399E-4</v>
      </c>
      <c r="K2144" s="3">
        <v>0.90074395493328796</v>
      </c>
      <c r="L2144" s="3">
        <v>1.0074342341040699E-2</v>
      </c>
      <c r="M2144" s="3">
        <v>1.13930814349889E-2</v>
      </c>
      <c r="N2144" s="3">
        <v>7.7114904280455698E-2</v>
      </c>
      <c r="O2144" s="3">
        <v>2.1537316743525399E-4</v>
      </c>
      <c r="P2144" s="3">
        <v>1.4922674466276E-4</v>
      </c>
      <c r="Q2144" s="3">
        <v>1.49957658976336E-4</v>
      </c>
      <c r="R2144">
        <v>1</v>
      </c>
      <c r="S2144">
        <v>55061</v>
      </c>
      <c r="T2144" s="1" t="s">
        <v>264</v>
      </c>
    </row>
    <row r="2145" spans="1:20" x14ac:dyDescent="0.25">
      <c r="A2145">
        <v>16702685</v>
      </c>
      <c r="B2145" s="4">
        <v>-0.15619246360759101</v>
      </c>
      <c r="C2145" s="4">
        <v>-0.504518918853057</v>
      </c>
      <c r="D2145" s="4">
        <v>-0.82193020130917305</v>
      </c>
      <c r="E2145" s="4">
        <v>5.1505552631578997</v>
      </c>
      <c r="F2145" s="4">
        <v>9.0805448166498</v>
      </c>
      <c r="G2145" s="2">
        <v>6.4271742359805703E-4</v>
      </c>
      <c r="H2145" s="2">
        <v>5.85116539805454E-3</v>
      </c>
      <c r="I2145">
        <v>6</v>
      </c>
      <c r="J2145" s="3">
        <v>1.4619225667903E-2</v>
      </c>
      <c r="K2145" s="3">
        <v>1.66598508898705E-3</v>
      </c>
      <c r="L2145" s="3">
        <v>1.5084573827381701E-3</v>
      </c>
      <c r="M2145" s="3">
        <v>2.7341302123184402E-3</v>
      </c>
      <c r="N2145" s="3">
        <v>1.48439449255519E-3</v>
      </c>
      <c r="O2145" s="3">
        <v>0.59280318797087905</v>
      </c>
      <c r="P2145" s="3">
        <v>0.14760876047375299</v>
      </c>
      <c r="Q2145" s="3">
        <v>0.23757585871086601</v>
      </c>
      <c r="R2145">
        <v>10</v>
      </c>
      <c r="S2145">
        <v>79723</v>
      </c>
      <c r="T2145" s="1" t="s">
        <v>278</v>
      </c>
    </row>
    <row r="2146" spans="1:20" x14ac:dyDescent="0.25">
      <c r="A2146">
        <v>17063340</v>
      </c>
      <c r="B2146" s="4">
        <v>0.73450927054696002</v>
      </c>
      <c r="C2146" s="4">
        <v>0.64175763735139801</v>
      </c>
      <c r="D2146" s="4">
        <v>0.61590964412506999</v>
      </c>
      <c r="E2146" s="4">
        <v>3.11559315789474</v>
      </c>
      <c r="F2146" s="4">
        <v>8.0506338243571598</v>
      </c>
      <c r="G2146" s="2">
        <v>1.204965835226E-3</v>
      </c>
      <c r="H2146" s="2">
        <v>9.2951133715517605E-3</v>
      </c>
      <c r="I2146">
        <v>5</v>
      </c>
      <c r="J2146" s="3">
        <v>3.3685204062763401E-3</v>
      </c>
      <c r="K2146" s="3">
        <v>0.205175235512701</v>
      </c>
      <c r="L2146" s="3">
        <v>7.3273807089046697E-2</v>
      </c>
      <c r="M2146" s="3">
        <v>7.4378732550875806E-2</v>
      </c>
      <c r="N2146" s="3">
        <v>0.63273817727009696</v>
      </c>
      <c r="O2146" s="3">
        <v>4.6125427961961904E-3</v>
      </c>
      <c r="P2146" s="3">
        <v>3.4634679598414902E-3</v>
      </c>
      <c r="Q2146" s="3">
        <v>2.9895164149652902E-3</v>
      </c>
      <c r="R2146">
        <v>7</v>
      </c>
      <c r="S2146">
        <v>136306</v>
      </c>
      <c r="T2146" s="1" t="s">
        <v>2379</v>
      </c>
    </row>
    <row r="2147" spans="1:20" x14ac:dyDescent="0.25">
      <c r="A2147">
        <v>17080188</v>
      </c>
      <c r="B2147" s="4">
        <v>0.71170503898722803</v>
      </c>
      <c r="C2147" s="4">
        <v>1.5575374542026801</v>
      </c>
      <c r="D2147" s="4">
        <v>0.31582262907238001</v>
      </c>
      <c r="E2147" s="4">
        <v>3.95191684210526</v>
      </c>
      <c r="F2147" s="4">
        <v>16.3780100499289</v>
      </c>
      <c r="G2147" s="2">
        <v>1.8439649100030599E-5</v>
      </c>
      <c r="H2147" s="2">
        <v>3.7128639367137102E-4</v>
      </c>
      <c r="I2147">
        <v>4</v>
      </c>
      <c r="J2147" s="3">
        <v>2.7598921101976001E-3</v>
      </c>
      <c r="K2147" s="3">
        <v>0.16352375771455999</v>
      </c>
      <c r="L2147" s="3">
        <v>2.2352694077983602E-2</v>
      </c>
      <c r="M2147" s="3">
        <v>0.73290346180871402</v>
      </c>
      <c r="N2147" s="3">
        <v>6.4838944749520497E-2</v>
      </c>
      <c r="O2147" s="3">
        <v>6.8438639823868797E-3</v>
      </c>
      <c r="P2147" s="3">
        <v>3.47969472646426E-3</v>
      </c>
      <c r="Q2147" s="3">
        <v>3.2976908301728899E-3</v>
      </c>
      <c r="R2147">
        <v>8</v>
      </c>
      <c r="S2147">
        <v>55638</v>
      </c>
      <c r="T2147" s="1" t="s">
        <v>2462</v>
      </c>
    </row>
    <row r="2148" spans="1:20" x14ac:dyDescent="0.25">
      <c r="A2148">
        <v>17024775</v>
      </c>
      <c r="B2148" s="4">
        <v>0.86365320048328398</v>
      </c>
      <c r="C2148" s="4">
        <v>1.0763913920110399</v>
      </c>
      <c r="D2148" s="4">
        <v>1.6871630108320199</v>
      </c>
      <c r="E2148" s="4">
        <v>2.73542631578947</v>
      </c>
      <c r="F2148" s="4">
        <v>29.7562314772935</v>
      </c>
      <c r="G2148" s="2">
        <v>2.5558127309136301E-7</v>
      </c>
      <c r="H2148" s="2">
        <v>1.5991728582449499E-5</v>
      </c>
      <c r="I2148">
        <v>5</v>
      </c>
      <c r="J2148" s="3">
        <v>2.2048027045329E-4</v>
      </c>
      <c r="K2148" s="3">
        <v>3.04106263342587E-2</v>
      </c>
      <c r="L2148" s="3">
        <v>5.5777636740275603E-2</v>
      </c>
      <c r="M2148" s="3">
        <v>2.6894342802279E-3</v>
      </c>
      <c r="N2148" s="3">
        <v>0.91035541951152499</v>
      </c>
      <c r="O2148" s="3">
        <v>2.0276146918367599E-4</v>
      </c>
      <c r="P2148" s="3">
        <v>1.7670945372804799E-4</v>
      </c>
      <c r="Q2148" s="3">
        <v>1.66931940348037E-4</v>
      </c>
      <c r="R2148">
        <v>6</v>
      </c>
      <c r="S2148">
        <v>23345</v>
      </c>
      <c r="T2148" s="1" t="s">
        <v>2274</v>
      </c>
    </row>
    <row r="2149" spans="1:20" x14ac:dyDescent="0.25">
      <c r="A2149">
        <v>16785155</v>
      </c>
      <c r="B2149" s="4">
        <v>0.34709600426574</v>
      </c>
      <c r="C2149" s="4">
        <v>-0.98852697483974405</v>
      </c>
      <c r="D2149" s="4">
        <v>0.62750125297620696</v>
      </c>
      <c r="E2149" s="4">
        <v>6.46547736842105</v>
      </c>
      <c r="F2149" s="4">
        <v>8.2457837631423008</v>
      </c>
      <c r="G2149" s="2">
        <v>1.06624433426889E-3</v>
      </c>
      <c r="H2149" s="2">
        <v>8.4950175931029007E-3</v>
      </c>
      <c r="I2149">
        <v>3</v>
      </c>
      <c r="J2149" s="3">
        <v>0.12109712924984201</v>
      </c>
      <c r="K2149" s="3">
        <v>9.4596282773881005E-2</v>
      </c>
      <c r="L2149" s="3">
        <v>0.45443053497300301</v>
      </c>
      <c r="M2149" s="3">
        <v>4.15861015197816E-2</v>
      </c>
      <c r="N2149" s="3">
        <v>0.17853200787359799</v>
      </c>
      <c r="O2149" s="3">
        <v>2.59363484194137E-2</v>
      </c>
      <c r="P2149" s="3">
        <v>4.7086872680148502E-2</v>
      </c>
      <c r="Q2149" s="3">
        <v>3.6734722510331899E-2</v>
      </c>
      <c r="R2149">
        <v>14</v>
      </c>
      <c r="S2149">
        <v>23224</v>
      </c>
      <c r="T2149" s="1" t="s">
        <v>749</v>
      </c>
    </row>
    <row r="2150" spans="1:20" x14ac:dyDescent="0.25">
      <c r="A2150">
        <v>16970118</v>
      </c>
      <c r="B2150" s="4">
        <v>-0.39705167543182102</v>
      </c>
      <c r="C2150" s="4">
        <v>1.30012506797205</v>
      </c>
      <c r="D2150" s="4">
        <v>1.3978159465670399</v>
      </c>
      <c r="E2150" s="4">
        <v>2.7666731578947399</v>
      </c>
      <c r="F2150" s="4">
        <v>20.1755656552393</v>
      </c>
      <c r="G2150" s="2">
        <v>4.4328215308678201E-6</v>
      </c>
      <c r="H2150" s="2">
        <v>1.23764634864012E-4</v>
      </c>
      <c r="I2150">
        <v>3</v>
      </c>
      <c r="J2150" s="3">
        <v>5.6653223960299003E-3</v>
      </c>
      <c r="K2150" s="3">
        <v>0.31080590875318198</v>
      </c>
      <c r="L2150" s="3">
        <v>0.46819012893149597</v>
      </c>
      <c r="M2150" s="3">
        <v>5.8264302965276703E-2</v>
      </c>
      <c r="N2150" s="3">
        <v>0.14323487768995499</v>
      </c>
      <c r="O2150" s="3">
        <v>4.96531171864357E-3</v>
      </c>
      <c r="P2150" s="3">
        <v>4.0711590792697301E-3</v>
      </c>
      <c r="Q2150" s="3">
        <v>4.8029884661464897E-3</v>
      </c>
      <c r="R2150">
        <v>4</v>
      </c>
      <c r="S2150">
        <v>171024</v>
      </c>
      <c r="T2150" s="1" t="s">
        <v>1909</v>
      </c>
    </row>
    <row r="2151" spans="1:20" x14ac:dyDescent="0.25">
      <c r="A2151">
        <v>16875642</v>
      </c>
      <c r="B2151" s="4">
        <v>1.8753109843539599</v>
      </c>
      <c r="C2151" s="4">
        <v>1.5058386768301899</v>
      </c>
      <c r="D2151" s="4">
        <v>1.12939426395545</v>
      </c>
      <c r="E2151" s="4">
        <v>4.6281415789473703</v>
      </c>
      <c r="F2151" s="4">
        <v>8.4991951013227993</v>
      </c>
      <c r="G2151" s="2">
        <v>9.1175714114230901E-4</v>
      </c>
      <c r="H2151" s="2">
        <v>7.5982398803482003E-3</v>
      </c>
      <c r="I2151">
        <v>5</v>
      </c>
      <c r="J2151" s="3">
        <v>3.19248615550103E-3</v>
      </c>
      <c r="K2151" s="3">
        <v>0.39120819327914103</v>
      </c>
      <c r="L2151" s="3">
        <v>7.6347219368719105E-2</v>
      </c>
      <c r="M2151" s="3">
        <v>9.6028548604439101E-2</v>
      </c>
      <c r="N2151" s="3">
        <v>0.42287156260929398</v>
      </c>
      <c r="O2151" s="3">
        <v>4.3505417555397196E-3</v>
      </c>
      <c r="P2151" s="3">
        <v>3.23388027600595E-3</v>
      </c>
      <c r="Q2151" s="3">
        <v>2.76756795136025E-3</v>
      </c>
      <c r="R2151">
        <v>19</v>
      </c>
      <c r="S2151">
        <v>6861</v>
      </c>
      <c r="T2151" s="1" t="s">
        <v>1340</v>
      </c>
    </row>
    <row r="2152" spans="1:20" x14ac:dyDescent="0.25">
      <c r="A2152">
        <v>16742963</v>
      </c>
      <c r="B2152" s="4">
        <v>0.44366083836047698</v>
      </c>
      <c r="C2152" s="4">
        <v>1.3652703687099299</v>
      </c>
      <c r="D2152" s="4">
        <v>0.87439794359331202</v>
      </c>
      <c r="E2152" s="4">
        <v>6.1440805263157898</v>
      </c>
      <c r="F2152" s="4">
        <v>14.906416507102501</v>
      </c>
      <c r="G2152" s="2">
        <v>3.4153655161249E-5</v>
      </c>
      <c r="H2152" s="2">
        <v>6.0689876225016905E-4</v>
      </c>
      <c r="I2152">
        <v>2</v>
      </c>
      <c r="J2152" s="3">
        <v>1.3928965581782599E-3</v>
      </c>
      <c r="K2152" s="3">
        <v>0.758685313671282</v>
      </c>
      <c r="L2152" s="3">
        <v>6.3424830839508201E-2</v>
      </c>
      <c r="M2152" s="3">
        <v>6.7251538566741501E-2</v>
      </c>
      <c r="N2152" s="3">
        <v>0.104875843644537</v>
      </c>
      <c r="O2152" s="3">
        <v>1.80079629520694E-3</v>
      </c>
      <c r="P2152" s="3">
        <v>1.25054852417776E-3</v>
      </c>
      <c r="Q2152" s="3">
        <v>1.3182319003682201E-3</v>
      </c>
      <c r="R2152">
        <v>11</v>
      </c>
      <c r="S2152">
        <v>54843</v>
      </c>
      <c r="T2152" s="1" t="s">
        <v>536</v>
      </c>
    </row>
    <row r="2153" spans="1:20" x14ac:dyDescent="0.25">
      <c r="A2153">
        <v>17014208</v>
      </c>
      <c r="B2153" s="4">
        <v>0.69888593342863004</v>
      </c>
      <c r="C2153" s="4">
        <v>1.28736014267042</v>
      </c>
      <c r="D2153" s="4">
        <v>1.7327067197595301</v>
      </c>
      <c r="E2153" s="4">
        <v>5.6040357894736799</v>
      </c>
      <c r="F2153" s="4">
        <v>32.013499653427502</v>
      </c>
      <c r="G2153" s="2">
        <v>1.45683851869622E-7</v>
      </c>
      <c r="H2153" s="2">
        <v>1.12387193195324E-5</v>
      </c>
      <c r="I2153">
        <v>5</v>
      </c>
      <c r="J2153" s="3">
        <v>4.2628482252931102E-4</v>
      </c>
      <c r="K2153" s="3">
        <v>6.3927832998937006E-2</v>
      </c>
      <c r="L2153" s="3">
        <v>0.297484202478558</v>
      </c>
      <c r="M2153" s="3">
        <v>4.6176253004607502E-3</v>
      </c>
      <c r="N2153" s="3">
        <v>0.63254743605011299</v>
      </c>
      <c r="O2153" s="3">
        <v>3.6114978278249503E-4</v>
      </c>
      <c r="P2153" s="3">
        <v>3.2377323494193902E-4</v>
      </c>
      <c r="Q2153" s="3">
        <v>3.1169533167755799E-4</v>
      </c>
      <c r="R2153">
        <v>6</v>
      </c>
      <c r="S2153">
        <v>94120</v>
      </c>
      <c r="T2153" s="1" t="s">
        <v>2199</v>
      </c>
    </row>
    <row r="2154" spans="1:20" x14ac:dyDescent="0.25">
      <c r="A2154">
        <v>17102566</v>
      </c>
      <c r="B2154" s="4">
        <v>0.34531486474696599</v>
      </c>
      <c r="C2154" s="4">
        <v>1.39358231975734</v>
      </c>
      <c r="D2154" s="4">
        <v>0.32776256772808798</v>
      </c>
      <c r="E2154" s="4">
        <v>7.6944831578947399</v>
      </c>
      <c r="F2154" s="4">
        <v>10.6850405832368</v>
      </c>
      <c r="G2154" s="2">
        <v>2.6046092057687499E-4</v>
      </c>
      <c r="H2154" s="2">
        <v>2.9344245298306101E-3</v>
      </c>
      <c r="I2154">
        <v>4</v>
      </c>
      <c r="J2154" s="3">
        <v>1.9112007544391701E-4</v>
      </c>
      <c r="K2154" s="3">
        <v>2.2125935659008202E-2</v>
      </c>
      <c r="L2154" s="3">
        <v>1.8764108424008301E-3</v>
      </c>
      <c r="M2154" s="3">
        <v>0.97037680929996295</v>
      </c>
      <c r="N2154" s="3">
        <v>4.4752691428525497E-3</v>
      </c>
      <c r="O2154" s="3">
        <v>4.79670815290458E-4</v>
      </c>
      <c r="P2154" s="3">
        <v>2.2905496984055901E-4</v>
      </c>
      <c r="Q2154" s="3">
        <v>2.4572919520087698E-4</v>
      </c>
      <c r="R2154" t="s">
        <v>2594</v>
      </c>
      <c r="S2154">
        <v>94122</v>
      </c>
      <c r="T2154" s="1" t="s">
        <v>2600</v>
      </c>
    </row>
    <row r="2155" spans="1:20" x14ac:dyDescent="0.25">
      <c r="A2155">
        <v>17109901</v>
      </c>
      <c r="B2155" s="4">
        <v>0.117686156016077</v>
      </c>
      <c r="C2155" s="4">
        <v>-0.92780707325480904</v>
      </c>
      <c r="D2155" s="4">
        <v>-0.44594100210354998</v>
      </c>
      <c r="E2155" s="4">
        <v>8.4936594736842093</v>
      </c>
      <c r="F2155" s="4">
        <v>12.6653432503297</v>
      </c>
      <c r="G2155" s="2">
        <v>9.5083668677068805E-5</v>
      </c>
      <c r="H2155" s="2">
        <v>1.35594817492043E-3</v>
      </c>
      <c r="I2155">
        <v>7</v>
      </c>
      <c r="J2155" s="3">
        <v>0.15752954963399901</v>
      </c>
      <c r="K2155" s="3">
        <v>1.77755468183101E-3</v>
      </c>
      <c r="L2155" s="3">
        <v>2.2782820152789599E-3</v>
      </c>
      <c r="M2155" s="3">
        <v>1.9913478674293901E-3</v>
      </c>
      <c r="N2155" s="3">
        <v>2.0057517426199799E-3</v>
      </c>
      <c r="O2155" s="3">
        <v>2.2438475687531E-2</v>
      </c>
      <c r="P2155" s="3">
        <v>0.74625861344795197</v>
      </c>
      <c r="Q2155" s="3">
        <v>6.5720424923359E-2</v>
      </c>
      <c r="R2155" t="s">
        <v>2594</v>
      </c>
      <c r="S2155">
        <v>257397</v>
      </c>
      <c r="T2155" s="1" t="s">
        <v>2638</v>
      </c>
    </row>
    <row r="2156" spans="1:20" x14ac:dyDescent="0.25">
      <c r="A2156">
        <v>16677743</v>
      </c>
      <c r="B2156" s="4">
        <v>7.9559347628783597E-2</v>
      </c>
      <c r="C2156" s="4">
        <v>0.88036909506166905</v>
      </c>
      <c r="D2156" s="4">
        <v>1.34313375782059</v>
      </c>
      <c r="E2156" s="4">
        <v>3.1872536842105301</v>
      </c>
      <c r="F2156" s="4">
        <v>18.580587147444</v>
      </c>
      <c r="G2156" s="2">
        <v>7.8582990404169898E-6</v>
      </c>
      <c r="H2156" s="2">
        <v>1.93277933761037E-4</v>
      </c>
      <c r="I2156">
        <v>3</v>
      </c>
      <c r="J2156" s="3">
        <v>1.6683075360882701E-3</v>
      </c>
      <c r="K2156" s="3">
        <v>0.26379917624945198</v>
      </c>
      <c r="L2156" s="3">
        <v>0.506704007369154</v>
      </c>
      <c r="M2156" s="3">
        <v>2.2277076439252402E-2</v>
      </c>
      <c r="N2156" s="3">
        <v>0.20143620642600499</v>
      </c>
      <c r="O2156" s="3">
        <v>1.50304075869407E-3</v>
      </c>
      <c r="P2156" s="3">
        <v>1.2597122651175499E-3</v>
      </c>
      <c r="Q2156" s="3">
        <v>1.3524729562372801E-3</v>
      </c>
      <c r="R2156">
        <v>1</v>
      </c>
      <c r="S2156">
        <v>100506161</v>
      </c>
      <c r="T2156" s="1" t="s">
        <v>138</v>
      </c>
    </row>
    <row r="2157" spans="1:20" x14ac:dyDescent="0.25">
      <c r="A2157">
        <v>17000854</v>
      </c>
      <c r="B2157" s="4">
        <v>0.114026599146165</v>
      </c>
      <c r="C2157" s="4">
        <v>1.15232926993948</v>
      </c>
      <c r="D2157" s="4">
        <v>0.48806524741871299</v>
      </c>
      <c r="E2157" s="4">
        <v>6.9569331578947402</v>
      </c>
      <c r="F2157" s="4">
        <v>10.942021137135599</v>
      </c>
      <c r="G2157" s="2">
        <v>2.2711517383660099E-4</v>
      </c>
      <c r="H2157" s="2">
        <v>2.6456369764871202E-3</v>
      </c>
      <c r="I2157">
        <v>4</v>
      </c>
      <c r="J2157" s="3">
        <v>1.0499590374715201E-3</v>
      </c>
      <c r="K2157" s="3">
        <v>0.37672633894283603</v>
      </c>
      <c r="L2157" s="3">
        <v>2.0038986939472599E-2</v>
      </c>
      <c r="M2157" s="3">
        <v>0.54865457250876704</v>
      </c>
      <c r="N2157" s="3">
        <v>4.9162511901379199E-2</v>
      </c>
      <c r="O2157" s="3">
        <v>2.0138304178684702E-3</v>
      </c>
      <c r="P2157" s="3">
        <v>1.10730081938066E-3</v>
      </c>
      <c r="Q2157" s="3">
        <v>1.24649943282514E-3</v>
      </c>
      <c r="R2157">
        <v>5</v>
      </c>
      <c r="S2157">
        <v>6879</v>
      </c>
      <c r="T2157" s="1" t="s">
        <v>2115</v>
      </c>
    </row>
    <row r="2158" spans="1:20" x14ac:dyDescent="0.25">
      <c r="A2158">
        <v>17112339</v>
      </c>
      <c r="B2158" s="4">
        <v>0.35890721568219103</v>
      </c>
      <c r="C2158" s="4">
        <v>1.97468031499061</v>
      </c>
      <c r="D2158" s="4">
        <v>0.56566577784414895</v>
      </c>
      <c r="E2158" s="4">
        <v>9.1178831578947399</v>
      </c>
      <c r="F2158" s="4">
        <v>8.9266291126699304</v>
      </c>
      <c r="G2158" s="2">
        <v>7.0418477604815104E-4</v>
      </c>
      <c r="H2158" s="2">
        <v>6.2655709853590598E-3</v>
      </c>
      <c r="I2158">
        <v>4</v>
      </c>
      <c r="J2158" s="3">
        <v>8.8613299420547595E-4</v>
      </c>
      <c r="K2158" s="3">
        <v>5.6598092287426703E-2</v>
      </c>
      <c r="L2158" s="3">
        <v>7.3859531052553598E-3</v>
      </c>
      <c r="M2158" s="3">
        <v>0.91509021845355798</v>
      </c>
      <c r="N2158" s="3">
        <v>1.53526611147856E-2</v>
      </c>
      <c r="O2158" s="3">
        <v>2.37729690453995E-3</v>
      </c>
      <c r="P2158" s="3">
        <v>1.0847848972806199E-3</v>
      </c>
      <c r="Q2158" s="3">
        <v>1.2248602429478801E-3</v>
      </c>
      <c r="R2158" t="s">
        <v>2594</v>
      </c>
      <c r="S2158">
        <v>51616</v>
      </c>
      <c r="T2158" s="1" t="s">
        <v>2652</v>
      </c>
    </row>
    <row r="2159" spans="1:20" x14ac:dyDescent="0.25">
      <c r="A2159">
        <v>16731654</v>
      </c>
      <c r="B2159" s="4">
        <v>-5.6388533355556499E-2</v>
      </c>
      <c r="C2159" s="4">
        <v>0.711830139060592</v>
      </c>
      <c r="D2159" s="4">
        <v>1.7085959843771501</v>
      </c>
      <c r="E2159" s="4">
        <v>5.1833347368420997</v>
      </c>
      <c r="F2159" s="4">
        <v>19.1916311389867</v>
      </c>
      <c r="G2159" s="2">
        <v>6.2844375379097503E-6</v>
      </c>
      <c r="H2159" s="2">
        <v>1.6247343292827499E-4</v>
      </c>
      <c r="I2159">
        <v>3</v>
      </c>
      <c r="J2159" s="3">
        <v>2.1284342802637499E-3</v>
      </c>
      <c r="K2159" s="3">
        <v>4.5205157272033898E-2</v>
      </c>
      <c r="L2159" s="3">
        <v>0.86458838798528403</v>
      </c>
      <c r="M2159" s="3">
        <v>8.3981733894540108E-3</v>
      </c>
      <c r="N2159" s="3">
        <v>7.5664116392065106E-2</v>
      </c>
      <c r="O2159" s="3">
        <v>1.3078714277582201E-3</v>
      </c>
      <c r="P2159" s="3">
        <v>1.3232317674960099E-3</v>
      </c>
      <c r="Q2159" s="3">
        <v>1.3846274856445899E-3</v>
      </c>
      <c r="R2159">
        <v>11</v>
      </c>
      <c r="S2159">
        <v>6876</v>
      </c>
      <c r="T2159" s="1" t="s">
        <v>472</v>
      </c>
    </row>
    <row r="2160" spans="1:20" x14ac:dyDescent="0.25">
      <c r="A2160">
        <v>16720318</v>
      </c>
      <c r="B2160" s="4">
        <v>-0.12983211844394399</v>
      </c>
      <c r="C2160" s="4">
        <v>-0.35591393872559501</v>
      </c>
      <c r="D2160" s="4">
        <v>-0.51136578218557704</v>
      </c>
      <c r="E2160" s="4">
        <v>5.6965010526315796</v>
      </c>
      <c r="F2160" s="4">
        <v>11.3593429372384</v>
      </c>
      <c r="G2160" s="2">
        <v>1.8256868687353199E-4</v>
      </c>
      <c r="H2160" s="2">
        <v>2.24661236781145E-3</v>
      </c>
      <c r="I2160">
        <v>8</v>
      </c>
      <c r="J2160" s="3">
        <v>1.4470494861427799E-2</v>
      </c>
      <c r="K2160" s="3">
        <v>8.08326320928902E-4</v>
      </c>
      <c r="L2160" s="3">
        <v>7.9431275604870902E-4</v>
      </c>
      <c r="M2160" s="3">
        <v>1.2105141833836501E-3</v>
      </c>
      <c r="N2160" s="3">
        <v>7.2791299862928402E-4</v>
      </c>
      <c r="O2160" s="3">
        <v>0.123528003161823</v>
      </c>
      <c r="P2160" s="3">
        <v>0.23979158855688801</v>
      </c>
      <c r="Q2160" s="3">
        <v>0.618668847160871</v>
      </c>
      <c r="R2160">
        <v>11</v>
      </c>
      <c r="S2160">
        <v>6888</v>
      </c>
      <c r="T2160" s="1" t="s">
        <v>393</v>
      </c>
    </row>
    <row r="2161" spans="1:20" x14ac:dyDescent="0.25">
      <c r="A2161">
        <v>17108327</v>
      </c>
      <c r="B2161" s="4">
        <v>0.13673079274340899</v>
      </c>
      <c r="C2161" s="4">
        <v>-2.05366996019327</v>
      </c>
      <c r="D2161" s="4">
        <v>-0.65015365059899</v>
      </c>
      <c r="E2161" s="4">
        <v>4.3381989473684204</v>
      </c>
      <c r="F2161" s="4">
        <v>8.7291347400639996</v>
      </c>
      <c r="G2161" s="2">
        <v>7.9277042475769997E-4</v>
      </c>
      <c r="H2161" s="2">
        <v>6.83804539253285E-3</v>
      </c>
      <c r="I2161">
        <v>1</v>
      </c>
      <c r="J2161" s="3">
        <v>0.86014347304300998</v>
      </c>
      <c r="K2161" s="3">
        <v>1.1745434789819E-3</v>
      </c>
      <c r="L2161" s="3">
        <v>1.7714103615352099E-3</v>
      </c>
      <c r="M2161" s="3">
        <v>1.1432703429687301E-3</v>
      </c>
      <c r="N2161" s="3">
        <v>1.3570904023737201E-3</v>
      </c>
      <c r="O2161" s="3">
        <v>7.0761937508170497E-3</v>
      </c>
      <c r="P2161" s="3">
        <v>0.100489108158411</v>
      </c>
      <c r="Q2161" s="3">
        <v>2.6844910461901801E-2</v>
      </c>
      <c r="R2161" t="s">
        <v>2594</v>
      </c>
      <c r="S2161">
        <v>6901</v>
      </c>
      <c r="T2161" s="1" t="s">
        <v>2628</v>
      </c>
    </row>
    <row r="2162" spans="1:20" x14ac:dyDescent="0.25">
      <c r="A2162">
        <v>17096471</v>
      </c>
      <c r="B2162" s="4">
        <v>-0.158170632144641</v>
      </c>
      <c r="C2162" s="4">
        <v>-0.642129196965739</v>
      </c>
      <c r="D2162" s="4">
        <v>-0.53903767160943905</v>
      </c>
      <c r="E2162" s="4">
        <v>9.3291621052631601</v>
      </c>
      <c r="F2162" s="4">
        <v>12.4398991070312</v>
      </c>
      <c r="G2162" s="2">
        <v>1.06080458494662E-4</v>
      </c>
      <c r="H2162" s="2">
        <v>1.47664336283477E-3</v>
      </c>
      <c r="I2162">
        <v>8</v>
      </c>
      <c r="J2162" s="3">
        <v>3.1577089120493299E-2</v>
      </c>
      <c r="K2162" s="3">
        <v>6.0378859138136203E-4</v>
      </c>
      <c r="L2162" s="3">
        <v>6.7375419329767099E-4</v>
      </c>
      <c r="M2162" s="3">
        <v>7.8947622987142604E-4</v>
      </c>
      <c r="N2162" s="3">
        <v>5.7213361430062096E-4</v>
      </c>
      <c r="O2162" s="3">
        <v>2.34023027318319E-2</v>
      </c>
      <c r="P2162" s="3">
        <v>0.46721555620627903</v>
      </c>
      <c r="Q2162" s="3">
        <v>0.47516589931254499</v>
      </c>
      <c r="R2162">
        <v>9</v>
      </c>
      <c r="S2162">
        <v>55357</v>
      </c>
      <c r="T2162" s="1" t="s">
        <v>2566</v>
      </c>
    </row>
    <row r="2163" spans="1:20" x14ac:dyDescent="0.25">
      <c r="A2163">
        <v>17103340</v>
      </c>
      <c r="B2163" s="4">
        <v>7.6300168555354694E-2</v>
      </c>
      <c r="C2163" s="4">
        <v>-1.0815536574815801</v>
      </c>
      <c r="D2163" s="4">
        <v>-0.40396977007372498</v>
      </c>
      <c r="E2163" s="4">
        <v>6.8725284210526301</v>
      </c>
      <c r="F2163" s="4">
        <v>8.4778941641894896</v>
      </c>
      <c r="G2163" s="2">
        <v>9.2374153519319798E-4</v>
      </c>
      <c r="H2163" s="2">
        <v>7.6714877429857904E-3</v>
      </c>
      <c r="I2163">
        <v>1</v>
      </c>
      <c r="J2163" s="3">
        <v>0.73539861412441299</v>
      </c>
      <c r="K2163" s="3">
        <v>1.5820741431837101E-3</v>
      </c>
      <c r="L2163" s="3">
        <v>2.2854320266791398E-3</v>
      </c>
      <c r="M2163" s="3">
        <v>1.5949000642917299E-3</v>
      </c>
      <c r="N2163" s="3">
        <v>1.8020755242326701E-3</v>
      </c>
      <c r="O2163" s="3">
        <v>1.1250447347219699E-2</v>
      </c>
      <c r="P2163" s="3">
        <v>0.20343871492610899</v>
      </c>
      <c r="Q2163" s="3">
        <v>4.26477418438704E-2</v>
      </c>
      <c r="R2163" t="s">
        <v>2594</v>
      </c>
      <c r="S2163">
        <v>4943</v>
      </c>
      <c r="T2163" s="1" t="s">
        <v>2605</v>
      </c>
    </row>
    <row r="2164" spans="1:20" x14ac:dyDescent="0.25">
      <c r="A2164">
        <v>16753550</v>
      </c>
      <c r="B2164" s="4">
        <v>0.18744162517406901</v>
      </c>
      <c r="C2164" s="4">
        <v>2.0719393501980998</v>
      </c>
      <c r="D2164" s="4">
        <v>0.246220096337154</v>
      </c>
      <c r="E2164" s="4">
        <v>5.1914373684210497</v>
      </c>
      <c r="F2164" s="4">
        <v>13.7500801732815</v>
      </c>
      <c r="G2164" s="2">
        <v>5.7125511424885899E-5</v>
      </c>
      <c r="H2164" s="2">
        <v>9.0240456328999396E-4</v>
      </c>
      <c r="I2164">
        <v>4</v>
      </c>
      <c r="J2164" s="3">
        <v>9.8246580426770307E-4</v>
      </c>
      <c r="K2164" s="3">
        <v>2.8632130605315598E-2</v>
      </c>
      <c r="L2164" s="3">
        <v>5.1557146457394901E-3</v>
      </c>
      <c r="M2164" s="3">
        <v>0.94969487171263001</v>
      </c>
      <c r="N2164" s="3">
        <v>9.2365363263513505E-3</v>
      </c>
      <c r="O2164" s="3">
        <v>3.4478384331477199E-3</v>
      </c>
      <c r="P2164" s="3">
        <v>1.30604997292285E-3</v>
      </c>
      <c r="Q2164" s="3">
        <v>1.54439249962555E-3</v>
      </c>
      <c r="R2164">
        <v>12</v>
      </c>
      <c r="S2164">
        <v>23329</v>
      </c>
      <c r="T2164" s="1" t="s">
        <v>591</v>
      </c>
    </row>
    <row r="2165" spans="1:20" x14ac:dyDescent="0.25">
      <c r="A2165">
        <v>16901161</v>
      </c>
      <c r="B2165" s="4">
        <v>0.179776606098282</v>
      </c>
      <c r="C2165" s="4">
        <v>0.28787842259315499</v>
      </c>
      <c r="D2165" s="4">
        <v>0.46022288152926</v>
      </c>
      <c r="E2165" s="4">
        <v>7.1888868421052603</v>
      </c>
      <c r="F2165" s="4">
        <v>7.9515718602797101</v>
      </c>
      <c r="G2165" s="2">
        <v>1.2829224624408299E-3</v>
      </c>
      <c r="H2165" s="2">
        <v>9.74828227097547E-3</v>
      </c>
      <c r="I2165">
        <v>3</v>
      </c>
      <c r="J2165" s="3">
        <v>1.5717518354571201E-3</v>
      </c>
      <c r="K2165" s="3">
        <v>0.16584814499848</v>
      </c>
      <c r="L2165" s="3">
        <v>0.51521401025722202</v>
      </c>
      <c r="M2165" s="3">
        <v>1.5696189755919701E-2</v>
      </c>
      <c r="N2165" s="3">
        <v>0.29800120229365201</v>
      </c>
      <c r="O2165" s="3">
        <v>1.32636478589154E-3</v>
      </c>
      <c r="P2165" s="3">
        <v>1.1739834414534001E-3</v>
      </c>
      <c r="Q2165" s="3">
        <v>1.1683526319231799E-3</v>
      </c>
      <c r="R2165">
        <v>2</v>
      </c>
      <c r="S2165">
        <v>11138</v>
      </c>
      <c r="T2165" s="1" t="s">
        <v>1478</v>
      </c>
    </row>
    <row r="2166" spans="1:20" x14ac:dyDescent="0.25">
      <c r="A2166">
        <v>16978728</v>
      </c>
      <c r="B2166" s="4">
        <v>0.45590981017314303</v>
      </c>
      <c r="C2166" s="4">
        <v>-0.49956918977440201</v>
      </c>
      <c r="D2166" s="4">
        <v>-0.37888315518460902</v>
      </c>
      <c r="E2166" s="4">
        <v>7.62003684210526</v>
      </c>
      <c r="F2166" s="4">
        <v>11.950893251737501</v>
      </c>
      <c r="G2166" s="2">
        <v>1.3510331043191501E-4</v>
      </c>
      <c r="H2166" s="2">
        <v>1.7835240107826099E-3</v>
      </c>
      <c r="I2166">
        <v>7</v>
      </c>
      <c r="J2166" s="3">
        <v>8.9591017558113106E-2</v>
      </c>
      <c r="K2166" s="3">
        <v>1.10526267667385E-2</v>
      </c>
      <c r="L2166" s="3">
        <v>1.0963720635133499E-2</v>
      </c>
      <c r="M2166" s="3">
        <v>1.4628255828538E-2</v>
      </c>
      <c r="N2166" s="3">
        <v>1.18139834925408E-2</v>
      </c>
      <c r="O2166" s="3">
        <v>0.19514963899764201</v>
      </c>
      <c r="P2166" s="3">
        <v>0.55718965125447295</v>
      </c>
      <c r="Q2166" s="3">
        <v>0.109611105466821</v>
      </c>
      <c r="R2166">
        <v>4</v>
      </c>
      <c r="S2166">
        <v>93627</v>
      </c>
      <c r="T2166" s="1" t="s">
        <v>1973</v>
      </c>
    </row>
    <row r="2167" spans="1:20" x14ac:dyDescent="0.25">
      <c r="A2167">
        <v>16927110</v>
      </c>
      <c r="B2167" s="4">
        <v>-3.1322261296038899E-2</v>
      </c>
      <c r="C2167" s="4">
        <v>-1.3297296414703601</v>
      </c>
      <c r="D2167" s="4">
        <v>-0.302943593213923</v>
      </c>
      <c r="E2167" s="4">
        <v>4.44923526315789</v>
      </c>
      <c r="F2167" s="4">
        <v>9.3127916734274603</v>
      </c>
      <c r="G2167" s="2">
        <v>5.6088974224803296E-4</v>
      </c>
      <c r="H2167" s="2">
        <v>5.2582386817191197E-3</v>
      </c>
      <c r="I2167">
        <v>1</v>
      </c>
      <c r="J2167" s="3">
        <v>0.94204403242603796</v>
      </c>
      <c r="K2167" s="3">
        <v>7.9991689954518402E-4</v>
      </c>
      <c r="L2167" s="3">
        <v>1.3130745072838E-3</v>
      </c>
      <c r="M2167" s="3">
        <v>7.3702233476307104E-4</v>
      </c>
      <c r="N2167" s="3">
        <v>9.5670566543404995E-4</v>
      </c>
      <c r="O2167" s="3">
        <v>3.6240609816674402E-3</v>
      </c>
      <c r="P2167" s="3">
        <v>3.62529350616261E-2</v>
      </c>
      <c r="Q2167" s="3">
        <v>1.42722521236419E-2</v>
      </c>
      <c r="R2167">
        <v>22</v>
      </c>
      <c r="S2167">
        <v>6899</v>
      </c>
      <c r="T2167" s="1" t="s">
        <v>1636</v>
      </c>
    </row>
    <row r="2168" spans="1:20" x14ac:dyDescent="0.25">
      <c r="A2168">
        <v>16825623</v>
      </c>
      <c r="B2168" s="4">
        <v>-0.38370891628028603</v>
      </c>
      <c r="C2168" s="4">
        <v>-1.0748906685389701</v>
      </c>
      <c r="D2168" s="4">
        <v>-0.91143285635835403</v>
      </c>
      <c r="E2168" s="4">
        <v>6.5639394736842096</v>
      </c>
      <c r="F2168" s="4">
        <v>13.7740280183165</v>
      </c>
      <c r="G2168" s="2">
        <v>5.6503786049724203E-5</v>
      </c>
      <c r="H2168" s="2">
        <v>8.9700927787533195E-4</v>
      </c>
      <c r="I2168">
        <v>7</v>
      </c>
      <c r="J2168" s="3">
        <v>7.0447884615746706E-2</v>
      </c>
      <c r="K2168" s="3">
        <v>1.3194918587837001E-3</v>
      </c>
      <c r="L2168" s="3">
        <v>1.5344544022673501E-3</v>
      </c>
      <c r="M2168" s="3">
        <v>1.67227162063503E-3</v>
      </c>
      <c r="N2168" s="3">
        <v>1.3272184897576999E-3</v>
      </c>
      <c r="O2168" s="3">
        <v>3.5738015976508802E-2</v>
      </c>
      <c r="P2168" s="3">
        <v>0.57246897797945895</v>
      </c>
      <c r="Q2168" s="3">
        <v>0.315491685056842</v>
      </c>
      <c r="R2168">
        <v>16</v>
      </c>
      <c r="S2168">
        <v>6911</v>
      </c>
      <c r="T2168" s="1" t="s">
        <v>981</v>
      </c>
    </row>
    <row r="2169" spans="1:20" x14ac:dyDescent="0.25">
      <c r="A2169">
        <v>17052252</v>
      </c>
      <c r="B2169" s="4">
        <v>-0.702037662105917</v>
      </c>
      <c r="C2169" s="4">
        <v>0.20436307564324999</v>
      </c>
      <c r="D2169" s="4">
        <v>-0.80491832112482298</v>
      </c>
      <c r="E2169" s="4">
        <v>4.0681931578947399</v>
      </c>
      <c r="F2169" s="4">
        <v>9.29071854440555</v>
      </c>
      <c r="G2169" s="2">
        <v>5.6814900157810798E-4</v>
      </c>
      <c r="H2169" s="2">
        <v>5.3210990596362102E-3</v>
      </c>
      <c r="I2169">
        <v>6</v>
      </c>
      <c r="J2169" s="3">
        <v>2.1565422319734601E-2</v>
      </c>
      <c r="K2169" s="3">
        <v>5.3562513498316804E-3</v>
      </c>
      <c r="L2169" s="3">
        <v>4.4468063250024696E-3</v>
      </c>
      <c r="M2169" s="3">
        <v>1.00109341494113E-2</v>
      </c>
      <c r="N2169" s="3">
        <v>4.3719539041274401E-3</v>
      </c>
      <c r="O2169" s="3">
        <v>0.61631681646359304</v>
      </c>
      <c r="P2169" s="3">
        <v>7.3814143097267207E-2</v>
      </c>
      <c r="Q2169" s="3">
        <v>0.26411767239103201</v>
      </c>
      <c r="R2169">
        <v>7</v>
      </c>
      <c r="S2169">
        <v>6916</v>
      </c>
      <c r="T2169" s="1" t="s">
        <v>2335</v>
      </c>
    </row>
    <row r="2170" spans="1:20" x14ac:dyDescent="0.25">
      <c r="A2170">
        <v>16709333</v>
      </c>
      <c r="B2170" s="4">
        <v>0.14417588682697499</v>
      </c>
      <c r="C2170" s="4">
        <v>-1.2744264271805099</v>
      </c>
      <c r="D2170" s="4">
        <v>-0.22025167949154201</v>
      </c>
      <c r="E2170" s="4">
        <v>7.2962626315789496</v>
      </c>
      <c r="F2170" s="4">
        <v>8.9429667099453205</v>
      </c>
      <c r="G2170" s="2">
        <v>6.9736168392282405E-4</v>
      </c>
      <c r="H2170" s="2">
        <v>6.2189510615011804E-3</v>
      </c>
      <c r="I2170">
        <v>1</v>
      </c>
      <c r="J2170" s="3">
        <v>0.87076609248902903</v>
      </c>
      <c r="K2170" s="3">
        <v>2.8881836860238201E-3</v>
      </c>
      <c r="L2170" s="3">
        <v>4.9344994574581497E-3</v>
      </c>
      <c r="M2170" s="3">
        <v>2.5196281001245201E-3</v>
      </c>
      <c r="N2170" s="3">
        <v>3.5458936190626302E-3</v>
      </c>
      <c r="O2170" s="3">
        <v>9.8971984342566804E-3</v>
      </c>
      <c r="P2170" s="3">
        <v>7.6276826953738802E-2</v>
      </c>
      <c r="Q2170" s="3">
        <v>2.9171677260305801E-2</v>
      </c>
      <c r="R2170">
        <v>10</v>
      </c>
      <c r="S2170">
        <v>6934</v>
      </c>
      <c r="T2170" s="1" t="s">
        <v>324</v>
      </c>
    </row>
    <row r="2171" spans="1:20" x14ac:dyDescent="0.25">
      <c r="A2171">
        <v>16738803</v>
      </c>
      <c r="B2171" s="4">
        <v>0.74205487315317298</v>
      </c>
      <c r="C2171" s="4">
        <v>0.92537931918121097</v>
      </c>
      <c r="D2171" s="4">
        <v>0.49847572743587698</v>
      </c>
      <c r="E2171" s="4">
        <v>11.440174736842099</v>
      </c>
      <c r="F2171" s="4">
        <v>9.6933828173215595</v>
      </c>
      <c r="G2171" s="2">
        <v>4.50560311851932E-4</v>
      </c>
      <c r="H2171" s="2">
        <v>4.4451462541425703E-3</v>
      </c>
      <c r="I2171">
        <v>2</v>
      </c>
      <c r="J2171" s="3">
        <v>2.3966967081621199E-3</v>
      </c>
      <c r="K2171" s="3">
        <v>0.47469564012872401</v>
      </c>
      <c r="L2171" s="3">
        <v>5.6981783259529697E-2</v>
      </c>
      <c r="M2171" s="3">
        <v>0.117918029512732</v>
      </c>
      <c r="N2171" s="3">
        <v>0.33980535655753902</v>
      </c>
      <c r="O2171" s="3">
        <v>3.5428440991197201E-3</v>
      </c>
      <c r="P2171" s="3">
        <v>2.4663797307533401E-3</v>
      </c>
      <c r="Q2171" s="3">
        <v>2.1932700034406902E-3</v>
      </c>
      <c r="R2171">
        <v>11</v>
      </c>
      <c r="S2171">
        <v>6947</v>
      </c>
      <c r="T2171" s="1" t="s">
        <v>513</v>
      </c>
    </row>
    <row r="2172" spans="1:20" x14ac:dyDescent="0.25">
      <c r="A2172">
        <v>16928988</v>
      </c>
      <c r="B2172" s="4">
        <v>0.16483944193092201</v>
      </c>
      <c r="C2172" s="4">
        <v>1.06775405726774</v>
      </c>
      <c r="D2172" s="4">
        <v>0.58072843298108801</v>
      </c>
      <c r="E2172" s="4">
        <v>7.1394710526315803</v>
      </c>
      <c r="F2172" s="4">
        <v>8.7832591267877405</v>
      </c>
      <c r="G2172" s="2">
        <v>7.6732719295448805E-4</v>
      </c>
      <c r="H2172" s="2">
        <v>6.6816150146479601E-3</v>
      </c>
      <c r="I2172">
        <v>2</v>
      </c>
      <c r="J2172" s="3">
        <v>2.8129935900501998E-3</v>
      </c>
      <c r="K2172" s="3">
        <v>0.63204809348531898</v>
      </c>
      <c r="L2172" s="3">
        <v>8.6994596840726995E-2</v>
      </c>
      <c r="M2172" s="3">
        <v>0.141014441098883</v>
      </c>
      <c r="N2172" s="3">
        <v>0.127974928596952</v>
      </c>
      <c r="O2172" s="3">
        <v>3.7904555342409599E-3</v>
      </c>
      <c r="P2172" s="3">
        <v>2.58317734980463E-3</v>
      </c>
      <c r="Q2172" s="3">
        <v>2.7813135040224701E-3</v>
      </c>
      <c r="R2172">
        <v>22</v>
      </c>
      <c r="S2172">
        <v>6948</v>
      </c>
      <c r="T2172" s="1" t="s">
        <v>1643</v>
      </c>
    </row>
    <row r="2173" spans="1:20" x14ac:dyDescent="0.25">
      <c r="A2173">
        <v>16756310</v>
      </c>
      <c r="B2173" s="4">
        <v>-5.3071239980565503E-2</v>
      </c>
      <c r="C2173" s="4">
        <v>0.50476209955856699</v>
      </c>
      <c r="D2173" s="4">
        <v>0.81815066935373004</v>
      </c>
      <c r="E2173" s="4">
        <v>6.5553768421052601</v>
      </c>
      <c r="F2173" s="4">
        <v>16.0613195042054</v>
      </c>
      <c r="G2173" s="2">
        <v>2.0984271449849301E-5</v>
      </c>
      <c r="H2173" s="2">
        <v>4.0964112833349002E-4</v>
      </c>
      <c r="I2173">
        <v>3</v>
      </c>
      <c r="J2173" s="3">
        <v>3.45724406054669E-3</v>
      </c>
      <c r="K2173" s="3">
        <v>0.11159229368914</v>
      </c>
      <c r="L2173" s="3">
        <v>0.69116148103230701</v>
      </c>
      <c r="M2173" s="3">
        <v>1.99974294985928E-2</v>
      </c>
      <c r="N2173" s="3">
        <v>0.16651471303215101</v>
      </c>
      <c r="O2173" s="3">
        <v>2.4684296044639501E-3</v>
      </c>
      <c r="P2173" s="3">
        <v>2.3523774127369701E-3</v>
      </c>
      <c r="Q2173" s="3">
        <v>2.45603167006055E-3</v>
      </c>
      <c r="R2173">
        <v>12</v>
      </c>
      <c r="S2173">
        <v>255394</v>
      </c>
      <c r="T2173" s="1" t="s">
        <v>610</v>
      </c>
    </row>
    <row r="2174" spans="1:20" x14ac:dyDescent="0.25">
      <c r="A2174">
        <v>16940693</v>
      </c>
      <c r="B2174" s="4">
        <v>0.49589153041203199</v>
      </c>
      <c r="C2174" s="4">
        <v>1.25155961523123</v>
      </c>
      <c r="D2174" s="4">
        <v>0.78890675976384905</v>
      </c>
      <c r="E2174" s="4">
        <v>5.7603405263157903</v>
      </c>
      <c r="F2174" s="4">
        <v>10.835455066442099</v>
      </c>
      <c r="G2174" s="2">
        <v>2.4033333390732301E-4</v>
      </c>
      <c r="H2174" s="2">
        <v>2.7677236277132899E-3</v>
      </c>
      <c r="I2174">
        <v>2</v>
      </c>
      <c r="J2174" s="3">
        <v>7.2022345840108703E-4</v>
      </c>
      <c r="K2174" s="3">
        <v>0.76729080044095499</v>
      </c>
      <c r="L2174" s="3">
        <v>4.4842608859328802E-2</v>
      </c>
      <c r="M2174" s="3">
        <v>3.23921051315567E-2</v>
      </c>
      <c r="N2174" s="3">
        <v>0.152557754858337</v>
      </c>
      <c r="O2174" s="3">
        <v>8.9976342862914101E-4</v>
      </c>
      <c r="P2174" s="3">
        <v>6.4782306031717102E-4</v>
      </c>
      <c r="Q2174" s="3">
        <v>6.48920762475063E-4</v>
      </c>
      <c r="R2174">
        <v>3</v>
      </c>
      <c r="S2174">
        <v>6988</v>
      </c>
      <c r="T2174" s="1" t="s">
        <v>1702</v>
      </c>
    </row>
    <row r="2175" spans="1:20" x14ac:dyDescent="0.25">
      <c r="A2175">
        <v>17019574</v>
      </c>
      <c r="B2175" s="4">
        <v>4.3151846680023596</v>
      </c>
      <c r="C2175" s="4">
        <v>4.6946922738493102</v>
      </c>
      <c r="D2175" s="4">
        <v>5.15326761867738</v>
      </c>
      <c r="E2175" s="4">
        <v>5.3207857894736801</v>
      </c>
      <c r="F2175" s="4">
        <v>30.946095631875401</v>
      </c>
      <c r="G2175" s="2">
        <v>1.8924312986216801E-7</v>
      </c>
      <c r="H2175" s="2">
        <v>1.29827545768656E-5</v>
      </c>
      <c r="I2175">
        <v>5</v>
      </c>
      <c r="J2175" s="3">
        <v>1.3204200114657401E-4</v>
      </c>
      <c r="K2175" s="3">
        <v>4.7537101277183802E-2</v>
      </c>
      <c r="L2175" s="3">
        <v>1.7291022920086802E-2</v>
      </c>
      <c r="M2175" s="3">
        <v>2.5573123787162901E-3</v>
      </c>
      <c r="N2175" s="3">
        <v>0.93212896850550897</v>
      </c>
      <c r="O2175" s="3">
        <v>1.3664900525165E-4</v>
      </c>
      <c r="P2175" s="3">
        <v>1.1349096753013699E-4</v>
      </c>
      <c r="Q2175" s="3">
        <v>1.03412944575757E-4</v>
      </c>
      <c r="R2175">
        <v>6</v>
      </c>
      <c r="S2175">
        <v>202500</v>
      </c>
      <c r="T2175" s="1" t="s">
        <v>2236</v>
      </c>
    </row>
    <row r="2176" spans="1:20" x14ac:dyDescent="0.25">
      <c r="A2176">
        <v>16665835</v>
      </c>
      <c r="B2176" s="4">
        <v>2.7177213093971999</v>
      </c>
      <c r="C2176" s="4">
        <v>1.5475920414368101</v>
      </c>
      <c r="D2176" s="4">
        <v>3.8071282543689602</v>
      </c>
      <c r="E2176" s="4">
        <v>3.3413284210526299</v>
      </c>
      <c r="F2176" s="4">
        <v>44.346981113789397</v>
      </c>
      <c r="G2176" s="2">
        <v>1.09632790639871E-8</v>
      </c>
      <c r="H2176" s="2">
        <v>3.7709545781912301E-6</v>
      </c>
      <c r="I2176">
        <v>5</v>
      </c>
      <c r="J2176" s="3">
        <v>2.5979306605174499E-4</v>
      </c>
      <c r="K2176" s="3">
        <v>2.2232042204982899E-2</v>
      </c>
      <c r="L2176" s="3">
        <v>5.9534508694002397E-2</v>
      </c>
      <c r="M2176" s="3">
        <v>2.4074725501441198E-3</v>
      </c>
      <c r="N2176" s="3">
        <v>0.91495285999421905</v>
      </c>
      <c r="O2176" s="3">
        <v>2.2279375238140901E-4</v>
      </c>
      <c r="P2176" s="3">
        <v>2.05869362750833E-4</v>
      </c>
      <c r="Q2176" s="3">
        <v>1.84660375467864E-4</v>
      </c>
      <c r="R2176">
        <v>1</v>
      </c>
      <c r="S2176">
        <v>200132</v>
      </c>
      <c r="T2176" s="1" t="s">
        <v>76</v>
      </c>
    </row>
    <row r="2177" spans="1:20" x14ac:dyDescent="0.25">
      <c r="A2177">
        <v>16686293</v>
      </c>
      <c r="B2177" s="4">
        <v>1.3787169133014401</v>
      </c>
      <c r="C2177" s="4">
        <v>1.4754146681788101</v>
      </c>
      <c r="D2177" s="4">
        <v>1.8818168115346801</v>
      </c>
      <c r="E2177" s="4">
        <v>3.9841600000000001</v>
      </c>
      <c r="F2177" s="4">
        <v>18.8478175283269</v>
      </c>
      <c r="G2177" s="2">
        <v>7.1218838684107702E-6</v>
      </c>
      <c r="H2177" s="2">
        <v>1.7953315909226001E-4</v>
      </c>
      <c r="I2177">
        <v>5</v>
      </c>
      <c r="J2177" s="3">
        <v>3.2120911867309699E-4</v>
      </c>
      <c r="K2177" s="3">
        <v>6.2961345797369103E-2</v>
      </c>
      <c r="L2177" s="3">
        <v>2.5170009991278702E-2</v>
      </c>
      <c r="M2177" s="3">
        <v>6.5964912997548896E-3</v>
      </c>
      <c r="N2177" s="3">
        <v>0.90404073280279695</v>
      </c>
      <c r="O2177" s="3">
        <v>3.5750059513334301E-4</v>
      </c>
      <c r="P2177" s="3">
        <v>2.8795939534552098E-4</v>
      </c>
      <c r="Q2177" s="3">
        <v>2.6475099964854299E-4</v>
      </c>
      <c r="R2177">
        <v>1</v>
      </c>
      <c r="S2177">
        <v>343521</v>
      </c>
      <c r="T2177" s="1" t="s">
        <v>181</v>
      </c>
    </row>
    <row r="2178" spans="1:20" x14ac:dyDescent="0.25">
      <c r="A2178">
        <v>16756995</v>
      </c>
      <c r="B2178" s="4">
        <v>1.0484394669347701</v>
      </c>
      <c r="C2178" s="4">
        <v>0.56282225987218504</v>
      </c>
      <c r="D2178" s="4">
        <v>1.4691267332854501</v>
      </c>
      <c r="E2178" s="4">
        <v>5.8453189473684199</v>
      </c>
      <c r="F2178" s="4">
        <v>44.295694468399901</v>
      </c>
      <c r="G2178" s="2">
        <v>1.10668213451139E-8</v>
      </c>
      <c r="H2178" s="2">
        <v>3.7709545781912301E-6</v>
      </c>
      <c r="I2178">
        <v>5</v>
      </c>
      <c r="J2178" s="3">
        <v>3.0461040616886099E-4</v>
      </c>
      <c r="K2178" s="3">
        <v>2.4175414730294699E-2</v>
      </c>
      <c r="L2178" s="3">
        <v>6.5687932188830206E-2</v>
      </c>
      <c r="M2178" s="3">
        <v>2.74781842495514E-3</v>
      </c>
      <c r="N2178" s="3">
        <v>0.90636650845835698</v>
      </c>
      <c r="O2178" s="3">
        <v>2.6028539146363898E-4</v>
      </c>
      <c r="P2178" s="3">
        <v>2.41388263550851E-4</v>
      </c>
      <c r="Q2178" s="3">
        <v>2.1604213637953199E-4</v>
      </c>
      <c r="R2178">
        <v>12</v>
      </c>
      <c r="S2178">
        <v>79600</v>
      </c>
      <c r="T2178" s="1" t="s">
        <v>614</v>
      </c>
    </row>
    <row r="2179" spans="1:20" x14ac:dyDescent="0.25">
      <c r="A2179">
        <v>16758671</v>
      </c>
      <c r="B2179" s="4">
        <v>0.84357797506866405</v>
      </c>
      <c r="C2179" s="4">
        <v>0.13874811780434701</v>
      </c>
      <c r="D2179" s="4">
        <v>1.6759006714726301</v>
      </c>
      <c r="E2179" s="4">
        <v>7.4781442105263203</v>
      </c>
      <c r="F2179" s="4">
        <v>19.247845571417201</v>
      </c>
      <c r="G2179" s="2">
        <v>6.1581767345313203E-6</v>
      </c>
      <c r="H2179" s="2">
        <v>1.5963888919515799E-4</v>
      </c>
      <c r="I2179">
        <v>3</v>
      </c>
      <c r="J2179" s="3">
        <v>2.1368526725535999E-3</v>
      </c>
      <c r="K2179" s="3">
        <v>3.4318960253509903E-2</v>
      </c>
      <c r="L2179" s="3">
        <v>0.79886772682645601</v>
      </c>
      <c r="M2179" s="3">
        <v>6.4815022739619903E-3</v>
      </c>
      <c r="N2179" s="3">
        <v>0.15443111668615001</v>
      </c>
      <c r="O2179" s="3">
        <v>1.20191266868366E-3</v>
      </c>
      <c r="P2179" s="3">
        <v>1.3539562879064399E-3</v>
      </c>
      <c r="Q2179" s="3">
        <v>1.20797233077815E-3</v>
      </c>
      <c r="R2179">
        <v>12</v>
      </c>
      <c r="S2179">
        <v>79867</v>
      </c>
      <c r="T2179" s="1" t="s">
        <v>623</v>
      </c>
    </row>
    <row r="2180" spans="1:20" x14ac:dyDescent="0.25">
      <c r="A2180">
        <v>16874273</v>
      </c>
      <c r="B2180" s="4">
        <v>-1.0211644697085001</v>
      </c>
      <c r="C2180" s="4">
        <v>-1.4891388523706901</v>
      </c>
      <c r="D2180" s="4">
        <v>-0.96997131425517003</v>
      </c>
      <c r="E2180" s="4">
        <v>6.7299610526315803</v>
      </c>
      <c r="F2180" s="4">
        <v>20.6817178287586</v>
      </c>
      <c r="G2180" s="2">
        <v>3.72261502937E-6</v>
      </c>
      <c r="H2180" s="2">
        <v>1.08017691992702E-4</v>
      </c>
      <c r="I2180">
        <v>8</v>
      </c>
      <c r="J2180" s="3">
        <v>0.100848272779489</v>
      </c>
      <c r="K2180" s="3">
        <v>1.26967730494666E-3</v>
      </c>
      <c r="L2180" s="3">
        <v>1.5967303637375199E-3</v>
      </c>
      <c r="M2180" s="3">
        <v>1.52671849068468E-3</v>
      </c>
      <c r="N2180" s="3">
        <v>1.26226196248386E-3</v>
      </c>
      <c r="O2180" s="3">
        <v>2.1542102098754502E-2</v>
      </c>
      <c r="P2180" s="3">
        <v>0.13533009429325499</v>
      </c>
      <c r="Q2180" s="3">
        <v>0.736624142706649</v>
      </c>
      <c r="R2180">
        <v>19</v>
      </c>
      <c r="S2180">
        <v>8463</v>
      </c>
      <c r="T2180" s="1" t="s">
        <v>1328</v>
      </c>
    </row>
    <row r="2181" spans="1:20" x14ac:dyDescent="0.25">
      <c r="A2181">
        <v>16840431</v>
      </c>
      <c r="B2181" s="4">
        <v>5.1061817776714102</v>
      </c>
      <c r="C2181" s="4">
        <v>6.49651868621494</v>
      </c>
      <c r="D2181" s="4">
        <v>6.2787571606321899</v>
      </c>
      <c r="E2181" s="4">
        <v>5.3923052631578896</v>
      </c>
      <c r="F2181" s="4">
        <v>28.817966490073999</v>
      </c>
      <c r="G2181" s="2">
        <v>3.2620124994271699E-7</v>
      </c>
      <c r="H2181" s="2">
        <v>1.8483775251178899E-5</v>
      </c>
      <c r="I2181">
        <v>5</v>
      </c>
      <c r="J2181" s="3">
        <v>2.2144264029481101E-4</v>
      </c>
      <c r="K2181" s="3">
        <v>0.15383810421247501</v>
      </c>
      <c r="L2181" s="3">
        <v>2.2866821536985198E-2</v>
      </c>
      <c r="M2181" s="3">
        <v>5.9999675606921196E-3</v>
      </c>
      <c r="N2181" s="3">
        <v>0.81644716039618304</v>
      </c>
      <c r="O2181" s="3">
        <v>2.47875900443958E-4</v>
      </c>
      <c r="P2181" s="3">
        <v>1.9647767557746701E-4</v>
      </c>
      <c r="Q2181" s="3">
        <v>1.82150077349089E-4</v>
      </c>
      <c r="R2181">
        <v>17</v>
      </c>
      <c r="S2181">
        <v>83659</v>
      </c>
      <c r="T2181" s="1" t="s">
        <v>1087</v>
      </c>
    </row>
    <row r="2182" spans="1:20" x14ac:dyDescent="0.25">
      <c r="A2182">
        <v>16662510</v>
      </c>
      <c r="B2182" s="4">
        <v>2.7485596387818001</v>
      </c>
      <c r="C2182" s="4">
        <v>3.8198372085771801</v>
      </c>
      <c r="D2182" s="4">
        <v>3.8935599092123301</v>
      </c>
      <c r="E2182" s="4">
        <v>3.7517289473684201</v>
      </c>
      <c r="F2182" s="4">
        <v>27.069638770192402</v>
      </c>
      <c r="G2182" s="2">
        <v>5.2314042984358196E-7</v>
      </c>
      <c r="H2182" s="2">
        <v>2.4935495079070399E-5</v>
      </c>
      <c r="I2182">
        <v>5</v>
      </c>
      <c r="J2182" s="3">
        <v>4.2613979942414602E-5</v>
      </c>
      <c r="K2182" s="3">
        <v>3.0313007786616102E-2</v>
      </c>
      <c r="L2182" s="3">
        <v>6.1296299328324399E-3</v>
      </c>
      <c r="M2182" s="3">
        <v>1.03966743060233E-3</v>
      </c>
      <c r="N2182" s="3">
        <v>0.96235750270609999</v>
      </c>
      <c r="O2182" s="3">
        <v>4.5994123546291403E-5</v>
      </c>
      <c r="P2182" s="3">
        <v>3.6939895723528999E-5</v>
      </c>
      <c r="Q2182" s="3">
        <v>3.4644144637351401E-5</v>
      </c>
      <c r="R2182">
        <v>1</v>
      </c>
      <c r="S2182">
        <v>27285</v>
      </c>
      <c r="T2182" s="1" t="s">
        <v>41</v>
      </c>
    </row>
    <row r="2183" spans="1:20" x14ac:dyDescent="0.25">
      <c r="A2183">
        <v>16841587</v>
      </c>
      <c r="B2183" s="4">
        <v>1.4401848787045399</v>
      </c>
      <c r="C2183" s="4">
        <v>1.71649026557643</v>
      </c>
      <c r="D2183" s="4">
        <v>2.2374892302409299</v>
      </c>
      <c r="E2183" s="4">
        <v>2.6248136842105301</v>
      </c>
      <c r="F2183" s="4">
        <v>24.0667894198825</v>
      </c>
      <c r="G2183" s="2">
        <v>1.25055468588973E-6</v>
      </c>
      <c r="H2183" s="2">
        <v>4.6554079382278598E-5</v>
      </c>
      <c r="I2183">
        <v>5</v>
      </c>
      <c r="J2183" s="3">
        <v>6.7038267223137001E-5</v>
      </c>
      <c r="K2183" s="3">
        <v>1.02722621043833E-2</v>
      </c>
      <c r="L2183" s="3">
        <v>9.9495491915437707E-3</v>
      </c>
      <c r="M2183" s="3">
        <v>9.5078618051370101E-4</v>
      </c>
      <c r="N2183" s="3">
        <v>0.97858739518184201</v>
      </c>
      <c r="O2183" s="3">
        <v>6.5378861483014506E-5</v>
      </c>
      <c r="P2183" s="3">
        <v>5.6102894744930801E-5</v>
      </c>
      <c r="Q2183" s="3">
        <v>5.1487318265602902E-5</v>
      </c>
      <c r="R2183">
        <v>17</v>
      </c>
      <c r="S2183">
        <v>64518</v>
      </c>
      <c r="T2183" s="1" t="s">
        <v>1094</v>
      </c>
    </row>
    <row r="2184" spans="1:20" x14ac:dyDescent="0.25">
      <c r="A2184">
        <v>16882823</v>
      </c>
      <c r="B2184" s="4">
        <v>1.6071030960944599</v>
      </c>
      <c r="C2184" s="4">
        <v>1.63131474957057</v>
      </c>
      <c r="D2184" s="4">
        <v>2.4606592726379799</v>
      </c>
      <c r="E2184" s="4">
        <v>4.71523</v>
      </c>
      <c r="F2184" s="4">
        <v>28.618178688455099</v>
      </c>
      <c r="G2184" s="2">
        <v>3.4388165803063598E-7</v>
      </c>
      <c r="H2184" s="2">
        <v>1.8927285871376799E-5</v>
      </c>
      <c r="I2184">
        <v>5</v>
      </c>
      <c r="J2184" s="3">
        <v>1.7791113724347E-5</v>
      </c>
      <c r="K2184" s="3">
        <v>4.2142348900249199E-3</v>
      </c>
      <c r="L2184" s="3">
        <v>4.3060004374629503E-3</v>
      </c>
      <c r="M2184" s="3">
        <v>2.6250966549660901E-4</v>
      </c>
      <c r="N2184" s="3">
        <v>0.99115429306617497</v>
      </c>
      <c r="O2184" s="3">
        <v>1.6979008914245099E-5</v>
      </c>
      <c r="P2184" s="3">
        <v>1.46346102316905E-5</v>
      </c>
      <c r="Q2184" s="3">
        <v>1.3557207969921601E-5</v>
      </c>
      <c r="R2184">
        <v>2</v>
      </c>
      <c r="S2184">
        <v>150483</v>
      </c>
      <c r="T2184" s="1" t="s">
        <v>1387</v>
      </c>
    </row>
    <row r="2185" spans="1:20" x14ac:dyDescent="0.25">
      <c r="A2185">
        <v>16991948</v>
      </c>
      <c r="B2185" s="4">
        <v>-0.43629838307651903</v>
      </c>
      <c r="C2185" s="4">
        <v>-1.2397148096736901</v>
      </c>
      <c r="D2185" s="4">
        <v>-0.61778568006421997</v>
      </c>
      <c r="E2185" s="4">
        <v>7.8879768421052603</v>
      </c>
      <c r="F2185" s="4">
        <v>9.7091013725376403</v>
      </c>
      <c r="G2185" s="2">
        <v>4.4655094566225303E-4</v>
      </c>
      <c r="H2185" s="2">
        <v>4.4215449047557897E-3</v>
      </c>
      <c r="I2185">
        <v>1</v>
      </c>
      <c r="J2185" s="3">
        <v>0.403819305989571</v>
      </c>
      <c r="K2185" s="3">
        <v>1.6017924735667499E-3</v>
      </c>
      <c r="L2185" s="3">
        <v>2.15894443867478E-3</v>
      </c>
      <c r="M2185" s="3">
        <v>1.7904553272679799E-3</v>
      </c>
      <c r="N2185" s="3">
        <v>1.7119874072574E-3</v>
      </c>
      <c r="O2185" s="3">
        <v>2.0105587741275299E-2</v>
      </c>
      <c r="P2185" s="3">
        <v>0.327962793978608</v>
      </c>
      <c r="Q2185" s="3">
        <v>0.240849132643779</v>
      </c>
      <c r="R2185">
        <v>5</v>
      </c>
      <c r="S2185" t="s">
        <v>2053</v>
      </c>
      <c r="T2185" s="1" t="s">
        <v>2052</v>
      </c>
    </row>
    <row r="2186" spans="1:20" x14ac:dyDescent="0.25">
      <c r="A2186">
        <v>17084685</v>
      </c>
      <c r="B2186" s="4">
        <v>0.40437893424185001</v>
      </c>
      <c r="C2186" s="4">
        <v>-0.32501645260577899</v>
      </c>
      <c r="D2186" s="4">
        <v>-0.37297983018207198</v>
      </c>
      <c r="E2186" s="4">
        <v>7.1058957894736796</v>
      </c>
      <c r="F2186" s="4">
        <v>8.3107746923853103</v>
      </c>
      <c r="G2186" s="2">
        <v>1.0240390061524E-3</v>
      </c>
      <c r="H2186" s="2">
        <v>8.2537673238730104E-3</v>
      </c>
      <c r="I2186">
        <v>6</v>
      </c>
      <c r="J2186" s="3">
        <v>6.0374902014542702E-2</v>
      </c>
      <c r="K2186" s="3">
        <v>1.2755974460992499E-2</v>
      </c>
      <c r="L2186" s="3">
        <v>1.1208123461650199E-2</v>
      </c>
      <c r="M2186" s="3">
        <v>1.9333789811129001E-2</v>
      </c>
      <c r="N2186" s="3">
        <v>1.28224435636221E-2</v>
      </c>
      <c r="O2186" s="3">
        <v>0.39482888413455203</v>
      </c>
      <c r="P2186" s="3">
        <v>0.37302198079291599</v>
      </c>
      <c r="Q2186" s="3">
        <v>0.11565390176059499</v>
      </c>
      <c r="R2186">
        <v>9</v>
      </c>
      <c r="S2186" t="s">
        <v>2493</v>
      </c>
      <c r="T2186" s="1" t="s">
        <v>2492</v>
      </c>
    </row>
    <row r="2187" spans="1:20" x14ac:dyDescent="0.25">
      <c r="A2187">
        <v>16773689</v>
      </c>
      <c r="B2187" s="4">
        <v>1.9743185780407899</v>
      </c>
      <c r="C2187" s="4">
        <v>2.6862820661682498</v>
      </c>
      <c r="D2187" s="4">
        <v>4.4817774600865503</v>
      </c>
      <c r="E2187" s="4">
        <v>3.11822947368421</v>
      </c>
      <c r="F2187" s="4">
        <v>44.9121646393763</v>
      </c>
      <c r="G2187" s="2">
        <v>9.8905839216997106E-9</v>
      </c>
      <c r="H2187" s="2">
        <v>3.6705812997989101E-6</v>
      </c>
      <c r="I2187">
        <v>5</v>
      </c>
      <c r="J2187" s="3">
        <v>1.9442479415055701E-4</v>
      </c>
      <c r="K2187" s="3">
        <v>3.4333689045734798E-2</v>
      </c>
      <c r="L2187" s="3">
        <v>7.7837933831740605E-2</v>
      </c>
      <c r="M2187" s="3">
        <v>2.4633948169132101E-3</v>
      </c>
      <c r="N2187" s="3">
        <v>0.88469307471315395</v>
      </c>
      <c r="O2187" s="3">
        <v>1.7610908765576099E-4</v>
      </c>
      <c r="P2187" s="3">
        <v>1.5388946407469199E-4</v>
      </c>
      <c r="Q2187" s="3">
        <v>1.47484246576492E-4</v>
      </c>
      <c r="R2187">
        <v>13</v>
      </c>
      <c r="S2187">
        <v>122046</v>
      </c>
      <c r="T2187" s="1" t="s">
        <v>690</v>
      </c>
    </row>
    <row r="2188" spans="1:20" x14ac:dyDescent="0.25">
      <c r="A2188">
        <v>16801305</v>
      </c>
      <c r="B2188" s="4">
        <v>0.84206230923666603</v>
      </c>
      <c r="C2188" s="4">
        <v>0.97220525517723799</v>
      </c>
      <c r="D2188" s="4">
        <v>1.4806799033079701</v>
      </c>
      <c r="E2188" s="4">
        <v>5.9411047368421004</v>
      </c>
      <c r="F2188" s="4">
        <v>26.006140265292299</v>
      </c>
      <c r="G2188" s="2">
        <v>7.0577576118168098E-7</v>
      </c>
      <c r="H2188" s="2">
        <v>3.0742055774464702E-5</v>
      </c>
      <c r="I2188">
        <v>5</v>
      </c>
      <c r="J2188" s="3">
        <v>1.46087289034149E-4</v>
      </c>
      <c r="K2188" s="3">
        <v>2.8652380271844798E-2</v>
      </c>
      <c r="L2188" s="3">
        <v>2.5180654722693201E-2</v>
      </c>
      <c r="M2188" s="3">
        <v>2.2786760763609201E-3</v>
      </c>
      <c r="N2188" s="3">
        <v>0.94335960644769701</v>
      </c>
      <c r="O2188" s="3">
        <v>1.4539559974282001E-4</v>
      </c>
      <c r="P2188" s="3">
        <v>1.21953141787152E-4</v>
      </c>
      <c r="Q2188" s="3">
        <v>1.15246450840314E-4</v>
      </c>
      <c r="R2188">
        <v>15</v>
      </c>
      <c r="S2188">
        <v>374618</v>
      </c>
      <c r="T2188" s="1" t="s">
        <v>833</v>
      </c>
    </row>
    <row r="2189" spans="1:20" x14ac:dyDescent="0.25">
      <c r="A2189">
        <v>16945870</v>
      </c>
      <c r="B2189" s="4">
        <v>0.54061436142348696</v>
      </c>
      <c r="C2189" s="4">
        <v>0.17020838442453901</v>
      </c>
      <c r="D2189" s="4">
        <v>2.0773588106520502</v>
      </c>
      <c r="E2189" s="4">
        <v>7.88831842105263</v>
      </c>
      <c r="F2189" s="4">
        <v>36.761557897137102</v>
      </c>
      <c r="G2189" s="2">
        <v>4.9360453879365898E-8</v>
      </c>
      <c r="H2189" s="2">
        <v>6.9205661504828296E-6</v>
      </c>
      <c r="I2189">
        <v>3</v>
      </c>
      <c r="J2189" s="3">
        <v>4.1975505748564901E-4</v>
      </c>
      <c r="K2189" s="3">
        <v>7.7454698342117401E-3</v>
      </c>
      <c r="L2189" s="3">
        <v>0.96866640336182297</v>
      </c>
      <c r="M2189" s="3">
        <v>1.31917721967436E-3</v>
      </c>
      <c r="N2189" s="3">
        <v>2.1122816957419101E-2</v>
      </c>
      <c r="O2189" s="3">
        <v>2.2961508086645E-4</v>
      </c>
      <c r="P2189" s="3">
        <v>2.5356178122249302E-4</v>
      </c>
      <c r="Q2189" s="3">
        <v>2.4320070729731501E-4</v>
      </c>
      <c r="R2189">
        <v>3</v>
      </c>
      <c r="S2189">
        <v>7018</v>
      </c>
      <c r="T2189" s="1" t="s">
        <v>1731</v>
      </c>
    </row>
    <row r="2190" spans="1:20" x14ac:dyDescent="0.25">
      <c r="A2190">
        <v>17019077</v>
      </c>
      <c r="B2190" s="4">
        <v>-0.495053743524275</v>
      </c>
      <c r="C2190" s="4">
        <v>-0.36757784253290698</v>
      </c>
      <c r="D2190" s="4">
        <v>-0.62189349989912202</v>
      </c>
      <c r="E2190" s="4">
        <v>3.10784578947368</v>
      </c>
      <c r="F2190" s="4">
        <v>8.2571608450880305</v>
      </c>
      <c r="G2190" s="2">
        <v>1.0587193491264199E-3</v>
      </c>
      <c r="H2190" s="2">
        <v>8.4420672384264601E-3</v>
      </c>
      <c r="I2190">
        <v>8</v>
      </c>
      <c r="J2190" s="3">
        <v>2.1015156355187501E-2</v>
      </c>
      <c r="K2190" s="3">
        <v>1.91569205283325E-3</v>
      </c>
      <c r="L2190" s="3">
        <v>1.8628077533621699E-3</v>
      </c>
      <c r="M2190" s="3">
        <v>2.94876806357565E-3</v>
      </c>
      <c r="N2190" s="3">
        <v>1.63758565865153E-3</v>
      </c>
      <c r="O2190" s="3">
        <v>0.123157850115196</v>
      </c>
      <c r="P2190" s="3">
        <v>7.9880866560563799E-2</v>
      </c>
      <c r="Q2190" s="3">
        <v>0.76758127344062999</v>
      </c>
      <c r="R2190">
        <v>6</v>
      </c>
      <c r="S2190">
        <v>7942</v>
      </c>
      <c r="T2190" s="1" t="s">
        <v>2231</v>
      </c>
    </row>
    <row r="2191" spans="1:20" x14ac:dyDescent="0.25">
      <c r="A2191">
        <v>16926029</v>
      </c>
      <c r="B2191" s="4">
        <v>0.47467995815928998</v>
      </c>
      <c r="C2191" s="4">
        <v>0.83209521002451003</v>
      </c>
      <c r="D2191" s="4">
        <v>1.21839365831632</v>
      </c>
      <c r="E2191" s="4">
        <v>3.3922310526315802</v>
      </c>
      <c r="F2191" s="4">
        <v>13.596583359122199</v>
      </c>
      <c r="G2191" s="2">
        <v>6.1294869266508194E-5</v>
      </c>
      <c r="H2191" s="2">
        <v>9.5958691421381903E-4</v>
      </c>
      <c r="I2191">
        <v>3</v>
      </c>
      <c r="J2191" s="3">
        <v>7.6980951679416398E-4</v>
      </c>
      <c r="K2191" s="3">
        <v>0.12789804778691799</v>
      </c>
      <c r="L2191" s="3">
        <v>0.68629163200680599</v>
      </c>
      <c r="M2191" s="3">
        <v>8.1024383539949497E-3</v>
      </c>
      <c r="N2191" s="3">
        <v>0.17518427063914499</v>
      </c>
      <c r="O2191" s="3">
        <v>6.2825599965264103E-4</v>
      </c>
      <c r="P2191" s="3">
        <v>5.6486622188420298E-4</v>
      </c>
      <c r="Q2191" s="3">
        <v>5.6067947480456602E-4</v>
      </c>
      <c r="R2191">
        <v>21</v>
      </c>
      <c r="S2191">
        <v>7033</v>
      </c>
      <c r="T2191" s="1" t="s">
        <v>1630</v>
      </c>
    </row>
    <row r="2192" spans="1:20" x14ac:dyDescent="0.25">
      <c r="A2192">
        <v>16943375</v>
      </c>
      <c r="B2192" s="4">
        <v>-1.6391204779436799E-2</v>
      </c>
      <c r="C2192" s="4">
        <v>-0.60300266571606198</v>
      </c>
      <c r="D2192" s="4">
        <v>-0.402146566365569</v>
      </c>
      <c r="E2192" s="4">
        <v>9.3464784210526304</v>
      </c>
      <c r="F2192" s="4">
        <v>7.9745418577371296</v>
      </c>
      <c r="G2192" s="2">
        <v>1.26436238759421E-3</v>
      </c>
      <c r="H2192" s="2">
        <v>9.6377528187687501E-3</v>
      </c>
      <c r="I2192">
        <v>7</v>
      </c>
      <c r="J2192" s="3">
        <v>5.5983833388694303E-2</v>
      </c>
      <c r="K2192" s="3">
        <v>4.4270468408600598E-4</v>
      </c>
      <c r="L2192" s="3">
        <v>5.3671797365436203E-4</v>
      </c>
      <c r="M2192" s="3">
        <v>5.2832918540639002E-4</v>
      </c>
      <c r="N2192" s="3">
        <v>4.5295242336557698E-4</v>
      </c>
      <c r="O2192" s="3">
        <v>9.5666452928576604E-3</v>
      </c>
      <c r="P2192" s="3">
        <v>0.86433222686300504</v>
      </c>
      <c r="Q2192" s="3">
        <v>6.8156590188930596E-2</v>
      </c>
      <c r="R2192">
        <v>3</v>
      </c>
      <c r="S2192">
        <v>10342</v>
      </c>
      <c r="T2192" s="1" t="s">
        <v>1714</v>
      </c>
    </row>
    <row r="2193" spans="1:20" x14ac:dyDescent="0.25">
      <c r="A2193">
        <v>16898788</v>
      </c>
      <c r="B2193" s="4">
        <v>-2.6907879736602101E-2</v>
      </c>
      <c r="C2193" s="4">
        <v>-1.0765918262704</v>
      </c>
      <c r="D2193" s="4">
        <v>-0.67112417759501997</v>
      </c>
      <c r="E2193" s="4">
        <v>6.9707773684210501</v>
      </c>
      <c r="F2193" s="4">
        <v>11.892628810366499</v>
      </c>
      <c r="G2193" s="2">
        <v>1.3911105326433999E-4</v>
      </c>
      <c r="H2193" s="2">
        <v>1.82775938587874E-3</v>
      </c>
      <c r="I2193">
        <v>7</v>
      </c>
      <c r="J2193" s="3">
        <v>7.8206201397719693E-2</v>
      </c>
      <c r="K2193" s="3">
        <v>1.17353506506831E-3</v>
      </c>
      <c r="L2193" s="3">
        <v>1.3950999931810601E-3</v>
      </c>
      <c r="M2193" s="3">
        <v>1.42270777418023E-3</v>
      </c>
      <c r="N2193" s="3">
        <v>1.2049466573275599E-3</v>
      </c>
      <c r="O2193" s="3">
        <v>2.39242786121747E-2</v>
      </c>
      <c r="P2193" s="3">
        <v>0.78092349231171299</v>
      </c>
      <c r="Q2193" s="3">
        <v>0.111749738188636</v>
      </c>
      <c r="R2193">
        <v>2</v>
      </c>
      <c r="S2193">
        <v>7039</v>
      </c>
      <c r="T2193" s="1" t="s">
        <v>1468</v>
      </c>
    </row>
    <row r="2194" spans="1:20" x14ac:dyDescent="0.25">
      <c r="A2194">
        <v>16794980</v>
      </c>
      <c r="B2194" s="4">
        <v>0.413905618696501</v>
      </c>
      <c r="C2194" s="4">
        <v>0.80596660349125204</v>
      </c>
      <c r="D2194" s="4">
        <v>0.49932974548418502</v>
      </c>
      <c r="E2194" s="4">
        <v>6.18889210526316</v>
      </c>
      <c r="F2194" s="4">
        <v>9.3683418966919891</v>
      </c>
      <c r="G2194" s="2">
        <v>5.4307021641335598E-4</v>
      </c>
      <c r="H2194" s="2">
        <v>5.1211761350437703E-3</v>
      </c>
      <c r="I2194">
        <v>2</v>
      </c>
      <c r="J2194" s="3">
        <v>9.6746774699366198E-4</v>
      </c>
      <c r="K2194" s="3">
        <v>0.80769342019628099</v>
      </c>
      <c r="L2194" s="3">
        <v>4.0519654257260597E-2</v>
      </c>
      <c r="M2194" s="3">
        <v>5.3824170145577603E-2</v>
      </c>
      <c r="N2194" s="3">
        <v>9.3924838309513897E-2</v>
      </c>
      <c r="O2194" s="3">
        <v>1.2780258269999799E-3</v>
      </c>
      <c r="P2194" s="3">
        <v>8.97497366281337E-4</v>
      </c>
      <c r="Q2194" s="3">
        <v>8.9492615109171302E-4</v>
      </c>
      <c r="R2194">
        <v>14</v>
      </c>
      <c r="S2194">
        <v>7043</v>
      </c>
      <c r="T2194" s="1" t="s">
        <v>806</v>
      </c>
    </row>
    <row r="2195" spans="1:20" x14ac:dyDescent="0.25">
      <c r="A2195">
        <v>16989496</v>
      </c>
      <c r="B2195" s="4">
        <v>-0.64671870756876504</v>
      </c>
      <c r="C2195" s="4">
        <v>-1.02744152137287</v>
      </c>
      <c r="D2195" s="4">
        <v>-0.36847388414014898</v>
      </c>
      <c r="E2195" s="4">
        <v>8.0798373684210496</v>
      </c>
      <c r="F2195" s="4">
        <v>8.2920473790649591</v>
      </c>
      <c r="G2195" s="2">
        <v>1.0360081507222701E-3</v>
      </c>
      <c r="H2195" s="2">
        <v>8.3158253065197703E-3</v>
      </c>
      <c r="I2195">
        <v>1</v>
      </c>
      <c r="J2195" s="3">
        <v>0.499406925064386</v>
      </c>
      <c r="K2195" s="3">
        <v>8.5918541235196592E-3</v>
      </c>
      <c r="L2195" s="3">
        <v>1.26295811645204E-2</v>
      </c>
      <c r="M2195" s="3">
        <v>8.7624161601769605E-3</v>
      </c>
      <c r="N2195" s="3">
        <v>8.5681681578908004E-3</v>
      </c>
      <c r="O2195" s="3">
        <v>4.4527188434588999E-2</v>
      </c>
      <c r="P2195" s="3">
        <v>0.141303413094266</v>
      </c>
      <c r="Q2195" s="3">
        <v>0.27621045380065201</v>
      </c>
      <c r="R2195">
        <v>5</v>
      </c>
      <c r="S2195">
        <v>7045</v>
      </c>
      <c r="T2195" s="1" t="s">
        <v>2031</v>
      </c>
    </row>
    <row r="2196" spans="1:20" x14ac:dyDescent="0.25">
      <c r="A2196">
        <v>16689546</v>
      </c>
      <c r="B2196" s="4">
        <v>0.94950001987914701</v>
      </c>
      <c r="C2196" s="4">
        <v>0.50490204576154996</v>
      </c>
      <c r="D2196" s="4">
        <v>1.24922347732157</v>
      </c>
      <c r="E2196" s="4">
        <v>3.19563947368421</v>
      </c>
      <c r="F2196" s="4">
        <v>10.279659009863</v>
      </c>
      <c r="G2196" s="2">
        <v>3.2462560599764002E-4</v>
      </c>
      <c r="H2196" s="2">
        <v>3.47201184053935E-3</v>
      </c>
      <c r="I2196">
        <v>3</v>
      </c>
      <c r="J2196" s="3">
        <v>1.8889801460863201E-3</v>
      </c>
      <c r="K2196" s="3">
        <v>8.13731805597325E-2</v>
      </c>
      <c r="L2196" s="3">
        <v>0.56274769124628699</v>
      </c>
      <c r="M2196" s="3">
        <v>1.06850355725475E-2</v>
      </c>
      <c r="N2196" s="3">
        <v>0.33942831004389801</v>
      </c>
      <c r="O2196" s="3">
        <v>1.33130003289763E-3</v>
      </c>
      <c r="P2196" s="3">
        <v>1.3486594016103701E-3</v>
      </c>
      <c r="Q2196" s="3">
        <v>1.1968429969406E-3</v>
      </c>
      <c r="R2196">
        <v>1</v>
      </c>
      <c r="S2196">
        <v>7049</v>
      </c>
      <c r="T2196" s="1" t="s">
        <v>205</v>
      </c>
    </row>
    <row r="2197" spans="1:20" x14ac:dyDescent="0.25">
      <c r="A2197">
        <v>16857820</v>
      </c>
      <c r="B2197" s="4">
        <v>-0.54376746954533095</v>
      </c>
      <c r="C2197" s="4">
        <v>-2.7308313523613501</v>
      </c>
      <c r="D2197" s="4">
        <v>-0.78954233664757101</v>
      </c>
      <c r="E2197" s="4">
        <v>4.4261121052631598</v>
      </c>
      <c r="F2197" s="4">
        <v>9.4743100904008699</v>
      </c>
      <c r="G2197" s="2">
        <v>5.1078685153572404E-4</v>
      </c>
      <c r="H2197" s="2">
        <v>4.9009513642106501E-3</v>
      </c>
      <c r="I2197">
        <v>1</v>
      </c>
      <c r="J2197" s="3">
        <v>0.97943740607333296</v>
      </c>
      <c r="K2197" s="3">
        <v>1.68914876974309E-4</v>
      </c>
      <c r="L2197" s="3">
        <v>2.6270895840190201E-4</v>
      </c>
      <c r="M2197" s="3">
        <v>1.65427535920864E-4</v>
      </c>
      <c r="N2197" s="3">
        <v>1.8850633799098401E-4</v>
      </c>
      <c r="O2197" s="3">
        <v>1.0344544477456699E-3</v>
      </c>
      <c r="P2197" s="3">
        <v>1.16392760866991E-2</v>
      </c>
      <c r="Q2197" s="3">
        <v>7.1033056829337702E-3</v>
      </c>
      <c r="R2197">
        <v>19</v>
      </c>
      <c r="S2197">
        <v>100507588</v>
      </c>
      <c r="T2197" s="1" t="s">
        <v>1208</v>
      </c>
    </row>
    <row r="2198" spans="1:20" x14ac:dyDescent="0.25">
      <c r="A2198">
        <v>16791219</v>
      </c>
      <c r="B2198" s="4">
        <v>0.75593474035974095</v>
      </c>
      <c r="C2198" s="4">
        <v>-0.86066612292224398</v>
      </c>
      <c r="D2198" s="4">
        <v>-1.7252535950147401</v>
      </c>
      <c r="E2198" s="4">
        <v>9.2299178947368397</v>
      </c>
      <c r="F2198" s="4">
        <v>33.875864114385998</v>
      </c>
      <c r="G2198" s="2">
        <v>9.3865122872750502E-8</v>
      </c>
      <c r="H2198" s="2">
        <v>9.0115091700023294E-6</v>
      </c>
      <c r="I2198">
        <v>6</v>
      </c>
      <c r="J2198" s="3">
        <v>2.3334726594198399E-2</v>
      </c>
      <c r="K2198" s="3">
        <v>3.6927023957950499E-3</v>
      </c>
      <c r="L2198" s="3">
        <v>3.2080385308687299E-3</v>
      </c>
      <c r="M2198" s="3">
        <v>6.0497317488795296E-3</v>
      </c>
      <c r="N2198" s="3">
        <v>3.5211278907124298E-3</v>
      </c>
      <c r="O2198" s="3">
        <v>0.59075767285728098</v>
      </c>
      <c r="P2198" s="3">
        <v>0.278972721523155</v>
      </c>
      <c r="Q2198" s="3">
        <v>9.04632784591093E-2</v>
      </c>
      <c r="R2198">
        <v>14</v>
      </c>
      <c r="S2198">
        <v>7051</v>
      </c>
      <c r="T2198" s="1" t="s">
        <v>785</v>
      </c>
    </row>
    <row r="2199" spans="1:20" x14ac:dyDescent="0.25">
      <c r="A2199">
        <v>16919158</v>
      </c>
      <c r="B2199" s="4">
        <v>0.20037276042589899</v>
      </c>
      <c r="C2199" s="4">
        <v>1.0342537925007</v>
      </c>
      <c r="D2199" s="4">
        <v>1.05568592173122</v>
      </c>
      <c r="E2199" s="4">
        <v>8.4611326315789501</v>
      </c>
      <c r="F2199" s="4">
        <v>15.271231249594999</v>
      </c>
      <c r="G2199" s="2">
        <v>2.9202600399451601E-5</v>
      </c>
      <c r="H2199" s="2">
        <v>5.3475000102294102E-4</v>
      </c>
      <c r="I2199">
        <v>3</v>
      </c>
      <c r="J2199" s="3">
        <v>1.9826533446193101E-3</v>
      </c>
      <c r="K2199" s="3">
        <v>0.34563245508788498</v>
      </c>
      <c r="L2199" s="3">
        <v>0.45598378570570203</v>
      </c>
      <c r="M2199" s="3">
        <v>2.6706525654279001E-2</v>
      </c>
      <c r="N2199" s="3">
        <v>0.16487360836961201</v>
      </c>
      <c r="O2199" s="3">
        <v>1.7682180504995199E-3</v>
      </c>
      <c r="P2199" s="3">
        <v>1.4804900821932599E-3</v>
      </c>
      <c r="Q2199" s="3">
        <v>1.5722637052102101E-3</v>
      </c>
      <c r="R2199">
        <v>20</v>
      </c>
      <c r="S2199">
        <v>7052</v>
      </c>
      <c r="T2199" s="1" t="s">
        <v>1597</v>
      </c>
    </row>
    <row r="2200" spans="1:20" x14ac:dyDescent="0.25">
      <c r="A2200">
        <v>16910766</v>
      </c>
      <c r="B2200" s="4">
        <v>0.59687636580718195</v>
      </c>
      <c r="C2200" s="4">
        <v>0.61561521155803101</v>
      </c>
      <c r="D2200" s="4">
        <v>1.08238569436485</v>
      </c>
      <c r="E2200" s="4">
        <v>2.5815263157894699</v>
      </c>
      <c r="F2200" s="4">
        <v>9.0711943539370701</v>
      </c>
      <c r="G2200" s="2">
        <v>6.4627746998263604E-4</v>
      </c>
      <c r="H2200" s="2">
        <v>5.8738763182101302E-3</v>
      </c>
      <c r="I2200">
        <v>5</v>
      </c>
      <c r="J2200" s="3">
        <v>5.9405472590010305E-4</v>
      </c>
      <c r="K2200" s="3">
        <v>5.3602469846864099E-2</v>
      </c>
      <c r="L2200" s="3">
        <v>6.0217118563165598E-2</v>
      </c>
      <c r="M2200" s="3">
        <v>7.5132420567600999E-3</v>
      </c>
      <c r="N2200" s="3">
        <v>0.87651846173680603</v>
      </c>
      <c r="O2200" s="3">
        <v>5.8680445964589395E-4</v>
      </c>
      <c r="P2200" s="3">
        <v>5.0182261121742798E-4</v>
      </c>
      <c r="Q2200" s="3">
        <v>4.6602599964047398E-4</v>
      </c>
      <c r="R2200">
        <v>20</v>
      </c>
      <c r="S2200">
        <v>7053</v>
      </c>
      <c r="T2200" s="1" t="s">
        <v>1534</v>
      </c>
    </row>
    <row r="2201" spans="1:20" x14ac:dyDescent="0.25">
      <c r="A2201">
        <v>16808066</v>
      </c>
      <c r="B2201" s="4">
        <v>1.15419914653519</v>
      </c>
      <c r="C2201" s="4">
        <v>0.26437254678196997</v>
      </c>
      <c r="D2201" s="4">
        <v>0.42251794445239599</v>
      </c>
      <c r="E2201" s="4">
        <v>5.9057968421052598</v>
      </c>
      <c r="F2201" s="4">
        <v>8.5887532482358999</v>
      </c>
      <c r="G2201" s="2">
        <v>8.6321531247560005E-4</v>
      </c>
      <c r="H2201" s="2">
        <v>7.2821708113060199E-3</v>
      </c>
      <c r="I2201">
        <v>5</v>
      </c>
      <c r="J2201" s="3">
        <v>1.54246865126132E-2</v>
      </c>
      <c r="K2201" s="3">
        <v>0.22755461918638001</v>
      </c>
      <c r="L2201" s="3">
        <v>0.14028591443775401</v>
      </c>
      <c r="M2201" s="3">
        <v>0.123136605028596</v>
      </c>
      <c r="N2201" s="3">
        <v>0.44574392845566502</v>
      </c>
      <c r="O2201" s="3">
        <v>1.9220209932730398E-2</v>
      </c>
      <c r="P2201" s="3">
        <v>1.6570903654678899E-2</v>
      </c>
      <c r="Q2201" s="3">
        <v>1.2063132791582901E-2</v>
      </c>
      <c r="R2201">
        <v>15</v>
      </c>
      <c r="S2201">
        <v>9333</v>
      </c>
      <c r="T2201" s="1" t="s">
        <v>860</v>
      </c>
    </row>
    <row r="2202" spans="1:20" x14ac:dyDescent="0.25">
      <c r="A2202">
        <v>16917849</v>
      </c>
      <c r="B2202" s="4">
        <v>-0.32779904837750101</v>
      </c>
      <c r="C2202" s="4">
        <v>-1.60531222265761</v>
      </c>
      <c r="D2202" s="4">
        <v>-1.1340518216228901</v>
      </c>
      <c r="E2202" s="4">
        <v>6.6118394736842099</v>
      </c>
      <c r="F2202" s="4">
        <v>16.576739486159202</v>
      </c>
      <c r="G2202" s="2">
        <v>1.70182033864693E-5</v>
      </c>
      <c r="H2202" s="2">
        <v>3.4959638309631198E-4</v>
      </c>
      <c r="I2202">
        <v>7</v>
      </c>
      <c r="J2202" s="3">
        <v>1.9080276994677899E-2</v>
      </c>
      <c r="K2202" s="3">
        <v>3.08183217799794E-4</v>
      </c>
      <c r="L2202" s="3">
        <v>3.55417252145051E-4</v>
      </c>
      <c r="M2202" s="3">
        <v>3.94233976313366E-4</v>
      </c>
      <c r="N2202" s="3">
        <v>3.1095567801076301E-4</v>
      </c>
      <c r="O2202" s="3">
        <v>1.1420991298594099E-2</v>
      </c>
      <c r="P2202" s="3">
        <v>0.80415882792144999</v>
      </c>
      <c r="Q2202" s="3">
        <v>0.163971113661009</v>
      </c>
      <c r="R2202">
        <v>20</v>
      </c>
      <c r="S2202">
        <v>7056</v>
      </c>
      <c r="T2202" s="1" t="s">
        <v>1589</v>
      </c>
    </row>
    <row r="2203" spans="1:20" x14ac:dyDescent="0.25">
      <c r="A2203">
        <v>16703301</v>
      </c>
      <c r="B2203" s="4">
        <v>0.583156383533177</v>
      </c>
      <c r="C2203" s="4">
        <v>0.87064273355980004</v>
      </c>
      <c r="D2203" s="4">
        <v>0.80942206733272903</v>
      </c>
      <c r="E2203" s="4">
        <v>5.1033068421052601</v>
      </c>
      <c r="F2203" s="4">
        <v>12.6513456140502</v>
      </c>
      <c r="G2203" s="2">
        <v>9.5728440470838205E-5</v>
      </c>
      <c r="H2203" s="2">
        <v>1.36176914437797E-3</v>
      </c>
      <c r="I2203">
        <v>2</v>
      </c>
      <c r="J2203" s="3">
        <v>7.7428748347086395E-4</v>
      </c>
      <c r="K2203" s="3">
        <v>0.76420810438860498</v>
      </c>
      <c r="L2203" s="3">
        <v>5.9746133105348299E-2</v>
      </c>
      <c r="M2203" s="3">
        <v>2.6682723298063201E-2</v>
      </c>
      <c r="N2203" s="3">
        <v>0.14633253834066101</v>
      </c>
      <c r="O2203" s="3">
        <v>9.0211084691407296E-4</v>
      </c>
      <c r="P2203" s="3">
        <v>6.8133128740006097E-4</v>
      </c>
      <c r="Q2203" s="3">
        <v>6.7277124953725898E-4</v>
      </c>
      <c r="R2203">
        <v>10</v>
      </c>
      <c r="S2203">
        <v>79896</v>
      </c>
      <c r="T2203" s="1" t="s">
        <v>285</v>
      </c>
    </row>
    <row r="2204" spans="1:20" x14ac:dyDescent="0.25">
      <c r="A2204">
        <v>16815316</v>
      </c>
      <c r="B2204" s="4">
        <v>-0.173523440354001</v>
      </c>
      <c r="C2204" s="4">
        <v>-1.4621401737242701</v>
      </c>
      <c r="D2204" s="4">
        <v>-0.24931153887168001</v>
      </c>
      <c r="E2204" s="4">
        <v>8.1261531578947395</v>
      </c>
      <c r="F2204" s="4">
        <v>8.9494061252595003</v>
      </c>
      <c r="G2204" s="2">
        <v>6.9469248012628704E-4</v>
      </c>
      <c r="H2204" s="2">
        <v>6.1980250119581196E-3</v>
      </c>
      <c r="I2204">
        <v>1</v>
      </c>
      <c r="J2204" s="3">
        <v>0.93884274771443299</v>
      </c>
      <c r="K2204" s="3">
        <v>1.7182813671785199E-3</v>
      </c>
      <c r="L2204" s="3">
        <v>3.0776031182725701E-3</v>
      </c>
      <c r="M2204" s="3">
        <v>1.46791134941161E-3</v>
      </c>
      <c r="N2204" s="3">
        <v>1.9388553897555501E-3</v>
      </c>
      <c r="O2204" s="3">
        <v>5.0428437477458704E-3</v>
      </c>
      <c r="P2204" s="3">
        <v>2.80654587425479E-2</v>
      </c>
      <c r="Q2204" s="3">
        <v>1.9846298570655001E-2</v>
      </c>
      <c r="R2204">
        <v>16</v>
      </c>
      <c r="S2204">
        <v>79228</v>
      </c>
      <c r="T2204" s="1" t="s">
        <v>894</v>
      </c>
    </row>
    <row r="2205" spans="1:20" x14ac:dyDescent="0.25">
      <c r="A2205">
        <v>16856812</v>
      </c>
      <c r="B2205" s="4">
        <v>0.15204659347619501</v>
      </c>
      <c r="C2205" s="4">
        <v>0.323317292482656</v>
      </c>
      <c r="D2205" s="4">
        <v>-0.66543256623239</v>
      </c>
      <c r="E2205" s="4">
        <v>5.6009026315789496</v>
      </c>
      <c r="F2205" s="4">
        <v>8.2312912799327904</v>
      </c>
      <c r="G2205" s="2">
        <v>1.0759155848993501E-3</v>
      </c>
      <c r="H2205" s="2">
        <v>8.5578726585224096E-3</v>
      </c>
      <c r="I2205">
        <v>6</v>
      </c>
      <c r="J2205" s="3">
        <v>1.0166355588084999E-2</v>
      </c>
      <c r="K2205" s="3">
        <v>4.2387446583708396E-3</v>
      </c>
      <c r="L2205" s="3">
        <v>3.0427940050550802E-3</v>
      </c>
      <c r="M2205" s="3">
        <v>8.8448349479356494E-3</v>
      </c>
      <c r="N2205" s="3">
        <v>3.50885574627914E-3</v>
      </c>
      <c r="O2205" s="3">
        <v>0.87972534183465401</v>
      </c>
      <c r="P2205" s="3">
        <v>4.5093678130699803E-2</v>
      </c>
      <c r="Q2205" s="3">
        <v>4.5379395088920603E-2</v>
      </c>
      <c r="R2205">
        <v>19</v>
      </c>
      <c r="S2205">
        <v>7064</v>
      </c>
      <c r="T2205" s="1" t="s">
        <v>1201</v>
      </c>
    </row>
    <row r="2206" spans="1:20" x14ac:dyDescent="0.25">
      <c r="A2206">
        <v>16824681</v>
      </c>
      <c r="B2206" s="4">
        <v>-0.151072292834661</v>
      </c>
      <c r="C2206" s="4">
        <v>1.51247067945008</v>
      </c>
      <c r="D2206" s="4">
        <v>0.16854764856110099</v>
      </c>
      <c r="E2206" s="4">
        <v>6.3298605263157901</v>
      </c>
      <c r="F2206" s="4">
        <v>11.360670464283601</v>
      </c>
      <c r="G2206" s="2">
        <v>1.8244338897235E-4</v>
      </c>
      <c r="H2206" s="2">
        <v>2.24650965305761E-3</v>
      </c>
      <c r="I2206">
        <v>4</v>
      </c>
      <c r="J2206" s="3">
        <v>3.1213210734366901E-3</v>
      </c>
      <c r="K2206" s="3">
        <v>6.9785948678479898E-2</v>
      </c>
      <c r="L2206" s="3">
        <v>1.55132668802471E-2</v>
      </c>
      <c r="M2206" s="3">
        <v>0.86869362515766202</v>
      </c>
      <c r="N2206" s="3">
        <v>2.34983576572712E-2</v>
      </c>
      <c r="O2206" s="3">
        <v>1.0307974610954101E-2</v>
      </c>
      <c r="P2206" s="3">
        <v>3.9657641015255398E-3</v>
      </c>
      <c r="Q2206" s="3">
        <v>5.11374184042355E-3</v>
      </c>
      <c r="R2206">
        <v>16</v>
      </c>
      <c r="S2206">
        <v>55623</v>
      </c>
      <c r="T2206" s="1" t="s">
        <v>977</v>
      </c>
    </row>
    <row r="2207" spans="1:20" x14ac:dyDescent="0.25">
      <c r="A2207">
        <v>16867409</v>
      </c>
      <c r="B2207" s="4">
        <v>-0.25376231770855701</v>
      </c>
      <c r="C2207" s="4">
        <v>-1.1153157872155399</v>
      </c>
      <c r="D2207" s="4">
        <v>-0.62926808608924201</v>
      </c>
      <c r="E2207" s="4">
        <v>6.3413436842105302</v>
      </c>
      <c r="F2207" s="4">
        <v>12.770199645553999</v>
      </c>
      <c r="G2207" s="2">
        <v>9.0403675887372405E-5</v>
      </c>
      <c r="H2207" s="2">
        <v>1.30079716113898E-3</v>
      </c>
      <c r="I2207">
        <v>7</v>
      </c>
      <c r="J2207" s="3">
        <v>0.36825512672905603</v>
      </c>
      <c r="K2207" s="3">
        <v>8.70059265125579E-4</v>
      </c>
      <c r="L2207" s="3">
        <v>1.1393208973989499E-3</v>
      </c>
      <c r="M2207" s="3">
        <v>9.834569238718839E-4</v>
      </c>
      <c r="N2207" s="3">
        <v>9.0260688805836396E-4</v>
      </c>
      <c r="O2207" s="3">
        <v>1.2537006033636699E-2</v>
      </c>
      <c r="P2207" s="3">
        <v>0.45368203803941198</v>
      </c>
      <c r="Q2207" s="3">
        <v>0.16163038522344</v>
      </c>
      <c r="R2207">
        <v>19</v>
      </c>
      <c r="S2207">
        <v>148022</v>
      </c>
      <c r="T2207" s="1" t="s">
        <v>1286</v>
      </c>
    </row>
    <row r="2208" spans="1:20" x14ac:dyDescent="0.25">
      <c r="A2208">
        <v>16804631</v>
      </c>
      <c r="B2208" s="4">
        <v>-7.0920598092413495E-2</v>
      </c>
      <c r="C2208" s="4">
        <v>-1.72926538107696</v>
      </c>
      <c r="D2208" s="4">
        <v>-2.19315911219193</v>
      </c>
      <c r="E2208" s="4">
        <v>5.1223278947368396</v>
      </c>
      <c r="F2208" s="4">
        <v>9.5965946788165706</v>
      </c>
      <c r="G2208" s="2">
        <v>4.7614252868509102E-4</v>
      </c>
      <c r="H2208" s="2">
        <v>4.6474704438576797E-3</v>
      </c>
      <c r="I2208">
        <v>8</v>
      </c>
      <c r="J2208" s="3">
        <v>7.1691448240433997E-2</v>
      </c>
      <c r="K2208" s="3">
        <v>4.8612921365456998E-3</v>
      </c>
      <c r="L2208" s="3">
        <v>4.8828211767003599E-3</v>
      </c>
      <c r="M2208" s="3">
        <v>6.8440493191042999E-3</v>
      </c>
      <c r="N2208" s="3">
        <v>4.3642688956264898E-3</v>
      </c>
      <c r="O2208" s="3">
        <v>0.19654509727761699</v>
      </c>
      <c r="P2208" s="3">
        <v>0.34052192668283698</v>
      </c>
      <c r="Q2208" s="3">
        <v>0.37028909627113499</v>
      </c>
      <c r="R2208">
        <v>15</v>
      </c>
      <c r="S2208">
        <v>90381</v>
      </c>
      <c r="T2208" s="1" t="s">
        <v>854</v>
      </c>
    </row>
    <row r="2209" spans="1:20" x14ac:dyDescent="0.25">
      <c r="A2209">
        <v>16747004</v>
      </c>
      <c r="B2209" s="4">
        <v>-1.0918687244149301</v>
      </c>
      <c r="C2209" s="4">
        <v>0.13622334247119999</v>
      </c>
      <c r="D2209" s="4">
        <v>-0.53044069008944805</v>
      </c>
      <c r="E2209" s="4">
        <v>6.64612736842105</v>
      </c>
      <c r="F2209" s="4">
        <v>14.516604991362801</v>
      </c>
      <c r="G2209" s="2">
        <v>4.0493744579368898E-5</v>
      </c>
      <c r="H2209" s="2">
        <v>6.8957831527047698E-4</v>
      </c>
      <c r="I2209">
        <v>8</v>
      </c>
      <c r="J2209" s="3">
        <v>7.4662083640593194E-2</v>
      </c>
      <c r="K2209" s="3">
        <v>2.11460089808846E-2</v>
      </c>
      <c r="L2209" s="3">
        <v>1.95106672171593E-2</v>
      </c>
      <c r="M2209" s="3">
        <v>3.40999078356738E-2</v>
      </c>
      <c r="N2209" s="3">
        <v>1.6326150735159799E-2</v>
      </c>
      <c r="O2209" s="3">
        <v>0.25017547857304101</v>
      </c>
      <c r="P2209" s="3">
        <v>0.112812368895335</v>
      </c>
      <c r="Q2209" s="3">
        <v>0.47126733412215399</v>
      </c>
      <c r="R2209">
        <v>12</v>
      </c>
      <c r="S2209">
        <v>57103</v>
      </c>
      <c r="T2209" s="1" t="s">
        <v>559</v>
      </c>
    </row>
    <row r="2210" spans="1:20" x14ac:dyDescent="0.25">
      <c r="A2210">
        <v>16980730</v>
      </c>
      <c r="B2210" s="4">
        <v>0.45267915053178798</v>
      </c>
      <c r="C2210" s="4">
        <v>1.08938556077755</v>
      </c>
      <c r="D2210" s="4">
        <v>1.24295373865639</v>
      </c>
      <c r="E2210" s="4">
        <v>2.8266515789473701</v>
      </c>
      <c r="F2210" s="4">
        <v>32.401610675775302</v>
      </c>
      <c r="G2210" s="2">
        <v>1.3270250792221801E-7</v>
      </c>
      <c r="H2210" s="2">
        <v>1.07556222560249E-5</v>
      </c>
      <c r="I2210">
        <v>5</v>
      </c>
      <c r="J2210" s="3">
        <v>5.9269453629813204E-4</v>
      </c>
      <c r="K2210" s="3">
        <v>0.15693497003731999</v>
      </c>
      <c r="L2210" s="3">
        <v>0.32447765745238299</v>
      </c>
      <c r="M2210" s="3">
        <v>8.2157212297094794E-3</v>
      </c>
      <c r="N2210" s="3">
        <v>0.50833477079863398</v>
      </c>
      <c r="O2210" s="3">
        <v>5.3347541837109596E-4</v>
      </c>
      <c r="P2210" s="3">
        <v>4.5748564903096899E-4</v>
      </c>
      <c r="Q2210" s="3">
        <v>4.5322487825404703E-4</v>
      </c>
      <c r="R2210">
        <v>4</v>
      </c>
      <c r="S2210">
        <v>201798</v>
      </c>
      <c r="T2210" s="1" t="s">
        <v>1981</v>
      </c>
    </row>
    <row r="2211" spans="1:20" x14ac:dyDescent="0.25">
      <c r="A2211">
        <v>17073405</v>
      </c>
      <c r="B2211" s="4">
        <v>-0.61528738182794596</v>
      </c>
      <c r="C2211" s="4">
        <v>-0.57248442249401599</v>
      </c>
      <c r="D2211" s="4">
        <v>-0.58244590875723101</v>
      </c>
      <c r="E2211" s="4">
        <v>5.3814163157894699</v>
      </c>
      <c r="F2211" s="4">
        <v>12.2191178255885</v>
      </c>
      <c r="G2211" s="2">
        <v>1.18228607640152E-4</v>
      </c>
      <c r="H2211" s="2">
        <v>1.61411039385905E-3</v>
      </c>
      <c r="I2211">
        <v>8</v>
      </c>
      <c r="J2211" s="3">
        <v>3.9972225364824497E-2</v>
      </c>
      <c r="K2211" s="3">
        <v>1.1731018594209499E-3</v>
      </c>
      <c r="L2211" s="3">
        <v>1.35345689396483E-3</v>
      </c>
      <c r="M2211" s="3">
        <v>1.5078679480453501E-3</v>
      </c>
      <c r="N2211" s="3">
        <v>1.04857644992418E-3</v>
      </c>
      <c r="O2211" s="3">
        <v>2.3236051062816499E-2</v>
      </c>
      <c r="P2211" s="3">
        <v>5.80621169754377E-2</v>
      </c>
      <c r="Q2211" s="3">
        <v>0.87364660344556599</v>
      </c>
      <c r="R2211">
        <v>8</v>
      </c>
      <c r="S2211">
        <v>84948</v>
      </c>
      <c r="T2211" s="1" t="s">
        <v>2428</v>
      </c>
    </row>
    <row r="2212" spans="1:20" x14ac:dyDescent="0.25">
      <c r="A2212">
        <v>16829508</v>
      </c>
      <c r="B2212" s="4">
        <v>-1.25887199041102E-2</v>
      </c>
      <c r="C2212" s="4">
        <v>-0.303273904966949</v>
      </c>
      <c r="D2212" s="4">
        <v>-0.48991606938420301</v>
      </c>
      <c r="E2212" s="4">
        <v>8.9050136842105303</v>
      </c>
      <c r="F2212" s="4">
        <v>9.0100479416259809</v>
      </c>
      <c r="G2212" s="2">
        <v>6.7010222105029905E-4</v>
      </c>
      <c r="H2212" s="2">
        <v>6.0419465919691199E-3</v>
      </c>
      <c r="I2212">
        <v>6</v>
      </c>
      <c r="J2212" s="3">
        <v>1.7310777131378598E-2</v>
      </c>
      <c r="K2212" s="3">
        <v>1.61032487781977E-3</v>
      </c>
      <c r="L2212" s="3">
        <v>1.4801354359352901E-3</v>
      </c>
      <c r="M2212" s="3">
        <v>2.5608795890494701E-3</v>
      </c>
      <c r="N2212" s="3">
        <v>1.439147948931E-3</v>
      </c>
      <c r="O2212" s="3">
        <v>0.49245969038665799</v>
      </c>
      <c r="P2212" s="3">
        <v>0.24536166803860299</v>
      </c>
      <c r="Q2212" s="3">
        <v>0.23777737659162601</v>
      </c>
      <c r="R2212">
        <v>17</v>
      </c>
      <c r="S2212">
        <v>29928</v>
      </c>
      <c r="T2212" s="1" t="s">
        <v>1009</v>
      </c>
    </row>
    <row r="2213" spans="1:20" x14ac:dyDescent="0.25">
      <c r="A2213">
        <v>16950825</v>
      </c>
      <c r="B2213" s="4">
        <v>2.29679675736211</v>
      </c>
      <c r="C2213" s="4">
        <v>3.5121412976310702</v>
      </c>
      <c r="D2213" s="4">
        <v>3.7679795566152698</v>
      </c>
      <c r="E2213" s="4">
        <v>4.6888547368421101</v>
      </c>
      <c r="F2213" s="4">
        <v>47.1892000983242</v>
      </c>
      <c r="G2213" s="2">
        <v>6.6053392311159001E-9</v>
      </c>
      <c r="H2213" s="2">
        <v>3.25338362283347E-6</v>
      </c>
      <c r="I2213">
        <v>5</v>
      </c>
      <c r="J2213" s="3">
        <v>1.00433180598283E-4</v>
      </c>
      <c r="K2213" s="3">
        <v>9.9792710606015106E-2</v>
      </c>
      <c r="L2213" s="3">
        <v>1.9234964479909199E-2</v>
      </c>
      <c r="M2213" s="3">
        <v>2.44354226172008E-3</v>
      </c>
      <c r="N2213" s="3">
        <v>0.87815493283551704</v>
      </c>
      <c r="O2213" s="3">
        <v>1.06179039409975E-4</v>
      </c>
      <c r="P2213" s="3">
        <v>8.5437075802587096E-5</v>
      </c>
      <c r="Q2213" s="3">
        <v>8.1800521027853697E-5</v>
      </c>
      <c r="R2213">
        <v>3</v>
      </c>
      <c r="S2213">
        <v>7079</v>
      </c>
      <c r="T2213" s="1" t="s">
        <v>1773</v>
      </c>
    </row>
    <row r="2214" spans="1:20" x14ac:dyDescent="0.25">
      <c r="A2214">
        <v>16857021</v>
      </c>
      <c r="B2214" s="4">
        <v>0.19169644458389001</v>
      </c>
      <c r="C2214" s="4">
        <v>1.78713629832237</v>
      </c>
      <c r="D2214" s="4">
        <v>0.78701622707803298</v>
      </c>
      <c r="E2214" s="4">
        <v>9.0485363157894696</v>
      </c>
      <c r="F2214" s="4">
        <v>32.051127344620298</v>
      </c>
      <c r="G2214" s="2">
        <v>1.4436569357694099E-7</v>
      </c>
      <c r="H2214" s="2">
        <v>1.12379705554451E-5</v>
      </c>
      <c r="I2214">
        <v>2</v>
      </c>
      <c r="J2214" s="3">
        <v>6.9190903216944202E-4</v>
      </c>
      <c r="K2214" s="3">
        <v>0.78994796641956799</v>
      </c>
      <c r="L2214" s="3">
        <v>2.0863041112335098E-2</v>
      </c>
      <c r="M2214" s="3">
        <v>0.13946095087062901</v>
      </c>
      <c r="N2214" s="3">
        <v>4.6512982476663203E-2</v>
      </c>
      <c r="O2214" s="3">
        <v>1.1050209574142401E-3</v>
      </c>
      <c r="P2214" s="3">
        <v>6.7379342794312105E-4</v>
      </c>
      <c r="Q2214" s="3">
        <v>7.4433570327854396E-4</v>
      </c>
      <c r="R2214">
        <v>19</v>
      </c>
      <c r="S2214">
        <v>27134</v>
      </c>
      <c r="T2214" s="1" t="s">
        <v>1203</v>
      </c>
    </row>
    <row r="2215" spans="1:20" x14ac:dyDescent="0.25">
      <c r="A2215">
        <v>16955064</v>
      </c>
      <c r="B2215" s="4">
        <v>-0.40071034104121001</v>
      </c>
      <c r="C2215" s="4">
        <v>-0.56236765180966697</v>
      </c>
      <c r="D2215" s="4">
        <v>-0.66268721766983796</v>
      </c>
      <c r="E2215" s="4">
        <v>9.8478747368420994</v>
      </c>
      <c r="F2215" s="4">
        <v>15.2903409290446</v>
      </c>
      <c r="G2215" s="2">
        <v>2.8966084487887799E-5</v>
      </c>
      <c r="H2215" s="2">
        <v>5.3143220336947098E-4</v>
      </c>
      <c r="I2215">
        <v>8</v>
      </c>
      <c r="J2215" s="3">
        <v>7.3020153413084201E-3</v>
      </c>
      <c r="K2215" s="3">
        <v>3.09830567641275E-4</v>
      </c>
      <c r="L2215" s="3">
        <v>3.2445679118633301E-4</v>
      </c>
      <c r="M2215" s="3">
        <v>4.3752977741420298E-4</v>
      </c>
      <c r="N2215" s="3">
        <v>2.7524915494472798E-4</v>
      </c>
      <c r="O2215" s="3">
        <v>1.6969644951090102E-2</v>
      </c>
      <c r="P2215" s="3">
        <v>3.6705415044171602E-2</v>
      </c>
      <c r="Q2215" s="3">
        <v>0.93767585837224299</v>
      </c>
      <c r="R2215">
        <v>3</v>
      </c>
      <c r="S2215">
        <v>7086</v>
      </c>
      <c r="T2215" s="1" t="s">
        <v>1799</v>
      </c>
    </row>
    <row r="2216" spans="1:20" x14ac:dyDescent="0.25">
      <c r="A2216">
        <v>16972198</v>
      </c>
      <c r="B2216" s="4">
        <v>0.16191121480610601</v>
      </c>
      <c r="C2216" s="4">
        <v>3.12536667122825</v>
      </c>
      <c r="D2216" s="4">
        <v>1.0842072084727601</v>
      </c>
      <c r="E2216" s="4">
        <v>4.9504147368420997</v>
      </c>
      <c r="F2216" s="4">
        <v>17.218671509658201</v>
      </c>
      <c r="G2216" s="2">
        <v>1.31938079721825E-5</v>
      </c>
      <c r="H2216" s="2">
        <v>2.9164540545184499E-4</v>
      </c>
      <c r="I2216">
        <v>2</v>
      </c>
      <c r="J2216" s="3">
        <v>2.0680984984501401E-3</v>
      </c>
      <c r="K2216" s="3">
        <v>0.48935258425817901</v>
      </c>
      <c r="L2216" s="3">
        <v>3.9665868222730799E-2</v>
      </c>
      <c r="M2216" s="3">
        <v>0.38642356466204097</v>
      </c>
      <c r="N2216" s="3">
        <v>7.4500348313399606E-2</v>
      </c>
      <c r="O2216" s="3">
        <v>3.5702233256540801E-3</v>
      </c>
      <c r="P2216" s="3">
        <v>2.0829960365925599E-3</v>
      </c>
      <c r="Q2216" s="3">
        <v>2.3363166829526699E-3</v>
      </c>
      <c r="R2216">
        <v>4</v>
      </c>
      <c r="S2216">
        <v>7092</v>
      </c>
      <c r="T2216" s="1" t="s">
        <v>1920</v>
      </c>
    </row>
    <row r="2217" spans="1:20" x14ac:dyDescent="0.25">
      <c r="A2217">
        <v>16975213</v>
      </c>
      <c r="B2217" s="4">
        <v>0.47718029556304697</v>
      </c>
      <c r="C2217" s="4">
        <v>1.0455559610890901</v>
      </c>
      <c r="D2217" s="4">
        <v>1.0191002689397699</v>
      </c>
      <c r="E2217" s="4">
        <v>3.8692894736842098</v>
      </c>
      <c r="F2217" s="4">
        <v>13.571908968676899</v>
      </c>
      <c r="G2217" s="2">
        <v>6.1995975688183003E-5</v>
      </c>
      <c r="H2217" s="2">
        <v>9.6782052030985899E-4</v>
      </c>
      <c r="I2217">
        <v>2</v>
      </c>
      <c r="J2217" s="3">
        <v>9.6989157593549804E-4</v>
      </c>
      <c r="K2217" s="3">
        <v>0.483098721891836</v>
      </c>
      <c r="L2217" s="3">
        <v>0.144734768611683</v>
      </c>
      <c r="M2217" s="3">
        <v>2.1801631452705601E-2</v>
      </c>
      <c r="N2217" s="3">
        <v>0.34676486163492398</v>
      </c>
      <c r="O2217" s="3">
        <v>1.0189104062274801E-3</v>
      </c>
      <c r="P2217" s="3">
        <v>8.0329226271530301E-4</v>
      </c>
      <c r="Q2217" s="3">
        <v>8.0792216397376901E-4</v>
      </c>
      <c r="R2217">
        <v>4</v>
      </c>
      <c r="S2217">
        <v>7096</v>
      </c>
      <c r="T2217" s="1" t="s">
        <v>1944</v>
      </c>
    </row>
    <row r="2218" spans="1:20" x14ac:dyDescent="0.25">
      <c r="A2218">
        <v>16699634</v>
      </c>
      <c r="B2218" s="4">
        <v>0.45472848701678698</v>
      </c>
      <c r="C2218" s="4">
        <v>0.59595375651544902</v>
      </c>
      <c r="D2218" s="4">
        <v>1.05069661895527</v>
      </c>
      <c r="E2218" s="4">
        <v>8.1478952631578991</v>
      </c>
      <c r="F2218" s="4">
        <v>19.124855172042999</v>
      </c>
      <c r="G2218" s="2">
        <v>6.4381570815055703E-6</v>
      </c>
      <c r="H2218" s="2">
        <v>1.6577822973008101E-4</v>
      </c>
      <c r="I2218">
        <v>3</v>
      </c>
      <c r="J2218" s="3">
        <v>1.2583589285039901E-3</v>
      </c>
      <c r="K2218" s="3">
        <v>0.15434932435195001</v>
      </c>
      <c r="L2218" s="3">
        <v>0.65924616124760405</v>
      </c>
      <c r="M2218" s="3">
        <v>1.20702168429277E-2</v>
      </c>
      <c r="N2218" s="3">
        <v>0.17023958133577199</v>
      </c>
      <c r="O2218" s="3">
        <v>1.00970085473229E-3</v>
      </c>
      <c r="P2218" s="3">
        <v>9.1733167836396403E-4</v>
      </c>
      <c r="Q2218" s="3">
        <v>9.09324760146217E-4</v>
      </c>
      <c r="R2218">
        <v>1</v>
      </c>
      <c r="S2218">
        <v>7100</v>
      </c>
      <c r="T2218" s="1" t="s">
        <v>263</v>
      </c>
    </row>
    <row r="2219" spans="1:20" x14ac:dyDescent="0.25">
      <c r="A2219">
        <v>16791135</v>
      </c>
      <c r="B2219" s="4">
        <v>4.74030254959905E-2</v>
      </c>
      <c r="C2219" s="4">
        <v>0.88997102545166695</v>
      </c>
      <c r="D2219" s="4">
        <v>0.49973688772743002</v>
      </c>
      <c r="E2219" s="4">
        <v>9.0035500000000006</v>
      </c>
      <c r="F2219" s="4">
        <v>11.6509349586211</v>
      </c>
      <c r="G2219" s="2">
        <v>1.5719901308023699E-4</v>
      </c>
      <c r="H2219" s="2">
        <v>2.0184731565897501E-3</v>
      </c>
      <c r="I2219">
        <v>2</v>
      </c>
      <c r="J2219" s="3">
        <v>8.0029848548180402E-4</v>
      </c>
      <c r="K2219" s="3">
        <v>0.79492306909861099</v>
      </c>
      <c r="L2219" s="3">
        <v>3.4774915159978402E-2</v>
      </c>
      <c r="M2219" s="3">
        <v>7.8339486112766296E-2</v>
      </c>
      <c r="N2219" s="3">
        <v>8.8432727518287194E-2</v>
      </c>
      <c r="O2219" s="3">
        <v>1.15525861892303E-3</v>
      </c>
      <c r="P2219" s="3">
        <v>7.4914171942494902E-4</v>
      </c>
      <c r="Q2219" s="3">
        <v>8.2510328652749996E-4</v>
      </c>
      <c r="R2219">
        <v>14</v>
      </c>
      <c r="S2219">
        <v>10548</v>
      </c>
      <c r="T2219" s="1" t="s">
        <v>784</v>
      </c>
    </row>
    <row r="2220" spans="1:20" x14ac:dyDescent="0.25">
      <c r="A2220">
        <v>16767142</v>
      </c>
      <c r="B2220" s="4">
        <v>0.31837976854186201</v>
      </c>
      <c r="C2220" s="4">
        <v>1.55284869557955</v>
      </c>
      <c r="D2220" s="4">
        <v>0.38791673473611199</v>
      </c>
      <c r="E2220" s="4">
        <v>6.1007010526315799</v>
      </c>
      <c r="F2220" s="4">
        <v>14.574801981300499</v>
      </c>
      <c r="G2220" s="2">
        <v>3.9469536716998398E-5</v>
      </c>
      <c r="H2220" s="2">
        <v>6.7693779535430505E-4</v>
      </c>
      <c r="I2220">
        <v>4</v>
      </c>
      <c r="J2220" s="3">
        <v>2.1510521028191601E-4</v>
      </c>
      <c r="K2220" s="3">
        <v>1.8257701189004698E-2</v>
      </c>
      <c r="L2220" s="3">
        <v>1.94463702328891E-3</v>
      </c>
      <c r="M2220" s="3">
        <v>0.97323185274104096</v>
      </c>
      <c r="N2220" s="3">
        <v>5.2152756090575302E-3</v>
      </c>
      <c r="O2220" s="3">
        <v>5.8007094399128197E-4</v>
      </c>
      <c r="P2220" s="3">
        <v>2.6752829542012202E-4</v>
      </c>
      <c r="Q2220" s="3">
        <v>2.8782898791430598E-4</v>
      </c>
      <c r="R2220">
        <v>12</v>
      </c>
      <c r="S2220">
        <v>51643</v>
      </c>
      <c r="T2220" s="1" t="s">
        <v>663</v>
      </c>
    </row>
    <row r="2221" spans="1:20" x14ac:dyDescent="0.25">
      <c r="A2221">
        <v>16816447</v>
      </c>
      <c r="B2221" s="4">
        <v>1.11324803793</v>
      </c>
      <c r="C2221" s="4">
        <v>2.0435739023340198</v>
      </c>
      <c r="D2221" s="4">
        <v>1.5832772176925201</v>
      </c>
      <c r="E2221" s="4">
        <v>8.6396452631579006</v>
      </c>
      <c r="F2221" s="4">
        <v>34.178196657121497</v>
      </c>
      <c r="G2221" s="2">
        <v>8.7567536738415204E-8</v>
      </c>
      <c r="H2221" s="2">
        <v>8.7694621541153907E-6</v>
      </c>
      <c r="I2221">
        <v>5</v>
      </c>
      <c r="J2221" s="3">
        <v>3.4876541984642798E-4</v>
      </c>
      <c r="K2221" s="3">
        <v>0.321106405153607</v>
      </c>
      <c r="L2221" s="3">
        <v>3.16202664149806E-2</v>
      </c>
      <c r="M2221" s="3">
        <v>1.1525427971237401E-2</v>
      </c>
      <c r="N2221" s="3">
        <v>0.63438430940295898</v>
      </c>
      <c r="O2221" s="3">
        <v>4.0659064908281101E-4</v>
      </c>
      <c r="P2221" s="3">
        <v>3.1213160994307798E-4</v>
      </c>
      <c r="Q2221" s="3">
        <v>2.9610337834384901E-4</v>
      </c>
      <c r="R2221">
        <v>16</v>
      </c>
      <c r="S2221">
        <v>79838</v>
      </c>
      <c r="T2221" s="1" t="s">
        <v>905</v>
      </c>
    </row>
    <row r="2222" spans="1:20" x14ac:dyDescent="0.25">
      <c r="A2222">
        <v>16799194</v>
      </c>
      <c r="B2222" s="4">
        <v>0.31197818574539299</v>
      </c>
      <c r="C2222" s="4">
        <v>0.63270812688961597</v>
      </c>
      <c r="D2222" s="4">
        <v>1.08838787223472</v>
      </c>
      <c r="E2222" s="4">
        <v>2.3312368421052598</v>
      </c>
      <c r="F2222" s="4">
        <v>22.814033491797201</v>
      </c>
      <c r="G2222" s="2">
        <v>1.84526407142527E-6</v>
      </c>
      <c r="H2222" s="2">
        <v>6.34768340305492E-5</v>
      </c>
      <c r="I2222">
        <v>3</v>
      </c>
      <c r="J2222" s="3">
        <v>2.61376618982253E-4</v>
      </c>
      <c r="K2222" s="3">
        <v>2.3087218346905799E-2</v>
      </c>
      <c r="L2222" s="3">
        <v>0.92098579854656204</v>
      </c>
      <c r="M2222" s="3">
        <v>2.0035464922756301E-3</v>
      </c>
      <c r="N2222" s="3">
        <v>5.3105294122219301E-2</v>
      </c>
      <c r="O2222" s="3">
        <v>1.93331341716755E-4</v>
      </c>
      <c r="P2222" s="3">
        <v>1.8241278797392701E-4</v>
      </c>
      <c r="Q2222" s="3">
        <v>1.8102174336451899E-4</v>
      </c>
      <c r="R2222">
        <v>15</v>
      </c>
      <c r="S2222">
        <v>145942</v>
      </c>
      <c r="T2222" s="1" t="s">
        <v>820</v>
      </c>
    </row>
    <row r="2223" spans="1:20" x14ac:dyDescent="0.25">
      <c r="A2223">
        <v>16840885</v>
      </c>
      <c r="B2223" s="4">
        <v>0.676096675892087</v>
      </c>
      <c r="C2223" s="4">
        <v>0.11022176344145</v>
      </c>
      <c r="D2223" s="4">
        <v>0.86098142216905404</v>
      </c>
      <c r="E2223" s="4">
        <v>4.6701152631578902</v>
      </c>
      <c r="F2223" s="4">
        <v>8.5257248778915091</v>
      </c>
      <c r="G2223" s="2">
        <v>8.9707043353312599E-4</v>
      </c>
      <c r="H2223" s="2">
        <v>7.5182486726604802E-3</v>
      </c>
      <c r="I2223">
        <v>5</v>
      </c>
      <c r="J2223" s="3">
        <v>7.1159782968292602E-3</v>
      </c>
      <c r="K2223" s="3">
        <v>0.10032218473719499</v>
      </c>
      <c r="L2223" s="3">
        <v>0.283915316562519</v>
      </c>
      <c r="M2223" s="3">
        <v>2.80116056645725E-2</v>
      </c>
      <c r="N2223" s="3">
        <v>0.565344835570744</v>
      </c>
      <c r="O2223" s="3">
        <v>5.2575225758784202E-3</v>
      </c>
      <c r="P2223" s="3">
        <v>5.4462369499969901E-3</v>
      </c>
      <c r="Q2223" s="3">
        <v>4.5863196422647797E-3</v>
      </c>
      <c r="R2223">
        <v>17</v>
      </c>
      <c r="S2223">
        <v>84314</v>
      </c>
      <c r="T2223" s="1" t="s">
        <v>1091</v>
      </c>
    </row>
    <row r="2224" spans="1:20" x14ac:dyDescent="0.25">
      <c r="A2224">
        <v>16770284</v>
      </c>
      <c r="B2224" s="4">
        <v>0.31101254866866401</v>
      </c>
      <c r="C2224" s="4">
        <v>0.71606475050955998</v>
      </c>
      <c r="D2224" s="4">
        <v>0.71281533865342905</v>
      </c>
      <c r="E2224" s="4">
        <v>6.8420263157894698</v>
      </c>
      <c r="F2224" s="4">
        <v>27.1193163283139</v>
      </c>
      <c r="G2224" s="2">
        <v>5.1599345356562603E-7</v>
      </c>
      <c r="H2224" s="2">
        <v>2.4779295623855302E-5</v>
      </c>
      <c r="I2224">
        <v>5</v>
      </c>
      <c r="J2224" s="3">
        <v>5.0472837927852804E-4</v>
      </c>
      <c r="K2224" s="3">
        <v>0.40805954272254702</v>
      </c>
      <c r="L2224" s="3">
        <v>0.113663115629588</v>
      </c>
      <c r="M2224" s="3">
        <v>1.1455988258001299E-2</v>
      </c>
      <c r="N2224" s="3">
        <v>0.46497220338030398</v>
      </c>
      <c r="O2224" s="3">
        <v>5.1557684078311805E-4</v>
      </c>
      <c r="P2224" s="3">
        <v>4.1636458320777999E-4</v>
      </c>
      <c r="Q2224" s="3">
        <v>4.1248020628963799E-4</v>
      </c>
      <c r="R2224">
        <v>12</v>
      </c>
      <c r="S2224">
        <v>89894</v>
      </c>
      <c r="T2224" s="1" t="s">
        <v>677</v>
      </c>
    </row>
    <row r="2225" spans="1:20" x14ac:dyDescent="0.25">
      <c r="A2225">
        <v>16743631</v>
      </c>
      <c r="B2225" s="4">
        <v>0.33613954419700698</v>
      </c>
      <c r="C2225" s="4">
        <v>-0.18773507867989001</v>
      </c>
      <c r="D2225" s="4">
        <v>0.40332783653343302</v>
      </c>
      <c r="E2225" s="4">
        <v>4.6447142105263204</v>
      </c>
      <c r="F2225" s="4">
        <v>9.6011988174399701</v>
      </c>
      <c r="G2225" s="2">
        <v>4.7488987201198301E-4</v>
      </c>
      <c r="H2225" s="2">
        <v>4.6382537876266099E-3</v>
      </c>
      <c r="I2225">
        <v>3</v>
      </c>
      <c r="J2225" s="3">
        <v>1.2344336594171E-2</v>
      </c>
      <c r="K2225" s="3">
        <v>7.5505575831167501E-2</v>
      </c>
      <c r="L2225" s="3">
        <v>0.64968661148398799</v>
      </c>
      <c r="M2225" s="3">
        <v>2.01561936582948E-2</v>
      </c>
      <c r="N2225" s="3">
        <v>0.223546077350639</v>
      </c>
      <c r="O2225" s="3">
        <v>5.5889480314421803E-3</v>
      </c>
      <c r="P2225" s="3">
        <v>7.2522280077347004E-3</v>
      </c>
      <c r="Q2225" s="3">
        <v>5.9200290425621398E-3</v>
      </c>
      <c r="R2225">
        <v>11</v>
      </c>
      <c r="S2225">
        <v>114908</v>
      </c>
      <c r="T2225" s="1" t="s">
        <v>540</v>
      </c>
    </row>
    <row r="2226" spans="1:20" x14ac:dyDescent="0.25">
      <c r="A2226">
        <v>16663448</v>
      </c>
      <c r="B2226" s="4">
        <v>0.39745947227655998</v>
      </c>
      <c r="C2226" s="4">
        <v>1.8472337017068901</v>
      </c>
      <c r="D2226" s="4">
        <v>0.51930015339770297</v>
      </c>
      <c r="E2226" s="4">
        <v>5.2168210526315804</v>
      </c>
      <c r="F2226" s="4">
        <v>10.027101966627701</v>
      </c>
      <c r="G2226" s="2">
        <v>3.7334565312641902E-4</v>
      </c>
      <c r="H2226" s="2">
        <v>3.8619260371057498E-3</v>
      </c>
      <c r="I2226">
        <v>4</v>
      </c>
      <c r="J2226" s="3">
        <v>1.7188213303448701E-3</v>
      </c>
      <c r="K2226" s="3">
        <v>0.26740857305140903</v>
      </c>
      <c r="L2226" s="3">
        <v>2.3059007110728599E-2</v>
      </c>
      <c r="M2226" s="3">
        <v>0.63761492424618404</v>
      </c>
      <c r="N2226" s="3">
        <v>6.2784159693309194E-2</v>
      </c>
      <c r="O2226" s="3">
        <v>3.5024168120631801E-3</v>
      </c>
      <c r="P2226" s="3">
        <v>1.91744992824657E-3</v>
      </c>
      <c r="Q2226" s="3">
        <v>1.9946478277143602E-3</v>
      </c>
      <c r="R2226">
        <v>1</v>
      </c>
      <c r="S2226">
        <v>128218</v>
      </c>
      <c r="T2226" s="1" t="s">
        <v>54</v>
      </c>
    </row>
    <row r="2227" spans="1:20" x14ac:dyDescent="0.25">
      <c r="A2227">
        <v>16730467</v>
      </c>
      <c r="B2227" s="4">
        <v>4.9201628870790499E-2</v>
      </c>
      <c r="C2227" s="4">
        <v>0.522211401539728</v>
      </c>
      <c r="D2227" s="4">
        <v>0.68462319514390502</v>
      </c>
      <c r="E2227" s="4">
        <v>5.8035210526315799</v>
      </c>
      <c r="F2227" s="4">
        <v>12.1511805423167</v>
      </c>
      <c r="G2227" s="2">
        <v>1.22270442481833E-4</v>
      </c>
      <c r="H2227" s="2">
        <v>1.64820556465511E-3</v>
      </c>
      <c r="I2227">
        <v>3</v>
      </c>
      <c r="J2227" s="3">
        <v>1.74603088610668E-3</v>
      </c>
      <c r="K2227" s="3">
        <v>0.14706397751039199</v>
      </c>
      <c r="L2227" s="3">
        <v>0.72031749391628297</v>
      </c>
      <c r="M2227" s="3">
        <v>1.55366382249675E-2</v>
      </c>
      <c r="N2227" s="3">
        <v>0.11143010228688301</v>
      </c>
      <c r="O2227" s="3">
        <v>1.3754861038504599E-3</v>
      </c>
      <c r="P2227" s="3">
        <v>1.2216540031559199E-3</v>
      </c>
      <c r="Q2227" s="3">
        <v>1.3086170683611401E-3</v>
      </c>
      <c r="R2227">
        <v>11</v>
      </c>
      <c r="S2227">
        <v>83935</v>
      </c>
      <c r="T2227" s="1" t="s">
        <v>460</v>
      </c>
    </row>
    <row r="2228" spans="1:20" x14ac:dyDescent="0.25">
      <c r="A2228">
        <v>16871411</v>
      </c>
      <c r="B2228" s="4">
        <v>0.936805761306719</v>
      </c>
      <c r="C2228" s="4">
        <v>0.88160525631706899</v>
      </c>
      <c r="D2228" s="4">
        <v>9.6161743438928901E-2</v>
      </c>
      <c r="E2228" s="4">
        <v>4.93819842105263</v>
      </c>
      <c r="F2228" s="4">
        <v>8.0159133394417807</v>
      </c>
      <c r="G2228" s="2">
        <v>1.2316770841202401E-3</v>
      </c>
      <c r="H2228" s="2">
        <v>9.4637140435462393E-3</v>
      </c>
      <c r="I2228">
        <v>4</v>
      </c>
      <c r="J2228" s="3">
        <v>1.67279592477977E-2</v>
      </c>
      <c r="K2228" s="3">
        <v>0.21376565633209199</v>
      </c>
      <c r="L2228" s="3">
        <v>6.4875534658075301E-2</v>
      </c>
      <c r="M2228" s="3">
        <v>0.48594481447872401</v>
      </c>
      <c r="N2228" s="3">
        <v>0.12851820392178301</v>
      </c>
      <c r="O2228" s="3">
        <v>4.6475782085937001E-2</v>
      </c>
      <c r="P2228" s="3">
        <v>2.3639083003036299E-2</v>
      </c>
      <c r="Q2228" s="3">
        <v>2.0052966272555199E-2</v>
      </c>
      <c r="R2228">
        <v>19</v>
      </c>
      <c r="S2228">
        <v>100506469</v>
      </c>
      <c r="T2228" s="1" t="s">
        <v>1308</v>
      </c>
    </row>
    <row r="2229" spans="1:20" x14ac:dyDescent="0.25">
      <c r="A2229">
        <v>16977378</v>
      </c>
      <c r="B2229" s="4">
        <v>0.56532852458995098</v>
      </c>
      <c r="C2229" s="4">
        <v>3.06532969918482</v>
      </c>
      <c r="D2229" s="4">
        <v>1.34228700055037</v>
      </c>
      <c r="E2229" s="4">
        <v>6.2009405263157902</v>
      </c>
      <c r="F2229" s="4">
        <v>17.8540457372421</v>
      </c>
      <c r="G2229" s="2">
        <v>1.03236255917923E-5</v>
      </c>
      <c r="H2229" s="2">
        <v>2.38349187491272E-4</v>
      </c>
      <c r="I2229">
        <v>2</v>
      </c>
      <c r="J2229" s="3">
        <v>8.7135513993540396E-4</v>
      </c>
      <c r="K2229" s="3">
        <v>0.555895757767639</v>
      </c>
      <c r="L2229" s="3">
        <v>1.8977578398257498E-2</v>
      </c>
      <c r="M2229" s="3">
        <v>0.37463045891972702</v>
      </c>
      <c r="N2229" s="3">
        <v>4.61513339096375E-2</v>
      </c>
      <c r="O2229" s="3">
        <v>1.58095924007947E-3</v>
      </c>
      <c r="P2229" s="3">
        <v>9.0092248457731303E-4</v>
      </c>
      <c r="Q2229" s="3">
        <v>9.91634140146948E-4</v>
      </c>
      <c r="R2229">
        <v>4</v>
      </c>
      <c r="S2229" t="s">
        <v>1960</v>
      </c>
      <c r="T2229" s="1" t="s">
        <v>1959</v>
      </c>
    </row>
    <row r="2230" spans="1:20" x14ac:dyDescent="0.25">
      <c r="A2230">
        <v>16975234</v>
      </c>
      <c r="B2230" s="4">
        <v>-0.63947922759063802</v>
      </c>
      <c r="C2230" s="4">
        <v>-1.0546319639537201</v>
      </c>
      <c r="D2230" s="4">
        <v>-1.1469229506879199</v>
      </c>
      <c r="E2230" s="4">
        <v>5.9320894736842096</v>
      </c>
      <c r="F2230" s="4">
        <v>10.198896161092501</v>
      </c>
      <c r="G2230" s="2">
        <v>3.39394881315741E-4</v>
      </c>
      <c r="H2230" s="2">
        <v>3.5979228891799501E-3</v>
      </c>
      <c r="I2230">
        <v>8</v>
      </c>
      <c r="J2230" s="3">
        <v>3.6010123907727801E-2</v>
      </c>
      <c r="K2230" s="3">
        <v>1.7505532575196299E-3</v>
      </c>
      <c r="L2230" s="3">
        <v>1.83602550726261E-3</v>
      </c>
      <c r="M2230" s="3">
        <v>2.4316889478073998E-3</v>
      </c>
      <c r="N2230" s="3">
        <v>1.5272113398909399E-3</v>
      </c>
      <c r="O2230" s="3">
        <v>6.5157633300667095E-2</v>
      </c>
      <c r="P2230" s="3">
        <v>0.11928659866069399</v>
      </c>
      <c r="Q2230" s="3">
        <v>0.77200016507842995</v>
      </c>
      <c r="R2230">
        <v>4</v>
      </c>
      <c r="S2230">
        <v>80008</v>
      </c>
      <c r="T2230" s="1" t="s">
        <v>1945</v>
      </c>
    </row>
    <row r="2231" spans="1:20" x14ac:dyDescent="0.25">
      <c r="A2231">
        <v>16870543</v>
      </c>
      <c r="B2231" s="4">
        <v>-0.44654066892813499</v>
      </c>
      <c r="C2231" s="4">
        <v>-1.76403751455336</v>
      </c>
      <c r="D2231" s="4">
        <v>-0.51745578067712295</v>
      </c>
      <c r="E2231" s="4">
        <v>7.61346684210526</v>
      </c>
      <c r="F2231" s="4">
        <v>10.738087568390601</v>
      </c>
      <c r="G2231" s="2">
        <v>2.5315723293254701E-4</v>
      </c>
      <c r="H2231" s="2">
        <v>2.8706595557268502E-3</v>
      </c>
      <c r="I2231">
        <v>1</v>
      </c>
      <c r="J2231" s="3">
        <v>0.97697028668487496</v>
      </c>
      <c r="K2231" s="3">
        <v>3.4783054921314901E-4</v>
      </c>
      <c r="L2231" s="3">
        <v>5.6900445378218795E-4</v>
      </c>
      <c r="M2231" s="3">
        <v>3.24079373603374E-4</v>
      </c>
      <c r="N2231" s="3">
        <v>3.8396545358152098E-4</v>
      </c>
      <c r="O2231" s="3">
        <v>1.5442104571040799E-3</v>
      </c>
      <c r="P2231" s="3">
        <v>1.14300028561317E-2</v>
      </c>
      <c r="Q2231" s="3">
        <v>8.4306201717089906E-3</v>
      </c>
      <c r="R2231">
        <v>19</v>
      </c>
      <c r="S2231">
        <v>54929</v>
      </c>
      <c r="T2231" s="1" t="s">
        <v>1304</v>
      </c>
    </row>
    <row r="2232" spans="1:20" x14ac:dyDescent="0.25">
      <c r="A2232">
        <v>16898210</v>
      </c>
      <c r="B2232" s="4">
        <v>9.5347300175861599E-2</v>
      </c>
      <c r="C2232" s="4">
        <v>1.35931127959437</v>
      </c>
      <c r="D2232" s="4">
        <v>0.725173230761057</v>
      </c>
      <c r="E2232" s="4">
        <v>4.2117478947368401</v>
      </c>
      <c r="F2232" s="4">
        <v>11.7660000262397</v>
      </c>
      <c r="G2232" s="2">
        <v>1.48282530225115E-4</v>
      </c>
      <c r="H2232" s="2">
        <v>1.9258682373862301E-3</v>
      </c>
      <c r="I2232">
        <v>2</v>
      </c>
      <c r="J2232" s="3">
        <v>1.09024199023377E-3</v>
      </c>
      <c r="K2232" s="3">
        <v>0.70930801220888096</v>
      </c>
      <c r="L2232" s="3">
        <v>3.77468482156329E-2</v>
      </c>
      <c r="M2232" s="3">
        <v>0.13492953028669299</v>
      </c>
      <c r="N2232" s="3">
        <v>0.11301365560513001</v>
      </c>
      <c r="O2232" s="3">
        <v>1.69452029331911E-3</v>
      </c>
      <c r="P2232" s="3">
        <v>1.05519244453477E-3</v>
      </c>
      <c r="Q2232" s="3">
        <v>1.16199895557416E-3</v>
      </c>
      <c r="R2232">
        <v>2</v>
      </c>
      <c r="S2232">
        <v>200728</v>
      </c>
      <c r="T2232" s="1" t="s">
        <v>1462</v>
      </c>
    </row>
    <row r="2233" spans="1:20" x14ac:dyDescent="0.25">
      <c r="A2233">
        <v>17000650</v>
      </c>
      <c r="B2233" s="4">
        <v>0.53016831419439103</v>
      </c>
      <c r="C2233" s="4">
        <v>-0.30769416411983802</v>
      </c>
      <c r="D2233" s="4">
        <v>0.58920626152056699</v>
      </c>
      <c r="E2233" s="4">
        <v>6.5628794736842098</v>
      </c>
      <c r="F2233" s="4">
        <v>9.8025348512196597</v>
      </c>
      <c r="G2233" s="2">
        <v>4.2351753506521299E-4</v>
      </c>
      <c r="H2233" s="2">
        <v>4.2349548834293002E-3</v>
      </c>
      <c r="I2233">
        <v>3</v>
      </c>
      <c r="J2233" s="3">
        <v>1.3448077244289499E-2</v>
      </c>
      <c r="K2233" s="3">
        <v>8.9132545750719799E-2</v>
      </c>
      <c r="L2233" s="3">
        <v>0.55139568887954604</v>
      </c>
      <c r="M2233" s="3">
        <v>2.4952309298017599E-2</v>
      </c>
      <c r="N2233" s="3">
        <v>0.29893314541813998</v>
      </c>
      <c r="O2233" s="3">
        <v>6.7932665426662896E-3</v>
      </c>
      <c r="P2233" s="3">
        <v>8.4702249398933092E-3</v>
      </c>
      <c r="Q2233" s="3">
        <v>6.8747419267281198E-3</v>
      </c>
      <c r="R2233">
        <v>5</v>
      </c>
      <c r="S2233">
        <v>340061</v>
      </c>
      <c r="T2233" s="1" t="s">
        <v>2112</v>
      </c>
    </row>
    <row r="2234" spans="1:20" x14ac:dyDescent="0.25">
      <c r="A2234">
        <v>16754177</v>
      </c>
      <c r="B2234" s="4">
        <v>0.15871983763411299</v>
      </c>
      <c r="C2234" s="4">
        <v>1.38595734781004</v>
      </c>
      <c r="D2234" s="4">
        <v>0.18740875635322199</v>
      </c>
      <c r="E2234" s="4">
        <v>6.5913126315789503</v>
      </c>
      <c r="F2234" s="4">
        <v>8.0170855373610799</v>
      </c>
      <c r="G2234" s="2">
        <v>1.2307646925408401E-3</v>
      </c>
      <c r="H2234" s="2">
        <v>9.4604877867215005E-3</v>
      </c>
      <c r="I2234">
        <v>4</v>
      </c>
      <c r="J2234" s="3">
        <v>8.9782303212394702E-4</v>
      </c>
      <c r="K2234" s="3">
        <v>2.65906666240775E-2</v>
      </c>
      <c r="L2234" s="3">
        <v>4.8227930215452098E-3</v>
      </c>
      <c r="M2234" s="3">
        <v>0.95184047076032896</v>
      </c>
      <c r="N2234" s="3">
        <v>1.00200071920136E-2</v>
      </c>
      <c r="O2234" s="3">
        <v>3.2044192494338798E-3</v>
      </c>
      <c r="P2234" s="3">
        <v>1.2297023764210799E-3</v>
      </c>
      <c r="Q2234" s="3">
        <v>1.3941177440553801E-3</v>
      </c>
      <c r="R2234">
        <v>12</v>
      </c>
      <c r="S2234">
        <v>55266</v>
      </c>
      <c r="T2234" s="1" t="s">
        <v>596</v>
      </c>
    </row>
    <row r="2235" spans="1:20" x14ac:dyDescent="0.25">
      <c r="A2235">
        <v>16865668</v>
      </c>
      <c r="B2235" s="4">
        <v>0.60700792473156995</v>
      </c>
      <c r="C2235" s="4">
        <v>0.88555829966612798</v>
      </c>
      <c r="D2235" s="4">
        <v>1.67340286116113</v>
      </c>
      <c r="E2235" s="4">
        <v>4.2590263157894697</v>
      </c>
      <c r="F2235" s="4">
        <v>27.081337008434801</v>
      </c>
      <c r="G2235" s="2">
        <v>5.2144762509349599E-7</v>
      </c>
      <c r="H2235" s="2">
        <v>2.4935495079070399E-5</v>
      </c>
      <c r="I2235">
        <v>5</v>
      </c>
      <c r="J2235" s="3">
        <v>5.0278305095346001E-4</v>
      </c>
      <c r="K2235" s="3">
        <v>4.6432171764520101E-2</v>
      </c>
      <c r="L2235" s="3">
        <v>0.253658640694778</v>
      </c>
      <c r="M2235" s="3">
        <v>4.6828721704982304E-3</v>
      </c>
      <c r="N2235" s="3">
        <v>0.69355592593782001</v>
      </c>
      <c r="O2235" s="3">
        <v>4.1948875976731301E-4</v>
      </c>
      <c r="P2235" s="3">
        <v>3.8183147608481801E-4</v>
      </c>
      <c r="Q2235" s="3">
        <v>3.66286145577898E-4</v>
      </c>
      <c r="R2235">
        <v>19</v>
      </c>
      <c r="S2235">
        <v>147744</v>
      </c>
      <c r="T2235" s="1" t="s">
        <v>1275</v>
      </c>
    </row>
    <row r="2236" spans="1:20" x14ac:dyDescent="0.25">
      <c r="A2236">
        <v>17094814</v>
      </c>
      <c r="B2236" s="4">
        <v>-0.120829757940271</v>
      </c>
      <c r="C2236" s="4">
        <v>1.26982002352954</v>
      </c>
      <c r="D2236" s="4">
        <v>0.61256857982512603</v>
      </c>
      <c r="E2236" s="4">
        <v>6.1307</v>
      </c>
      <c r="F2236" s="4">
        <v>13.055698788162299</v>
      </c>
      <c r="G2236" s="2">
        <v>7.8902680336844394E-5</v>
      </c>
      <c r="H2236" s="2">
        <v>1.16998284999925E-3</v>
      </c>
      <c r="I2236">
        <v>2</v>
      </c>
      <c r="J2236" s="3">
        <v>2.5804193393384098E-3</v>
      </c>
      <c r="K2236" s="3">
        <v>0.55323626728221797</v>
      </c>
      <c r="L2236" s="3">
        <v>6.7703724566078399E-2</v>
      </c>
      <c r="M2236" s="3">
        <v>0.247432687531915</v>
      </c>
      <c r="N2236" s="3">
        <v>0.119622348768091</v>
      </c>
      <c r="O2236" s="3">
        <v>4.0706834143458999E-3</v>
      </c>
      <c r="P2236" s="3">
        <v>2.4639744848493901E-3</v>
      </c>
      <c r="Q2236" s="3">
        <v>2.88989461316386E-3</v>
      </c>
      <c r="R2236">
        <v>9</v>
      </c>
      <c r="S2236">
        <v>23670</v>
      </c>
      <c r="T2236" s="1" t="s">
        <v>2554</v>
      </c>
    </row>
    <row r="2237" spans="1:20" x14ac:dyDescent="0.25">
      <c r="A2237">
        <v>16658674</v>
      </c>
      <c r="B2237" s="4">
        <v>-0.10889690167197601</v>
      </c>
      <c r="C2237" s="4">
        <v>5.6301345124707497E-2</v>
      </c>
      <c r="D2237" s="4">
        <v>-0.87152325021425803</v>
      </c>
      <c r="E2237" s="4">
        <v>4.7833763157894698</v>
      </c>
      <c r="F2237" s="4">
        <v>9.8895691309764295</v>
      </c>
      <c r="G2237" s="2">
        <v>4.0323833318081003E-4</v>
      </c>
      <c r="H2237" s="2">
        <v>4.0831866853295604E-3</v>
      </c>
      <c r="I2237">
        <v>6</v>
      </c>
      <c r="J2237" s="3">
        <v>6.8685781680362596E-3</v>
      </c>
      <c r="K2237" s="3">
        <v>1.92079901062225E-3</v>
      </c>
      <c r="L2237" s="3">
        <v>1.4757822068561801E-3</v>
      </c>
      <c r="M2237" s="3">
        <v>3.7874588072667899E-3</v>
      </c>
      <c r="N2237" s="3">
        <v>1.54697873532798E-3</v>
      </c>
      <c r="O2237" s="3">
        <v>0.89519785755349601</v>
      </c>
      <c r="P2237" s="3">
        <v>3.5304027727393501E-2</v>
      </c>
      <c r="Q2237" s="3">
        <v>5.3898517791000702E-2</v>
      </c>
      <c r="R2237">
        <v>1</v>
      </c>
      <c r="S2237">
        <v>199953</v>
      </c>
      <c r="T2237" s="1" t="s">
        <v>16</v>
      </c>
    </row>
    <row r="2238" spans="1:20" x14ac:dyDescent="0.25">
      <c r="A2238">
        <v>16947960</v>
      </c>
      <c r="B2238" s="4">
        <v>1.74060546820482</v>
      </c>
      <c r="C2238" s="4">
        <v>2.89865996451696</v>
      </c>
      <c r="D2238" s="4">
        <v>2.4696872796659002</v>
      </c>
      <c r="E2238" s="4">
        <v>3.9054642105263202</v>
      </c>
      <c r="F2238" s="4">
        <v>27.492405714605201</v>
      </c>
      <c r="G2238" s="2">
        <v>4.6564633983395899E-7</v>
      </c>
      <c r="H2238" s="2">
        <v>2.3172540263913299E-5</v>
      </c>
      <c r="I2238">
        <v>2</v>
      </c>
      <c r="J2238" s="3">
        <v>2.2528747116213799E-4</v>
      </c>
      <c r="K2238" s="3">
        <v>0.66875923290969697</v>
      </c>
      <c r="L2238" s="3">
        <v>2.5430650299632401E-2</v>
      </c>
      <c r="M2238" s="3">
        <v>8.0885360490398107E-3</v>
      </c>
      <c r="N2238" s="3">
        <v>0.29684585614085301</v>
      </c>
      <c r="O2238" s="3">
        <v>2.5990943621063598E-4</v>
      </c>
      <c r="P2238" s="3">
        <v>1.98942426422591E-4</v>
      </c>
      <c r="Q2238" s="3">
        <v>1.915852669824E-4</v>
      </c>
      <c r="R2238">
        <v>3</v>
      </c>
      <c r="S2238" t="s">
        <v>1751</v>
      </c>
      <c r="T2238" s="1" t="s">
        <v>1750</v>
      </c>
    </row>
    <row r="2239" spans="1:20" x14ac:dyDescent="0.25">
      <c r="A2239">
        <v>16828485</v>
      </c>
      <c r="B2239" s="4">
        <v>2.3992678391864102</v>
      </c>
      <c r="C2239" s="4">
        <v>3.53800677826858</v>
      </c>
      <c r="D2239" s="4">
        <v>3.7299963091006201</v>
      </c>
      <c r="E2239" s="4">
        <v>6.5368373684210503</v>
      </c>
      <c r="F2239" s="4">
        <v>40.533110187881299</v>
      </c>
      <c r="G2239" s="2">
        <v>2.26636123587206E-8</v>
      </c>
      <c r="H2239" s="2">
        <v>5.0977309475696399E-6</v>
      </c>
      <c r="I2239">
        <v>5</v>
      </c>
      <c r="J2239" s="3">
        <v>7.2841961040724705E-5</v>
      </c>
      <c r="K2239" s="3">
        <v>3.7993234236198901E-2</v>
      </c>
      <c r="L2239" s="3">
        <v>1.43103337966942E-2</v>
      </c>
      <c r="M2239" s="3">
        <v>1.4674616781120201E-3</v>
      </c>
      <c r="N2239" s="3">
        <v>0.94596307756645204</v>
      </c>
      <c r="O2239" s="3">
        <v>7.4175203299282804E-5</v>
      </c>
      <c r="P2239" s="3">
        <v>6.1221890148880606E-5</v>
      </c>
      <c r="Q2239" s="3">
        <v>5.7653668053530198E-5</v>
      </c>
      <c r="R2239">
        <v>16</v>
      </c>
      <c r="S2239">
        <v>79583</v>
      </c>
      <c r="T2239" s="1" t="s">
        <v>1000</v>
      </c>
    </row>
    <row r="2240" spans="1:20" x14ac:dyDescent="0.25">
      <c r="A2240">
        <v>16998745</v>
      </c>
      <c r="B2240" s="4">
        <v>2.3355325685772899</v>
      </c>
      <c r="C2240" s="4">
        <v>2.9287344612405399</v>
      </c>
      <c r="D2240" s="4">
        <v>2.8298447292912798</v>
      </c>
      <c r="E2240" s="4">
        <v>3.69821</v>
      </c>
      <c r="F2240" s="4">
        <v>29.134954275726901</v>
      </c>
      <c r="G2240" s="2">
        <v>3.0017772849759098E-7</v>
      </c>
      <c r="H2240" s="2">
        <v>1.7367813212982601E-5</v>
      </c>
      <c r="I2240">
        <v>5</v>
      </c>
      <c r="J2240" s="3">
        <v>1.36396687335797E-4</v>
      </c>
      <c r="K2240" s="3">
        <v>3.4321343620894201E-2</v>
      </c>
      <c r="L2240" s="3">
        <v>1.21615605911499E-2</v>
      </c>
      <c r="M2240" s="3">
        <v>2.7988256239230101E-3</v>
      </c>
      <c r="N2240" s="3">
        <v>0.95020341009565601</v>
      </c>
      <c r="O2240" s="3">
        <v>1.4834928251440899E-4</v>
      </c>
      <c r="P2240" s="3">
        <v>1.20681461950938E-4</v>
      </c>
      <c r="Q2240" s="3">
        <v>1.09432636575757E-4</v>
      </c>
      <c r="R2240">
        <v>5</v>
      </c>
      <c r="S2240" t="s">
        <v>2094</v>
      </c>
      <c r="T2240" s="1" t="s">
        <v>2093</v>
      </c>
    </row>
    <row r="2241" spans="1:20" x14ac:dyDescent="0.25">
      <c r="A2241">
        <v>16706586</v>
      </c>
      <c r="B2241" s="4">
        <v>0.469273166715866</v>
      </c>
      <c r="C2241" s="4">
        <v>1.0401649389318699</v>
      </c>
      <c r="D2241" s="4">
        <v>0.89639778144379101</v>
      </c>
      <c r="E2241" s="4">
        <v>5.3797505263157896</v>
      </c>
      <c r="F2241" s="4">
        <v>17.519506649070401</v>
      </c>
      <c r="G2241" s="2">
        <v>1.17376024207785E-5</v>
      </c>
      <c r="H2241" s="2">
        <v>2.6546111097819E-4</v>
      </c>
      <c r="I2241">
        <v>2</v>
      </c>
      <c r="J2241" s="3">
        <v>4.1722439999317698E-4</v>
      </c>
      <c r="K2241" s="3">
        <v>0.654896549001034</v>
      </c>
      <c r="L2241" s="3">
        <v>5.3085244317814299E-2</v>
      </c>
      <c r="M2241" s="3">
        <v>1.33549529414913E-2</v>
      </c>
      <c r="N2241" s="3">
        <v>0.27706432809818698</v>
      </c>
      <c r="O2241" s="3">
        <v>4.66103248312688E-4</v>
      </c>
      <c r="P2241" s="3">
        <v>3.5992826611978802E-4</v>
      </c>
      <c r="Q2241" s="3">
        <v>3.5566972704808198E-4</v>
      </c>
      <c r="R2241">
        <v>10</v>
      </c>
      <c r="S2241">
        <v>80195</v>
      </c>
      <c r="T2241" s="1" t="s">
        <v>301</v>
      </c>
    </row>
    <row r="2242" spans="1:20" x14ac:dyDescent="0.25">
      <c r="A2242">
        <v>17113710</v>
      </c>
      <c r="B2242" s="4">
        <v>-0.74034144269987101</v>
      </c>
      <c r="C2242" s="4">
        <v>-3.3847976946926401</v>
      </c>
      <c r="D2242" s="4">
        <v>-0.537507263930456</v>
      </c>
      <c r="E2242" s="4">
        <v>2.9826936842105298</v>
      </c>
      <c r="F2242" s="4">
        <v>10.3678474649513</v>
      </c>
      <c r="G2242" s="2">
        <v>3.0930486939906001E-4</v>
      </c>
      <c r="H2242" s="2">
        <v>3.3523175278619899E-3</v>
      </c>
      <c r="I2242">
        <v>1</v>
      </c>
      <c r="J2242" s="3">
        <v>0.92660030342718502</v>
      </c>
      <c r="K2242" s="3">
        <v>2.28248177984723E-3</v>
      </c>
      <c r="L2242" s="3">
        <v>4.2545841052235196E-3</v>
      </c>
      <c r="M2242" s="3">
        <v>1.92062710520062E-3</v>
      </c>
      <c r="N2242" s="3">
        <v>2.6734202740265598E-3</v>
      </c>
      <c r="O2242" s="3">
        <v>6.2931229385366303E-3</v>
      </c>
      <c r="P2242" s="3">
        <v>3.1563106649880102E-2</v>
      </c>
      <c r="Q2242" s="3">
        <v>2.4412353720099901E-2</v>
      </c>
      <c r="R2242" t="s">
        <v>2594</v>
      </c>
      <c r="S2242">
        <v>55026</v>
      </c>
      <c r="T2242" s="1" t="s">
        <v>2660</v>
      </c>
    </row>
    <row r="2243" spans="1:20" x14ac:dyDescent="0.25">
      <c r="A2243">
        <v>17109326</v>
      </c>
      <c r="B2243" s="4">
        <v>0.36177846269199898</v>
      </c>
      <c r="C2243" s="4">
        <v>1.4307201304881001</v>
      </c>
      <c r="D2243" s="4">
        <v>0.80447845908332405</v>
      </c>
      <c r="E2243" s="4">
        <v>5.11097</v>
      </c>
      <c r="F2243" s="4">
        <v>22.911115060061402</v>
      </c>
      <c r="G2243" s="2">
        <v>1.78941596652982E-6</v>
      </c>
      <c r="H2243" s="2">
        <v>6.1933137479407597E-5</v>
      </c>
      <c r="I2243">
        <v>2</v>
      </c>
      <c r="J2243" s="3">
        <v>3.3475619792128002E-4</v>
      </c>
      <c r="K2243" s="3">
        <v>0.87584023308987502</v>
      </c>
      <c r="L2243" s="3">
        <v>1.44199360459568E-2</v>
      </c>
      <c r="M2243" s="3">
        <v>3.9626534392658001E-2</v>
      </c>
      <c r="N2243" s="3">
        <v>6.8626606947970806E-2</v>
      </c>
      <c r="O2243" s="3">
        <v>4.9351124927626497E-4</v>
      </c>
      <c r="P2243" s="3">
        <v>3.2389773815244202E-4</v>
      </c>
      <c r="Q2243" s="3">
        <v>3.3452433818968898E-4</v>
      </c>
      <c r="R2243" t="s">
        <v>2594</v>
      </c>
      <c r="S2243">
        <v>57393</v>
      </c>
      <c r="T2243" s="1" t="s">
        <v>2634</v>
      </c>
    </row>
    <row r="2244" spans="1:20" x14ac:dyDescent="0.25">
      <c r="A2244">
        <v>16884980</v>
      </c>
      <c r="B2244" s="4">
        <v>0.66167659210826502</v>
      </c>
      <c r="C2244" s="4">
        <v>1.5535535681741699</v>
      </c>
      <c r="D2244" s="4">
        <v>1.17097843247899</v>
      </c>
      <c r="E2244" s="4">
        <v>4.3907536842105301</v>
      </c>
      <c r="F2244" s="4">
        <v>19.8634940288526</v>
      </c>
      <c r="G2244" s="2">
        <v>4.9448094712664399E-6</v>
      </c>
      <c r="H2244" s="2">
        <v>1.3492165501925699E-4</v>
      </c>
      <c r="I2244">
        <v>2</v>
      </c>
      <c r="J2244" s="3">
        <v>1.84288118303892E-4</v>
      </c>
      <c r="K2244" s="3">
        <v>0.94009895590845305</v>
      </c>
      <c r="L2244" s="3">
        <v>1.2239561257134201E-2</v>
      </c>
      <c r="M2244" s="3">
        <v>1.13245345052098E-2</v>
      </c>
      <c r="N2244" s="3">
        <v>3.5576708965569102E-2</v>
      </c>
      <c r="O2244" s="3">
        <v>2.3704436870190199E-4</v>
      </c>
      <c r="P2244" s="3">
        <v>1.6748072501027701E-4</v>
      </c>
      <c r="Q2244" s="3">
        <v>1.71426151617655E-4</v>
      </c>
      <c r="R2244">
        <v>2</v>
      </c>
      <c r="S2244">
        <v>140738</v>
      </c>
      <c r="T2244" s="1" t="s">
        <v>1401</v>
      </c>
    </row>
    <row r="2245" spans="1:20" x14ac:dyDescent="0.25">
      <c r="A2245">
        <v>16937909</v>
      </c>
      <c r="B2245" s="4">
        <v>6.8259364300213093E-2</v>
      </c>
      <c r="C2245" s="4">
        <v>-0.74978760441131898</v>
      </c>
      <c r="D2245" s="4">
        <v>-0.44282826865303898</v>
      </c>
      <c r="E2245" s="4">
        <v>9.2299005263157898</v>
      </c>
      <c r="F2245" s="4">
        <v>16.998141461791398</v>
      </c>
      <c r="G2245" s="2">
        <v>1.43882911857225E-5</v>
      </c>
      <c r="H2245" s="2">
        <v>3.1054459032195798E-4</v>
      </c>
      <c r="I2245">
        <v>7</v>
      </c>
      <c r="J2245" s="3">
        <v>3.0217936523228101E-2</v>
      </c>
      <c r="K2245" s="3">
        <v>2.7312299112625398E-4</v>
      </c>
      <c r="L2245" s="3">
        <v>3.31878628353525E-4</v>
      </c>
      <c r="M2245" s="3">
        <v>3.2233545384415999E-4</v>
      </c>
      <c r="N2245" s="3">
        <v>2.86327440875485E-4</v>
      </c>
      <c r="O2245" s="3">
        <v>5.3846880549103101E-3</v>
      </c>
      <c r="P2245" s="3">
        <v>0.93904092103385906</v>
      </c>
      <c r="Q2245" s="3">
        <v>2.41427898738036E-2</v>
      </c>
      <c r="R2245">
        <v>3</v>
      </c>
      <c r="S2245">
        <v>79188</v>
      </c>
      <c r="T2245" s="1" t="s">
        <v>1693</v>
      </c>
    </row>
    <row r="2246" spans="1:20" x14ac:dyDescent="0.25">
      <c r="A2246">
        <v>16943336</v>
      </c>
      <c r="B2246" s="4">
        <v>-0.47593254254944301</v>
      </c>
      <c r="C2246" s="4">
        <v>-2.0765868443072302</v>
      </c>
      <c r="D2246" s="4">
        <v>-0.59133108776501297</v>
      </c>
      <c r="E2246" s="4">
        <v>6.8439736842105301</v>
      </c>
      <c r="F2246" s="4">
        <v>9.7684423578279809</v>
      </c>
      <c r="G2246" s="2">
        <v>4.3176631817349302E-4</v>
      </c>
      <c r="H2246" s="2">
        <v>4.3069089840481198E-3</v>
      </c>
      <c r="I2246">
        <v>1</v>
      </c>
      <c r="J2246" s="3">
        <v>0.96556626122241296</v>
      </c>
      <c r="K2246" s="3">
        <v>5.4714342184270404E-4</v>
      </c>
      <c r="L2246" s="3">
        <v>9.0596601273135104E-4</v>
      </c>
      <c r="M2246" s="3">
        <v>5.0581278476584098E-4</v>
      </c>
      <c r="N2246" s="3">
        <v>6.2433223121218895E-4</v>
      </c>
      <c r="O2246" s="3">
        <v>2.3691793770944198E-3</v>
      </c>
      <c r="P2246" s="3">
        <v>1.7932793792134E-2</v>
      </c>
      <c r="Q2246" s="3">
        <v>1.15485111578069E-2</v>
      </c>
      <c r="R2246">
        <v>3</v>
      </c>
      <c r="S2246">
        <v>55076</v>
      </c>
      <c r="T2246" s="1" t="s">
        <v>1713</v>
      </c>
    </row>
    <row r="2247" spans="1:20" x14ac:dyDescent="0.25">
      <c r="A2247">
        <v>17009132</v>
      </c>
      <c r="B2247" s="4">
        <v>3.2881068659144502E-2</v>
      </c>
      <c r="C2247" s="4">
        <v>0.174552212617196</v>
      </c>
      <c r="D2247" s="4">
        <v>-0.45674842618963701</v>
      </c>
      <c r="E2247" s="4">
        <v>8.4163942105263096</v>
      </c>
      <c r="F2247" s="4">
        <v>8.6214738506260602</v>
      </c>
      <c r="G2247" s="2">
        <v>8.4619823887415997E-4</v>
      </c>
      <c r="H2247" s="2">
        <v>7.1827759480926796E-3</v>
      </c>
      <c r="I2247">
        <v>6</v>
      </c>
      <c r="J2247" s="3">
        <v>4.1196893867016596E-3</v>
      </c>
      <c r="K2247" s="3">
        <v>1.71185731360954E-3</v>
      </c>
      <c r="L2247" s="3">
        <v>1.22750301970285E-3</v>
      </c>
      <c r="M2247" s="3">
        <v>3.67859283333246E-3</v>
      </c>
      <c r="N2247" s="3">
        <v>1.4223262801576701E-3</v>
      </c>
      <c r="O2247" s="3">
        <v>0.94616214555145794</v>
      </c>
      <c r="P2247" s="3">
        <v>1.9436752986174401E-2</v>
      </c>
      <c r="Q2247" s="3">
        <v>2.2241132628863299E-2</v>
      </c>
      <c r="R2247">
        <v>6</v>
      </c>
      <c r="S2247">
        <v>55362</v>
      </c>
      <c r="T2247" s="1" t="s">
        <v>2156</v>
      </c>
    </row>
    <row r="2248" spans="1:20" x14ac:dyDescent="0.25">
      <c r="A2248">
        <v>17080853</v>
      </c>
      <c r="B2248" s="4">
        <v>0.13050629733055599</v>
      </c>
      <c r="C2248" s="4">
        <v>-0.88594695025302495</v>
      </c>
      <c r="D2248" s="4">
        <v>-0.95494086177557702</v>
      </c>
      <c r="E2248" s="4">
        <v>6.6887568421052599</v>
      </c>
      <c r="F2248" s="4">
        <v>13.8911959907003</v>
      </c>
      <c r="G2248" s="2">
        <v>5.3567872152646697E-5</v>
      </c>
      <c r="H2248" s="2">
        <v>8.5820288255228599E-4</v>
      </c>
      <c r="I2248">
        <v>7</v>
      </c>
      <c r="J2248" s="3">
        <v>1.50713770925877E-2</v>
      </c>
      <c r="K2248" s="3">
        <v>6.5628600085199996E-4</v>
      </c>
      <c r="L2248" s="3">
        <v>6.7963218815688298E-4</v>
      </c>
      <c r="M2248" s="3">
        <v>9.0816181941272603E-4</v>
      </c>
      <c r="N2248" s="3">
        <v>6.5195862430044804E-4</v>
      </c>
      <c r="O2248" s="3">
        <v>4.0460406106948399E-2</v>
      </c>
      <c r="P2248" s="3">
        <v>0.87969968058803405</v>
      </c>
      <c r="Q2248" s="3">
        <v>6.1872497579708099E-2</v>
      </c>
      <c r="R2248">
        <v>8</v>
      </c>
      <c r="S2248">
        <v>157378</v>
      </c>
      <c r="T2248" s="1" t="s">
        <v>2467</v>
      </c>
    </row>
    <row r="2249" spans="1:20" x14ac:dyDescent="0.25">
      <c r="A2249">
        <v>17070878</v>
      </c>
      <c r="B2249" s="4">
        <v>1.10404944004897</v>
      </c>
      <c r="C2249" s="4">
        <v>1.18198655977318</v>
      </c>
      <c r="D2249" s="4">
        <v>1.70963722979226</v>
      </c>
      <c r="E2249" s="4">
        <v>5.0966726315789499</v>
      </c>
      <c r="F2249" s="4">
        <v>27.026448798942202</v>
      </c>
      <c r="G2249" s="2">
        <v>5.2944317155649903E-7</v>
      </c>
      <c r="H2249" s="2">
        <v>2.5049443060169499E-5</v>
      </c>
      <c r="I2249">
        <v>5</v>
      </c>
      <c r="J2249" s="3">
        <v>6.7026375577721204E-5</v>
      </c>
      <c r="K2249" s="3">
        <v>9.1363416683702507E-3</v>
      </c>
      <c r="L2249" s="3">
        <v>1.0902135257433601E-2</v>
      </c>
      <c r="M2249" s="3">
        <v>8.7427874799620798E-4</v>
      </c>
      <c r="N2249" s="3">
        <v>0.97885007056266604</v>
      </c>
      <c r="O2249" s="3">
        <v>6.3818624153241696E-5</v>
      </c>
      <c r="P2249" s="3">
        <v>5.5536274312444401E-5</v>
      </c>
      <c r="Q2249" s="3">
        <v>5.0792489490746402E-5</v>
      </c>
      <c r="R2249">
        <v>8</v>
      </c>
      <c r="S2249">
        <v>91147</v>
      </c>
      <c r="T2249" s="1" t="s">
        <v>2418</v>
      </c>
    </row>
    <row r="2250" spans="1:20" x14ac:dyDescent="0.25">
      <c r="A2250">
        <v>16664150</v>
      </c>
      <c r="B2250" s="4">
        <v>3.6013974497169199E-2</v>
      </c>
      <c r="C2250" s="4">
        <v>-0.89980210548522499</v>
      </c>
      <c r="D2250" s="4">
        <v>-0.48882884973169199</v>
      </c>
      <c r="E2250" s="4">
        <v>7.9223642105263199</v>
      </c>
      <c r="F2250" s="4">
        <v>9.0856516000334704</v>
      </c>
      <c r="G2250" s="2">
        <v>6.4078224703396295E-4</v>
      </c>
      <c r="H2250" s="2">
        <v>5.8398420315528901E-3</v>
      </c>
      <c r="I2250">
        <v>7</v>
      </c>
      <c r="J2250" s="3">
        <v>0.101513069289257</v>
      </c>
      <c r="K2250" s="3">
        <v>6.59578854369555E-4</v>
      </c>
      <c r="L2250" s="3">
        <v>8.2173305407124103E-4</v>
      </c>
      <c r="M2250" s="3">
        <v>7.6282495213626398E-4</v>
      </c>
      <c r="N2250" s="3">
        <v>6.8721390130886998E-4</v>
      </c>
      <c r="O2250" s="3">
        <v>1.13888936888095E-2</v>
      </c>
      <c r="P2250" s="3">
        <v>0.818944462349674</v>
      </c>
      <c r="Q2250" s="3">
        <v>6.5222223910373606E-2</v>
      </c>
      <c r="R2250">
        <v>1</v>
      </c>
      <c r="S2250">
        <v>51249</v>
      </c>
      <c r="T2250" s="1" t="s">
        <v>57</v>
      </c>
    </row>
    <row r="2251" spans="1:20" x14ac:dyDescent="0.25">
      <c r="A2251">
        <v>17081347</v>
      </c>
      <c r="B2251" s="4">
        <v>0.69003280535840195</v>
      </c>
      <c r="C2251" s="4">
        <v>1.08360306013106</v>
      </c>
      <c r="D2251" s="4">
        <v>0.51601984496948505</v>
      </c>
      <c r="E2251" s="4">
        <v>4.41090157894737</v>
      </c>
      <c r="F2251" s="4">
        <v>9.3730053630130001</v>
      </c>
      <c r="G2251" s="2">
        <v>5.4160296848213398E-4</v>
      </c>
      <c r="H2251" s="2">
        <v>5.1098484388866997E-3</v>
      </c>
      <c r="I2251">
        <v>2</v>
      </c>
      <c r="J2251" s="3">
        <v>5.8482672561187199E-3</v>
      </c>
      <c r="K2251" s="3">
        <v>0.47975683007826497</v>
      </c>
      <c r="L2251" s="3">
        <v>0.122168542509991</v>
      </c>
      <c r="M2251" s="3">
        <v>0.14228378313982301</v>
      </c>
      <c r="N2251" s="3">
        <v>0.231900915576672</v>
      </c>
      <c r="O2251" s="3">
        <v>7.4258618712866199E-3</v>
      </c>
      <c r="P2251" s="3">
        <v>5.5111053688789401E-3</v>
      </c>
      <c r="Q2251" s="3">
        <v>5.1046941989652201E-3</v>
      </c>
      <c r="R2251">
        <v>8</v>
      </c>
      <c r="S2251" t="s">
        <v>2475</v>
      </c>
      <c r="T2251" s="1" t="s">
        <v>2474</v>
      </c>
    </row>
    <row r="2252" spans="1:20" x14ac:dyDescent="0.25">
      <c r="A2252">
        <v>16835772</v>
      </c>
      <c r="B2252" s="4">
        <v>-0.73633793200313502</v>
      </c>
      <c r="C2252" s="4">
        <v>-2.26182083503272</v>
      </c>
      <c r="D2252" s="4">
        <v>-1.2952462546221599</v>
      </c>
      <c r="E2252" s="4">
        <v>4.8055605263157899</v>
      </c>
      <c r="F2252" s="4">
        <v>13.110556221700801</v>
      </c>
      <c r="G2252" s="2">
        <v>7.6883674594365194E-5</v>
      </c>
      <c r="H2252" s="2">
        <v>1.1459125513916301E-3</v>
      </c>
      <c r="I2252">
        <v>1</v>
      </c>
      <c r="J2252" s="3">
        <v>0.62025201487256698</v>
      </c>
      <c r="K2252" s="3">
        <v>1.4168270157595001E-3</v>
      </c>
      <c r="L2252" s="3">
        <v>1.93784837081065E-3</v>
      </c>
      <c r="M2252" s="3">
        <v>1.54207489834364E-3</v>
      </c>
      <c r="N2252" s="3">
        <v>1.49550334180582E-3</v>
      </c>
      <c r="O2252" s="3">
        <v>1.47838298964961E-2</v>
      </c>
      <c r="P2252" s="3">
        <v>0.226309121152896</v>
      </c>
      <c r="Q2252" s="3">
        <v>0.132262780451322</v>
      </c>
      <c r="R2252">
        <v>17</v>
      </c>
      <c r="S2252">
        <v>162461</v>
      </c>
      <c r="T2252" s="1" t="s">
        <v>1052</v>
      </c>
    </row>
    <row r="2253" spans="1:20" x14ac:dyDescent="0.25">
      <c r="A2253">
        <v>16837768</v>
      </c>
      <c r="B2253" s="4">
        <v>0.417839784241334</v>
      </c>
      <c r="C2253" s="4">
        <v>0.461596049094389</v>
      </c>
      <c r="D2253" s="4">
        <v>0.49854141074929098</v>
      </c>
      <c r="E2253" s="4">
        <v>8.2990063157894696</v>
      </c>
      <c r="F2253" s="4">
        <v>8.4504446510716296</v>
      </c>
      <c r="G2253" s="2">
        <v>9.3944262151022704E-4</v>
      </c>
      <c r="H2253" s="2">
        <v>7.7716422552067E-3</v>
      </c>
      <c r="I2253">
        <v>5</v>
      </c>
      <c r="J2253" s="3">
        <v>7.4973278977953303E-4</v>
      </c>
      <c r="K2253" s="3">
        <v>0.40972876514967499</v>
      </c>
      <c r="L2253" s="3">
        <v>7.0032353924580099E-2</v>
      </c>
      <c r="M2253" s="3">
        <v>1.9308543551701401E-2</v>
      </c>
      <c r="N2253" s="3">
        <v>0.49806183801758402</v>
      </c>
      <c r="O2253" s="3">
        <v>8.3863867043698105E-4</v>
      </c>
      <c r="P2253" s="3">
        <v>6.5884209987794205E-4</v>
      </c>
      <c r="Q2253" s="3">
        <v>6.2128579636447096E-4</v>
      </c>
      <c r="R2253">
        <v>17</v>
      </c>
      <c r="S2253">
        <v>9772</v>
      </c>
      <c r="T2253" s="1" t="s">
        <v>1070</v>
      </c>
    </row>
    <row r="2254" spans="1:20" x14ac:dyDescent="0.25">
      <c r="A2254">
        <v>16925508</v>
      </c>
      <c r="B2254" s="4">
        <v>1.04028985423676</v>
      </c>
      <c r="C2254" s="4">
        <v>2.07758748737495</v>
      </c>
      <c r="D2254" s="4">
        <v>2.8675560189063698</v>
      </c>
      <c r="E2254" s="4">
        <v>3.9450405263157902</v>
      </c>
      <c r="F2254" s="4">
        <v>42.481219194371</v>
      </c>
      <c r="G2254" s="2">
        <v>1.5529834896847101E-8</v>
      </c>
      <c r="H2254" s="2">
        <v>4.3233709932396596E-6</v>
      </c>
      <c r="I2254">
        <v>5</v>
      </c>
      <c r="J2254" s="3">
        <v>6.2218588153717695E-4</v>
      </c>
      <c r="K2254" s="3">
        <v>8.3100243369979204E-2</v>
      </c>
      <c r="L2254" s="3">
        <v>0.43057058070008403</v>
      </c>
      <c r="M2254" s="3">
        <v>6.4387320225582998E-3</v>
      </c>
      <c r="N2254" s="3">
        <v>0.477829267470331</v>
      </c>
      <c r="O2254" s="3">
        <v>5.1788220341148601E-4</v>
      </c>
      <c r="P2254" s="3">
        <v>4.6792075315023898E-4</v>
      </c>
      <c r="Q2254" s="3">
        <v>4.5318759894847401E-4</v>
      </c>
      <c r="R2254">
        <v>21</v>
      </c>
      <c r="S2254">
        <v>64699</v>
      </c>
      <c r="T2254" s="1" t="s">
        <v>1626</v>
      </c>
    </row>
    <row r="2255" spans="1:20" x14ac:dyDescent="0.25">
      <c r="A2255">
        <v>16754935</v>
      </c>
      <c r="B2255" s="4">
        <v>-0.2580402238035</v>
      </c>
      <c r="C2255" s="4">
        <v>-0.35745394654637402</v>
      </c>
      <c r="D2255" s="4">
        <v>-0.42874087113597598</v>
      </c>
      <c r="E2255" s="4">
        <v>9.7799684210526294</v>
      </c>
      <c r="F2255" s="4">
        <v>8.4837290777007404</v>
      </c>
      <c r="G2255" s="2">
        <v>9.2044146621203299E-4</v>
      </c>
      <c r="H2255" s="2">
        <v>7.6506967219675199E-3</v>
      </c>
      <c r="I2255">
        <v>8</v>
      </c>
      <c r="J2255" s="3">
        <v>1.7395355843396101E-2</v>
      </c>
      <c r="K2255" s="3">
        <v>4.4293834525648701E-4</v>
      </c>
      <c r="L2255" s="3">
        <v>4.9040989421309097E-4</v>
      </c>
      <c r="M2255" s="3">
        <v>5.9581958712046795E-4</v>
      </c>
      <c r="N2255" s="3">
        <v>4.2227041601455297E-4</v>
      </c>
      <c r="O2255" s="3">
        <v>1.9447087824747501E-2</v>
      </c>
      <c r="P2255" s="3">
        <v>0.13983298823870399</v>
      </c>
      <c r="Q2255" s="3">
        <v>0.821373129850548</v>
      </c>
      <c r="R2255">
        <v>12</v>
      </c>
      <c r="S2255">
        <v>160418</v>
      </c>
      <c r="T2255" s="1" t="s">
        <v>601</v>
      </c>
    </row>
    <row r="2256" spans="1:20" x14ac:dyDescent="0.25">
      <c r="A2256">
        <v>17075460</v>
      </c>
      <c r="B2256" s="4">
        <v>-0.23378044101276599</v>
      </c>
      <c r="C2256" s="4">
        <v>-0.131748094760302</v>
      </c>
      <c r="D2256" s="4">
        <v>-1.0018700561362099</v>
      </c>
      <c r="E2256" s="4">
        <v>5.1540757894736799</v>
      </c>
      <c r="F2256" s="4">
        <v>17.139302733158001</v>
      </c>
      <c r="G2256" s="2">
        <v>1.3610573971859099E-5</v>
      </c>
      <c r="H2256" s="2">
        <v>2.9811347254896298E-4</v>
      </c>
      <c r="I2256">
        <v>6</v>
      </c>
      <c r="J2256" s="3">
        <v>1.2849589342031601E-2</v>
      </c>
      <c r="K2256" s="3">
        <v>1.8191324303646599E-3</v>
      </c>
      <c r="L2256" s="3">
        <v>1.61093568439492E-3</v>
      </c>
      <c r="M2256" s="3">
        <v>3.0806113755963401E-3</v>
      </c>
      <c r="N2256" s="3">
        <v>1.6644157762390501E-3</v>
      </c>
      <c r="O2256" s="3">
        <v>0.73683719619103905</v>
      </c>
      <c r="P2256" s="3">
        <v>0.10797521722600199</v>
      </c>
      <c r="Q2256" s="3">
        <v>0.13416290197433201</v>
      </c>
      <c r="R2256">
        <v>8</v>
      </c>
      <c r="S2256">
        <v>8797</v>
      </c>
      <c r="T2256" s="1" t="s">
        <v>2434</v>
      </c>
    </row>
    <row r="2257" spans="1:20" x14ac:dyDescent="0.25">
      <c r="A2257">
        <v>17075426</v>
      </c>
      <c r="B2257" s="4">
        <v>-0.52690893292047503</v>
      </c>
      <c r="C2257" s="4">
        <v>-1.0003098509133299</v>
      </c>
      <c r="D2257" s="4">
        <v>-0.57336364616854596</v>
      </c>
      <c r="E2257" s="4">
        <v>7.0897410526315801</v>
      </c>
      <c r="F2257" s="4">
        <v>8.4811067857676097</v>
      </c>
      <c r="G2257" s="2">
        <v>9.2192294937985895E-4</v>
      </c>
      <c r="H2257" s="2">
        <v>7.6596963385111199E-3</v>
      </c>
      <c r="I2257">
        <v>8</v>
      </c>
      <c r="J2257" s="3">
        <v>0.20398099450282101</v>
      </c>
      <c r="K2257" s="3">
        <v>2.0310901037694702E-3</v>
      </c>
      <c r="L2257" s="3">
        <v>2.5961189740739301E-3</v>
      </c>
      <c r="M2257" s="3">
        <v>2.3602987197648001E-3</v>
      </c>
      <c r="N2257" s="3">
        <v>1.9433456212342699E-3</v>
      </c>
      <c r="O2257" s="3">
        <v>2.67347574893648E-2</v>
      </c>
      <c r="P2257" s="3">
        <v>0.14960395457841899</v>
      </c>
      <c r="Q2257" s="3">
        <v>0.61074944001055298</v>
      </c>
      <c r="R2257">
        <v>8</v>
      </c>
      <c r="S2257">
        <v>8795</v>
      </c>
      <c r="T2257" s="1" t="s">
        <v>2433</v>
      </c>
    </row>
    <row r="2258" spans="1:20" x14ac:dyDescent="0.25">
      <c r="A2258">
        <v>16773165</v>
      </c>
      <c r="B2258" s="4">
        <v>0.67921969006104099</v>
      </c>
      <c r="C2258" s="4">
        <v>1.61455188562759</v>
      </c>
      <c r="D2258" s="4">
        <v>2.14095919379655</v>
      </c>
      <c r="E2258" s="4">
        <v>3.5321478947368399</v>
      </c>
      <c r="F2258" s="4">
        <v>53.8174691056524</v>
      </c>
      <c r="G2258" s="2">
        <v>2.2329289719361199E-9</v>
      </c>
      <c r="H2258" s="2">
        <v>2.3330208922667302E-6</v>
      </c>
      <c r="I2258">
        <v>5</v>
      </c>
      <c r="J2258" s="3">
        <v>4.53687928117737E-4</v>
      </c>
      <c r="K2258" s="3">
        <v>0.13518186248412201</v>
      </c>
      <c r="L2258" s="3">
        <v>0.41941701071822202</v>
      </c>
      <c r="M2258" s="3">
        <v>6.24959039965049E-3</v>
      </c>
      <c r="N2258" s="3">
        <v>0.43759974250076</v>
      </c>
      <c r="O2258" s="3">
        <v>4.0332148747486402E-4</v>
      </c>
      <c r="P2258" s="3">
        <v>3.47327164142474E-4</v>
      </c>
      <c r="Q2258" s="3">
        <v>3.4745731751067001E-4</v>
      </c>
      <c r="R2258">
        <v>13</v>
      </c>
      <c r="S2258">
        <v>55504</v>
      </c>
      <c r="T2258" s="1" t="s">
        <v>687</v>
      </c>
    </row>
    <row r="2259" spans="1:20" x14ac:dyDescent="0.25">
      <c r="A2259">
        <v>16760329</v>
      </c>
      <c r="B2259" s="4">
        <v>0.187590582767442</v>
      </c>
      <c r="C2259" s="4">
        <v>-0.52357177378590503</v>
      </c>
      <c r="D2259" s="4">
        <v>-0.61786230071094195</v>
      </c>
      <c r="E2259" s="4">
        <v>8.4186263157894707</v>
      </c>
      <c r="F2259" s="4">
        <v>20.665947316906799</v>
      </c>
      <c r="G2259" s="2">
        <v>3.7427400045624498E-6</v>
      </c>
      <c r="H2259" s="2">
        <v>1.0823972720955E-4</v>
      </c>
      <c r="I2259">
        <v>7</v>
      </c>
      <c r="J2259" s="3">
        <v>2.2513276587779001E-2</v>
      </c>
      <c r="K2259" s="3">
        <v>1.80158380124888E-3</v>
      </c>
      <c r="L2259" s="3">
        <v>1.7328602776550601E-3</v>
      </c>
      <c r="M2259" s="3">
        <v>2.6753340020001801E-3</v>
      </c>
      <c r="N2259" s="3">
        <v>1.7730394561006799E-3</v>
      </c>
      <c r="O2259" s="3">
        <v>0.20829395070224699</v>
      </c>
      <c r="P2259" s="3">
        <v>0.66097886357508295</v>
      </c>
      <c r="Q2259" s="3">
        <v>0.100231091597886</v>
      </c>
      <c r="R2259">
        <v>12</v>
      </c>
      <c r="S2259">
        <v>7132</v>
      </c>
      <c r="T2259" s="1" t="s">
        <v>627</v>
      </c>
    </row>
    <row r="2260" spans="1:20" x14ac:dyDescent="0.25">
      <c r="A2260">
        <v>17097643</v>
      </c>
      <c r="B2260" s="4">
        <v>0.14330268700051499</v>
      </c>
      <c r="C2260" s="4">
        <v>0.36234326058500499</v>
      </c>
      <c r="D2260" s="4">
        <v>0.91556871925457595</v>
      </c>
      <c r="E2260" s="4">
        <v>3.93144736842105</v>
      </c>
      <c r="F2260" s="4">
        <v>9.1880891978856205</v>
      </c>
      <c r="G2260" s="2">
        <v>6.0329292124556904E-4</v>
      </c>
      <c r="H2260" s="2">
        <v>5.5848933610631998E-3</v>
      </c>
      <c r="I2260">
        <v>3</v>
      </c>
      <c r="J2260" s="3">
        <v>2.5665146783877802E-3</v>
      </c>
      <c r="K2260" s="3">
        <v>4.1997101225095201E-2</v>
      </c>
      <c r="L2260" s="3">
        <v>0.87013482482542004</v>
      </c>
      <c r="M2260" s="3">
        <v>8.0636301062527501E-3</v>
      </c>
      <c r="N2260" s="3">
        <v>7.27661372298955E-2</v>
      </c>
      <c r="O2260" s="3">
        <v>1.41811616131323E-3</v>
      </c>
      <c r="P2260" s="3">
        <v>1.53476376033825E-3</v>
      </c>
      <c r="Q2260" s="3">
        <v>1.5189120132970901E-3</v>
      </c>
      <c r="R2260">
        <v>9</v>
      </c>
      <c r="S2260">
        <v>9966</v>
      </c>
      <c r="T2260" s="1" t="s">
        <v>2572</v>
      </c>
    </row>
    <row r="2261" spans="1:20" x14ac:dyDescent="0.25">
      <c r="A2261">
        <v>16720803</v>
      </c>
      <c r="B2261" s="4">
        <v>9.4772922376723898E-2</v>
      </c>
      <c r="C2261" s="4">
        <v>0.97341102235106403</v>
      </c>
      <c r="D2261" s="4">
        <v>2.2056688826828101</v>
      </c>
      <c r="E2261" s="4">
        <v>3.7048957894736798</v>
      </c>
      <c r="F2261" s="4">
        <v>13.054784037907099</v>
      </c>
      <c r="G2261" s="2">
        <v>7.8936840730856696E-5</v>
      </c>
      <c r="H2261" s="2">
        <v>1.16998284999925E-3</v>
      </c>
      <c r="I2261">
        <v>3</v>
      </c>
      <c r="J2261" s="3">
        <v>1.5293309994449499E-3</v>
      </c>
      <c r="K2261" s="3">
        <v>4.8664456239170602E-2</v>
      </c>
      <c r="L2261" s="3">
        <v>0.77130015377446903</v>
      </c>
      <c r="M2261" s="3">
        <v>8.0431841937564207E-3</v>
      </c>
      <c r="N2261" s="3">
        <v>0.167319547204754</v>
      </c>
      <c r="O2261" s="3">
        <v>1.06129760148932E-3</v>
      </c>
      <c r="P2261" s="3">
        <v>1.03777661802163E-3</v>
      </c>
      <c r="Q2261" s="3">
        <v>1.0442533688940199E-3</v>
      </c>
      <c r="R2261">
        <v>11</v>
      </c>
      <c r="S2261">
        <v>7140</v>
      </c>
      <c r="T2261" s="1" t="s">
        <v>397</v>
      </c>
    </row>
    <row r="2262" spans="1:20" x14ac:dyDescent="0.25">
      <c r="A2262">
        <v>16838271</v>
      </c>
      <c r="B2262" s="4">
        <v>0.62287931152685505</v>
      </c>
      <c r="C2262" s="4">
        <v>1.2515431565908901</v>
      </c>
      <c r="D2262" s="4">
        <v>1.2439011715327599</v>
      </c>
      <c r="E2262" s="4">
        <v>4.4662426315789503</v>
      </c>
      <c r="F2262" s="4">
        <v>12.875473042783099</v>
      </c>
      <c r="G2262" s="2">
        <v>8.5960024282140003E-5</v>
      </c>
      <c r="H2262" s="2">
        <v>1.2526042428486501E-3</v>
      </c>
      <c r="I2262">
        <v>3</v>
      </c>
      <c r="J2262" s="3">
        <v>1.6437579266933601E-3</v>
      </c>
      <c r="K2262" s="3">
        <v>0.34343019508544897</v>
      </c>
      <c r="L2262" s="3">
        <v>0.36554073805102899</v>
      </c>
      <c r="M2262" s="3">
        <v>2.2271359004966601E-2</v>
      </c>
      <c r="N2262" s="3">
        <v>0.263128291525421</v>
      </c>
      <c r="O2262" s="3">
        <v>1.4728917788137401E-3</v>
      </c>
      <c r="P2262" s="3">
        <v>1.2640027329236399E-3</v>
      </c>
      <c r="Q2262" s="3">
        <v>1.24876389470379E-3</v>
      </c>
      <c r="R2262">
        <v>17</v>
      </c>
      <c r="S2262">
        <v>57690</v>
      </c>
      <c r="T2262" s="1" t="s">
        <v>1077</v>
      </c>
    </row>
    <row r="2263" spans="1:20" x14ac:dyDescent="0.25">
      <c r="A2263">
        <v>16751601</v>
      </c>
      <c r="B2263" s="4">
        <v>-3.6940789827058299E-2</v>
      </c>
      <c r="C2263" s="4">
        <v>-1.7900999798000099</v>
      </c>
      <c r="D2263" s="4">
        <v>-0.825956000346458</v>
      </c>
      <c r="E2263" s="4">
        <v>6.1748189473684203</v>
      </c>
      <c r="F2263" s="4">
        <v>13.813091948344599</v>
      </c>
      <c r="G2263" s="2">
        <v>5.5505623360947602E-5</v>
      </c>
      <c r="H2263" s="2">
        <v>8.8335337128454198E-4</v>
      </c>
      <c r="I2263">
        <v>1</v>
      </c>
      <c r="J2263" s="3">
        <v>0.718074921666776</v>
      </c>
      <c r="K2263" s="3">
        <v>1.2633567167689901E-3</v>
      </c>
      <c r="L2263" s="3">
        <v>1.7374362669494599E-3</v>
      </c>
      <c r="M2263" s="3">
        <v>1.3310752042787199E-3</v>
      </c>
      <c r="N2263" s="3">
        <v>1.32725514553728E-3</v>
      </c>
      <c r="O2263" s="3">
        <v>1.1371014606701899E-2</v>
      </c>
      <c r="P2263" s="3">
        <v>0.20038177065677701</v>
      </c>
      <c r="Q2263" s="3">
        <v>6.4513169736210296E-2</v>
      </c>
      <c r="R2263">
        <v>12</v>
      </c>
      <c r="S2263">
        <v>23371</v>
      </c>
      <c r="T2263" s="1" t="s">
        <v>583</v>
      </c>
    </row>
    <row r="2264" spans="1:20" x14ac:dyDescent="0.25">
      <c r="A2264">
        <v>16844356</v>
      </c>
      <c r="B2264" s="4">
        <v>1.53961077834714E-2</v>
      </c>
      <c r="C2264" s="4">
        <v>-2.05001188133626</v>
      </c>
      <c r="D2264" s="4">
        <v>-1.8229901082275</v>
      </c>
      <c r="E2264" s="4">
        <v>9.9076863157894692</v>
      </c>
      <c r="F2264" s="4">
        <v>55.129263631016698</v>
      </c>
      <c r="G2264" s="2">
        <v>1.8273044693319501E-9</v>
      </c>
      <c r="H2264" s="2">
        <v>2.22210605374694E-6</v>
      </c>
      <c r="I2264">
        <v>7</v>
      </c>
      <c r="J2264" s="3">
        <v>5.1466122067578904E-3</v>
      </c>
      <c r="K2264" s="3">
        <v>1.67825349372189E-4</v>
      </c>
      <c r="L2264" s="3">
        <v>1.78743422125677E-4</v>
      </c>
      <c r="M2264" s="3">
        <v>2.28795786669526E-4</v>
      </c>
      <c r="N2264" s="3">
        <v>1.6719467502298701E-4</v>
      </c>
      <c r="O2264" s="3">
        <v>1.12742721418762E-2</v>
      </c>
      <c r="P2264" s="3">
        <v>0.94752713940173405</v>
      </c>
      <c r="Q2264" s="3">
        <v>3.53094170164414E-2</v>
      </c>
      <c r="R2264">
        <v>17</v>
      </c>
      <c r="S2264">
        <v>84951</v>
      </c>
      <c r="T2264" s="1" t="s">
        <v>1109</v>
      </c>
    </row>
    <row r="2265" spans="1:20" x14ac:dyDescent="0.25">
      <c r="A2265">
        <v>16863104</v>
      </c>
      <c r="B2265" s="4">
        <v>-0.13912499144524201</v>
      </c>
      <c r="C2265" s="4">
        <v>0.77012703815163797</v>
      </c>
      <c r="D2265" s="4">
        <v>-0.67427008622509399</v>
      </c>
      <c r="E2265" s="4">
        <v>7.38782315789474</v>
      </c>
      <c r="F2265" s="4">
        <v>9.4314390797447594</v>
      </c>
      <c r="G2265" s="2">
        <v>5.2358484094172501E-4</v>
      </c>
      <c r="H2265" s="2">
        <v>4.9839153665260597E-3</v>
      </c>
      <c r="I2265">
        <v>6</v>
      </c>
      <c r="J2265" s="3">
        <v>1.19230776677715E-2</v>
      </c>
      <c r="K2265" s="3">
        <v>9.5067627566638203E-3</v>
      </c>
      <c r="L2265" s="3">
        <v>5.8099594422037397E-3</v>
      </c>
      <c r="M2265" s="3">
        <v>2.59995475741754E-2</v>
      </c>
      <c r="N2265" s="3">
        <v>6.7336868706242801E-3</v>
      </c>
      <c r="O2265" s="3">
        <v>0.84587687371107501</v>
      </c>
      <c r="P2265" s="3">
        <v>3.6492139871422302E-2</v>
      </c>
      <c r="Q2265" s="3">
        <v>5.7657952106064399E-2</v>
      </c>
      <c r="R2265">
        <v>19</v>
      </c>
      <c r="S2265">
        <v>10452</v>
      </c>
      <c r="T2265" s="1" t="s">
        <v>1257</v>
      </c>
    </row>
    <row r="2266" spans="1:20" x14ac:dyDescent="0.25">
      <c r="A2266">
        <v>16672847</v>
      </c>
      <c r="B2266" s="4">
        <v>-0.47503881067911302</v>
      </c>
      <c r="C2266" s="4">
        <v>0.94601970753057096</v>
      </c>
      <c r="D2266" s="4">
        <v>-0.39092620946683299</v>
      </c>
      <c r="E2266" s="4">
        <v>4.9716436842105303</v>
      </c>
      <c r="F2266" s="4">
        <v>10.2941638363635</v>
      </c>
      <c r="G2266" s="2">
        <v>3.2204909206316501E-4</v>
      </c>
      <c r="H2266" s="2">
        <v>3.4502180755389502E-3</v>
      </c>
      <c r="I2266">
        <v>6</v>
      </c>
      <c r="J2266" s="3">
        <v>3.7872456111330097E-2</v>
      </c>
      <c r="K2266" s="3">
        <v>4.7728097211666501E-2</v>
      </c>
      <c r="L2266" s="3">
        <v>2.8143960470595499E-2</v>
      </c>
      <c r="M2266" s="3">
        <v>0.13684703862255501</v>
      </c>
      <c r="N2266" s="3">
        <v>3.0866053224275401E-2</v>
      </c>
      <c r="O2266" s="3">
        <v>0.49719052626015497</v>
      </c>
      <c r="P2266" s="3">
        <v>7.4812764674308696E-2</v>
      </c>
      <c r="Q2266" s="3">
        <v>0.146539103425114</v>
      </c>
      <c r="R2266">
        <v>1</v>
      </c>
      <c r="S2266">
        <v>84134</v>
      </c>
      <c r="T2266" s="1" t="s">
        <v>113</v>
      </c>
    </row>
    <row r="2267" spans="1:20" x14ac:dyDescent="0.25">
      <c r="A2267">
        <v>17099083</v>
      </c>
      <c r="B2267" s="4">
        <v>0.15079421042569399</v>
      </c>
      <c r="C2267" s="4">
        <v>-0.25794036056086</v>
      </c>
      <c r="D2267" s="4">
        <v>-0.47155936750702998</v>
      </c>
      <c r="E2267" s="4">
        <v>7.5810315789473703</v>
      </c>
      <c r="F2267" s="4">
        <v>11.400247018630999</v>
      </c>
      <c r="G2267" s="2">
        <v>1.78751302881993E-4</v>
      </c>
      <c r="H2267" s="2">
        <v>2.2123928975903298E-3</v>
      </c>
      <c r="I2267">
        <v>6</v>
      </c>
      <c r="J2267" s="3">
        <v>1.5390364030765101E-2</v>
      </c>
      <c r="K2267" s="3">
        <v>2.15575223672595E-3</v>
      </c>
      <c r="L2267" s="3">
        <v>1.88071868941334E-3</v>
      </c>
      <c r="M2267" s="3">
        <v>3.5561530974915199E-3</v>
      </c>
      <c r="N2267" s="3">
        <v>1.9942937170378699E-3</v>
      </c>
      <c r="O2267" s="3">
        <v>0.67944912504678101</v>
      </c>
      <c r="P2267" s="3">
        <v>0.211207316770089</v>
      </c>
      <c r="Q2267" s="3">
        <v>8.4366276411696597E-2</v>
      </c>
      <c r="R2267">
        <v>9</v>
      </c>
      <c r="S2267">
        <v>1861</v>
      </c>
      <c r="T2267" s="1" t="s">
        <v>2583</v>
      </c>
    </row>
    <row r="2268" spans="1:20" x14ac:dyDescent="0.25">
      <c r="A2268">
        <v>16674330</v>
      </c>
      <c r="B2268" s="4">
        <v>-3.3724877617656197E-2</v>
      </c>
      <c r="C2268" s="4">
        <v>1.3516548262819901</v>
      </c>
      <c r="D2268" s="4">
        <v>0.46718810625195201</v>
      </c>
      <c r="E2268" s="4">
        <v>4.15081052631579</v>
      </c>
      <c r="F2268" s="4">
        <v>9.8116934871130503</v>
      </c>
      <c r="G2268" s="2">
        <v>4.2133136619026501E-4</v>
      </c>
      <c r="H2268" s="2">
        <v>4.2163723572545596E-3</v>
      </c>
      <c r="I2268">
        <v>4</v>
      </c>
      <c r="J2268" s="3">
        <v>3.2353341643048998E-3</v>
      </c>
      <c r="K2268" s="3">
        <v>0.417936015319198</v>
      </c>
      <c r="L2268" s="3">
        <v>5.3641614113885197E-2</v>
      </c>
      <c r="M2268" s="3">
        <v>0.42805212972929102</v>
      </c>
      <c r="N2268" s="3">
        <v>8.4370210886035399E-2</v>
      </c>
      <c r="O2268" s="3">
        <v>5.7275491455570302E-3</v>
      </c>
      <c r="P2268" s="3">
        <v>3.2284202374195498E-3</v>
      </c>
      <c r="Q2268" s="3">
        <v>3.8087264043097698E-3</v>
      </c>
      <c r="R2268">
        <v>1</v>
      </c>
      <c r="S2268">
        <v>64222</v>
      </c>
      <c r="T2268" s="1" t="s">
        <v>121</v>
      </c>
    </row>
    <row r="2269" spans="1:20" x14ac:dyDescent="0.25">
      <c r="A2269">
        <v>16826510</v>
      </c>
      <c r="B2269" s="4">
        <v>0.83479922002476603</v>
      </c>
      <c r="C2269" s="4">
        <v>3.3988840338214201</v>
      </c>
      <c r="D2269" s="4">
        <v>0.665460645669535</v>
      </c>
      <c r="E2269" s="4">
        <v>6.8686115789473696</v>
      </c>
      <c r="F2269" s="4">
        <v>20.042396333001498</v>
      </c>
      <c r="G2269" s="2">
        <v>4.6437513467377697E-6</v>
      </c>
      <c r="H2269" s="2">
        <v>1.28347941898541E-4</v>
      </c>
      <c r="I2269">
        <v>4</v>
      </c>
      <c r="J2269" s="3">
        <v>4.4434644547270102E-4</v>
      </c>
      <c r="K2269" s="3">
        <v>2.6695487264815399E-2</v>
      </c>
      <c r="L2269" s="3">
        <v>3.3375350744714099E-3</v>
      </c>
      <c r="M2269" s="3">
        <v>0.95925688211642002</v>
      </c>
      <c r="N2269" s="3">
        <v>7.8308117260311103E-3</v>
      </c>
      <c r="O2269" s="3">
        <v>1.26378698832328E-3</v>
      </c>
      <c r="P2269" s="3">
        <v>5.6753464326558096E-4</v>
      </c>
      <c r="Q2269" s="3">
        <v>6.0361574120059E-4</v>
      </c>
      <c r="R2269">
        <v>16</v>
      </c>
      <c r="S2269">
        <v>27324</v>
      </c>
      <c r="T2269" s="1" t="s">
        <v>984</v>
      </c>
    </row>
    <row r="2270" spans="1:20" x14ac:dyDescent="0.25">
      <c r="A2270">
        <v>17079317</v>
      </c>
      <c r="B2270" s="4">
        <v>-0.125883978699774</v>
      </c>
      <c r="C2270" s="4">
        <v>0.439569921878949</v>
      </c>
      <c r="D2270" s="4">
        <v>0.62702792068607305</v>
      </c>
      <c r="E2270" s="4">
        <v>8.5784968421052596</v>
      </c>
      <c r="F2270" s="4">
        <v>10.337838295012601</v>
      </c>
      <c r="G2270" s="2">
        <v>3.1442665977614401E-4</v>
      </c>
      <c r="H2270" s="2">
        <v>3.3915191822237001E-3</v>
      </c>
      <c r="I2270">
        <v>3</v>
      </c>
      <c r="J2270" s="3">
        <v>6.2512934371215297E-3</v>
      </c>
      <c r="K2270" s="3">
        <v>0.24976531546407299</v>
      </c>
      <c r="L2270" s="3">
        <v>0.53320654705324</v>
      </c>
      <c r="M2270" s="3">
        <v>4.99610639162366E-2</v>
      </c>
      <c r="N2270" s="3">
        <v>0.146239211796684</v>
      </c>
      <c r="O2270" s="3">
        <v>5.13028109403016E-3</v>
      </c>
      <c r="P2270" s="3">
        <v>4.3726990980697102E-3</v>
      </c>
      <c r="Q2270" s="3">
        <v>5.0735881405449199E-3</v>
      </c>
      <c r="R2270">
        <v>8</v>
      </c>
      <c r="S2270">
        <v>94241</v>
      </c>
      <c r="T2270" s="1" t="s">
        <v>2455</v>
      </c>
    </row>
    <row r="2271" spans="1:20" x14ac:dyDescent="0.25">
      <c r="A2271">
        <v>16949537</v>
      </c>
      <c r="B2271" s="4">
        <v>-5.4195232676087203E-2</v>
      </c>
      <c r="C2271" s="4">
        <v>-0.96608259192325296</v>
      </c>
      <c r="D2271" s="4">
        <v>-0.69119168638190898</v>
      </c>
      <c r="E2271" s="4">
        <v>9.6484657894736792</v>
      </c>
      <c r="F2271" s="4">
        <v>12.9432441013989</v>
      </c>
      <c r="G2271" s="2">
        <v>8.3227441816499206E-5</v>
      </c>
      <c r="H2271" s="2">
        <v>1.2222598852088199E-3</v>
      </c>
      <c r="I2271">
        <v>7</v>
      </c>
      <c r="J2271" s="3">
        <v>1.05412783893944E-2</v>
      </c>
      <c r="K2271" s="3">
        <v>2.5547695197677403E-4</v>
      </c>
      <c r="L2271" s="3">
        <v>2.8318516725850802E-4</v>
      </c>
      <c r="M2271" s="3">
        <v>3.3577732794790201E-4</v>
      </c>
      <c r="N2271" s="3">
        <v>2.5616424905186401E-4</v>
      </c>
      <c r="O2271" s="3">
        <v>1.1682542843000099E-2</v>
      </c>
      <c r="P2271" s="3">
        <v>0.91087700034897301</v>
      </c>
      <c r="Q2271" s="3">
        <v>6.5768574722397194E-2</v>
      </c>
      <c r="R2271">
        <v>3</v>
      </c>
      <c r="S2271">
        <v>8626</v>
      </c>
      <c r="T2271" s="1" t="s">
        <v>1762</v>
      </c>
    </row>
    <row r="2272" spans="1:20" x14ac:dyDescent="0.25">
      <c r="A2272">
        <v>16658192</v>
      </c>
      <c r="B2272" s="4">
        <v>0.524474625770467</v>
      </c>
      <c r="C2272" s="4">
        <v>-0.52875600472962803</v>
      </c>
      <c r="D2272" s="4">
        <v>0.83578236433931596</v>
      </c>
      <c r="E2272" s="4">
        <v>6.3411505263157899</v>
      </c>
      <c r="F2272" s="4">
        <v>11.2823591401943</v>
      </c>
      <c r="G2272" s="2">
        <v>1.90000136140949E-4</v>
      </c>
      <c r="H2272" s="2">
        <v>2.3099446931211902E-3</v>
      </c>
      <c r="I2272">
        <v>3</v>
      </c>
      <c r="J2272" s="3">
        <v>1.2716631038824E-2</v>
      </c>
      <c r="K2272" s="3">
        <v>7.5675103110731806E-2</v>
      </c>
      <c r="L2272" s="3">
        <v>0.58792554154325505</v>
      </c>
      <c r="M2272" s="3">
        <v>2.18078711865629E-2</v>
      </c>
      <c r="N2272" s="3">
        <v>0.28141207150459902</v>
      </c>
      <c r="O2272" s="3">
        <v>6.1565059963274004E-3</v>
      </c>
      <c r="P2272" s="3">
        <v>7.8086707092669396E-3</v>
      </c>
      <c r="Q2272" s="3">
        <v>6.49760491043316E-3</v>
      </c>
      <c r="R2272">
        <v>1</v>
      </c>
      <c r="S2272">
        <v>7161</v>
      </c>
      <c r="T2272" s="1" t="s">
        <v>14</v>
      </c>
    </row>
    <row r="2273" spans="1:20" x14ac:dyDescent="0.25">
      <c r="A2273">
        <v>17010625</v>
      </c>
      <c r="B2273" s="4">
        <v>-0.32717644738398399</v>
      </c>
      <c r="C2273" s="4">
        <v>-1.4614863260618201</v>
      </c>
      <c r="D2273" s="4">
        <v>-0.48001416420133097</v>
      </c>
      <c r="E2273" s="4">
        <v>7.2468526315789497</v>
      </c>
      <c r="F2273" s="4">
        <v>8.9669039007520794</v>
      </c>
      <c r="G2273" s="2">
        <v>6.8749631320477603E-4</v>
      </c>
      <c r="H2273" s="2">
        <v>6.1566977530771701E-3</v>
      </c>
      <c r="I2273">
        <v>1</v>
      </c>
      <c r="J2273" s="3">
        <v>0.97010885321690499</v>
      </c>
      <c r="K2273" s="3">
        <v>3.6742726873954101E-4</v>
      </c>
      <c r="L2273" s="3">
        <v>5.8622002159068902E-4</v>
      </c>
      <c r="M2273" s="3">
        <v>3.4971255849509199E-4</v>
      </c>
      <c r="N2273" s="3">
        <v>4.1302334576278802E-4</v>
      </c>
      <c r="O2273" s="3">
        <v>1.8640469221297201E-3</v>
      </c>
      <c r="P2273" s="3">
        <v>1.6313907411807799E-2</v>
      </c>
      <c r="Q2273" s="3">
        <v>9.9968092545693402E-3</v>
      </c>
      <c r="R2273">
        <v>6</v>
      </c>
      <c r="S2273">
        <v>7162</v>
      </c>
      <c r="T2273" s="1" t="s">
        <v>2169</v>
      </c>
    </row>
    <row r="2274" spans="1:20" x14ac:dyDescent="0.25">
      <c r="A2274">
        <v>17051370</v>
      </c>
      <c r="B2274" s="4">
        <v>-2.3267528403662099E-2</v>
      </c>
      <c r="C2274" s="4">
        <v>2.40867599658828</v>
      </c>
      <c r="D2274" s="4">
        <v>1.2112292998231899</v>
      </c>
      <c r="E2274" s="4">
        <v>3.85222947368421</v>
      </c>
      <c r="F2274" s="4">
        <v>17.9872887441384</v>
      </c>
      <c r="G2274" s="2">
        <v>9.8138536726786596E-6</v>
      </c>
      <c r="H2274" s="2">
        <v>2.30176209033558E-4</v>
      </c>
      <c r="I2274">
        <v>2</v>
      </c>
      <c r="J2274" s="3">
        <v>1.64198202556464E-3</v>
      </c>
      <c r="K2274" s="3">
        <v>0.69189889416651895</v>
      </c>
      <c r="L2274" s="3">
        <v>5.0048429437981101E-2</v>
      </c>
      <c r="M2274" s="3">
        <v>0.176229304892775</v>
      </c>
      <c r="N2274" s="3">
        <v>7.4372957232414993E-2</v>
      </c>
      <c r="O2274" s="3">
        <v>2.4862865492557801E-3</v>
      </c>
      <c r="P2274" s="3">
        <v>1.53638262783018E-3</v>
      </c>
      <c r="Q2274" s="3">
        <v>1.78576306765859E-3</v>
      </c>
      <c r="R2274">
        <v>7</v>
      </c>
      <c r="S2274">
        <v>286016</v>
      </c>
      <c r="T2274" s="1" t="s">
        <v>2327</v>
      </c>
    </row>
    <row r="2275" spans="1:20" x14ac:dyDescent="0.25">
      <c r="A2275">
        <v>16827344</v>
      </c>
      <c r="B2275" s="4">
        <v>6.5953745265818604</v>
      </c>
      <c r="C2275" s="4">
        <v>9.5615618732075394</v>
      </c>
      <c r="D2275" s="4">
        <v>6.3434959881192796</v>
      </c>
      <c r="E2275" s="4">
        <v>8.4824784210526296</v>
      </c>
      <c r="F2275" s="4">
        <v>23.2025869520143</v>
      </c>
      <c r="G2275" s="2">
        <v>1.63267530015657E-6</v>
      </c>
      <c r="H2275" s="2">
        <v>5.7757016281229501E-5</v>
      </c>
      <c r="I2275">
        <v>2</v>
      </c>
      <c r="J2275" s="3">
        <v>5.8740232141003595E-4</v>
      </c>
      <c r="K2275" s="3">
        <v>0.67922332121249596</v>
      </c>
      <c r="L2275" s="3">
        <v>2.6673209572123401E-2</v>
      </c>
      <c r="M2275" s="3">
        <v>3.40463249198074E-2</v>
      </c>
      <c r="N2275" s="3">
        <v>0.25757521244051201</v>
      </c>
      <c r="O2275" s="3">
        <v>7.9665755552427403E-4</v>
      </c>
      <c r="P2275" s="3">
        <v>5.68190664369077E-4</v>
      </c>
      <c r="Q2275" s="3">
        <v>5.2968131375849699E-4</v>
      </c>
      <c r="R2275">
        <v>16</v>
      </c>
      <c r="S2275">
        <v>51673</v>
      </c>
      <c r="T2275" s="1" t="s">
        <v>990</v>
      </c>
    </row>
    <row r="2276" spans="1:20" x14ac:dyDescent="0.25">
      <c r="A2276">
        <v>16912379</v>
      </c>
      <c r="B2276" s="4">
        <v>-7.0254637395746694E-2</v>
      </c>
      <c r="C2276" s="4">
        <v>-1.35579881483891</v>
      </c>
      <c r="D2276" s="4">
        <v>-2.4595266953502302</v>
      </c>
      <c r="E2276" s="4">
        <v>7.1074278947368397</v>
      </c>
      <c r="F2276" s="4">
        <v>11.3413206696024</v>
      </c>
      <c r="G2276" s="2">
        <v>1.8427915690221201E-4</v>
      </c>
      <c r="H2276" s="2">
        <v>2.2609561813540799E-3</v>
      </c>
      <c r="I2276">
        <v>8</v>
      </c>
      <c r="J2276" s="3">
        <v>4.1770754192914601E-2</v>
      </c>
      <c r="K2276" s="3">
        <v>3.4914793546406602E-3</v>
      </c>
      <c r="L2276" s="3">
        <v>3.32252273004405E-3</v>
      </c>
      <c r="M2276" s="3">
        <v>5.2578649935045704E-3</v>
      </c>
      <c r="N2276" s="3">
        <v>3.09712923866696E-3</v>
      </c>
      <c r="O2276" s="3">
        <v>0.30378121674046699</v>
      </c>
      <c r="P2276" s="3">
        <v>0.302926611477632</v>
      </c>
      <c r="Q2276" s="3">
        <v>0.33635242127213</v>
      </c>
      <c r="R2276">
        <v>20</v>
      </c>
      <c r="S2276">
        <v>22974</v>
      </c>
      <c r="T2276" s="1" t="s">
        <v>1548</v>
      </c>
    </row>
    <row r="2277" spans="1:20" x14ac:dyDescent="0.25">
      <c r="A2277">
        <v>16893099</v>
      </c>
      <c r="B2277" s="4">
        <v>0.84297037800224905</v>
      </c>
      <c r="C2277" s="4">
        <v>1.47968717281568</v>
      </c>
      <c r="D2277" s="4">
        <v>0.83396767819349005</v>
      </c>
      <c r="E2277" s="4">
        <v>7.0133621052631598</v>
      </c>
      <c r="F2277" s="4">
        <v>14.430261170193999</v>
      </c>
      <c r="G2277" s="2">
        <v>4.2067908441810101E-5</v>
      </c>
      <c r="H2277" s="2">
        <v>7.0884425724449896E-4</v>
      </c>
      <c r="I2277">
        <v>2</v>
      </c>
      <c r="J2277" s="3">
        <v>1.77615257096805E-3</v>
      </c>
      <c r="K2277" s="3">
        <v>0.40839709760666798</v>
      </c>
      <c r="L2277" s="3">
        <v>4.0441339214985897E-2</v>
      </c>
      <c r="M2277" s="3">
        <v>0.15911407646036599</v>
      </c>
      <c r="N2277" s="3">
        <v>0.38358873795439402</v>
      </c>
      <c r="O2277" s="3">
        <v>2.9840230526733198E-3</v>
      </c>
      <c r="P2277" s="3">
        <v>1.90951358263526E-3</v>
      </c>
      <c r="Q2277" s="3">
        <v>1.7890595573094401E-3</v>
      </c>
      <c r="R2277">
        <v>2</v>
      </c>
      <c r="S2277">
        <v>26146</v>
      </c>
      <c r="T2277" s="1" t="s">
        <v>1441</v>
      </c>
    </row>
    <row r="2278" spans="1:20" x14ac:dyDescent="0.25">
      <c r="A2278">
        <v>17022670</v>
      </c>
      <c r="B2278" s="4">
        <v>-0.166140276735426</v>
      </c>
      <c r="C2278" s="4">
        <v>-1.0371383172580599</v>
      </c>
      <c r="D2278" s="4">
        <v>-0.60078402814801302</v>
      </c>
      <c r="E2278" s="4">
        <v>6.20180947368421</v>
      </c>
      <c r="F2278" s="4">
        <v>12.5073953526427</v>
      </c>
      <c r="G2278" s="2">
        <v>1.02647289294966E-4</v>
      </c>
      <c r="H2278" s="2">
        <v>1.44028617974214E-3</v>
      </c>
      <c r="I2278">
        <v>1</v>
      </c>
      <c r="J2278" s="3">
        <v>0.43623719027027302</v>
      </c>
      <c r="K2278" s="3">
        <v>1.1535805283932E-3</v>
      </c>
      <c r="L2278" s="3">
        <v>1.5009717446101199E-3</v>
      </c>
      <c r="M2278" s="3">
        <v>1.2948652391278201E-3</v>
      </c>
      <c r="N2278" s="3">
        <v>1.1702744420511301E-3</v>
      </c>
      <c r="O2278" s="3">
        <v>1.54197155346392E-2</v>
      </c>
      <c r="P2278" s="3">
        <v>0.38508400674348903</v>
      </c>
      <c r="Q2278" s="3">
        <v>0.15813939549741701</v>
      </c>
      <c r="R2278">
        <v>6</v>
      </c>
      <c r="S2278">
        <v>10758</v>
      </c>
      <c r="T2278" s="1" t="s">
        <v>2261</v>
      </c>
    </row>
    <row r="2279" spans="1:20" x14ac:dyDescent="0.25">
      <c r="A2279">
        <v>16907257</v>
      </c>
      <c r="B2279" s="4">
        <v>0.35926929638382998</v>
      </c>
      <c r="C2279" s="4">
        <v>1.24964124842457</v>
      </c>
      <c r="D2279" s="4">
        <v>0.53674382672464704</v>
      </c>
      <c r="E2279" s="4">
        <v>7.63343842105263</v>
      </c>
      <c r="F2279" s="4">
        <v>14.4505865563409</v>
      </c>
      <c r="G2279" s="2">
        <v>4.1691347767652198E-5</v>
      </c>
      <c r="H2279" s="2">
        <v>7.0435276980547999E-4</v>
      </c>
      <c r="I2279">
        <v>4</v>
      </c>
      <c r="J2279" s="3">
        <v>9.8330652707795895E-4</v>
      </c>
      <c r="K2279" s="3">
        <v>0.43229951319543802</v>
      </c>
      <c r="L2279" s="3">
        <v>1.80737294797906E-2</v>
      </c>
      <c r="M2279" s="3">
        <v>0.49879974159457702</v>
      </c>
      <c r="N2279" s="3">
        <v>4.5807554636707402E-2</v>
      </c>
      <c r="O2279" s="3">
        <v>1.8610820291509299E-3</v>
      </c>
      <c r="P2279" s="3">
        <v>1.0520600896748E-3</v>
      </c>
      <c r="Q2279" s="3">
        <v>1.12301244758343E-3</v>
      </c>
      <c r="R2279">
        <v>2</v>
      </c>
      <c r="S2279">
        <v>66008</v>
      </c>
      <c r="T2279" s="1" t="s">
        <v>1508</v>
      </c>
    </row>
    <row r="2280" spans="1:20" x14ac:dyDescent="0.25">
      <c r="A2280">
        <v>16952118</v>
      </c>
      <c r="B2280" s="4">
        <v>-1.7457646369008002E-2</v>
      </c>
      <c r="C2280" s="4">
        <v>0.14066175822601801</v>
      </c>
      <c r="D2280" s="4">
        <v>1.1947266736645299</v>
      </c>
      <c r="E2280" s="4">
        <v>5.3750384210526301</v>
      </c>
      <c r="F2280" s="4">
        <v>15.450739612055999</v>
      </c>
      <c r="G2280" s="2">
        <v>2.7062368609043401E-5</v>
      </c>
      <c r="H2280" s="2">
        <v>5.0470003748651895E-4</v>
      </c>
      <c r="I2280">
        <v>3</v>
      </c>
      <c r="J2280" s="3">
        <v>2.5152024567362701E-3</v>
      </c>
      <c r="K2280" s="3">
        <v>3.2943623510406202E-2</v>
      </c>
      <c r="L2280" s="3">
        <v>0.88548649609215702</v>
      </c>
      <c r="M2280" s="3">
        <v>7.0348882777532097E-3</v>
      </c>
      <c r="N2280" s="3">
        <v>6.7670340767623099E-2</v>
      </c>
      <c r="O2280" s="3">
        <v>1.36108013838356E-3</v>
      </c>
      <c r="P2280" s="3">
        <v>1.47779131435925E-3</v>
      </c>
      <c r="Q2280" s="3">
        <v>1.5105774425810199E-3</v>
      </c>
      <c r="R2280">
        <v>3</v>
      </c>
      <c r="S2280">
        <v>9881</v>
      </c>
      <c r="T2280" s="1" t="s">
        <v>1779</v>
      </c>
    </row>
    <row r="2281" spans="1:20" x14ac:dyDescent="0.25">
      <c r="A2281">
        <v>17019218</v>
      </c>
      <c r="B2281" s="4">
        <v>-6.90581695807925E-2</v>
      </c>
      <c r="C2281" s="4">
        <v>-1.11481796921439</v>
      </c>
      <c r="D2281" s="4">
        <v>-0.72686474644660404</v>
      </c>
      <c r="E2281" s="4">
        <v>6.6607289473684199</v>
      </c>
      <c r="F2281" s="4">
        <v>11.4092698606932</v>
      </c>
      <c r="G2281" s="2">
        <v>1.7792117853959399E-4</v>
      </c>
      <c r="H2281" s="2">
        <v>2.20360173963804E-3</v>
      </c>
      <c r="I2281">
        <v>7</v>
      </c>
      <c r="J2281" s="3">
        <v>1.6283156377912601E-2</v>
      </c>
      <c r="K2281" s="3">
        <v>1.6443670821467599E-4</v>
      </c>
      <c r="L2281" s="3">
        <v>1.9418334640701601E-4</v>
      </c>
      <c r="M2281" s="3">
        <v>2.0227261971560501E-4</v>
      </c>
      <c r="N2281" s="3">
        <v>1.6537872586900801E-4</v>
      </c>
      <c r="O2281" s="3">
        <v>4.53106605848863E-3</v>
      </c>
      <c r="P2281" s="3">
        <v>0.93366413788011204</v>
      </c>
      <c r="Q2281" s="3">
        <v>4.47953682832807E-2</v>
      </c>
      <c r="R2281">
        <v>6</v>
      </c>
      <c r="S2281">
        <v>55809</v>
      </c>
      <c r="T2281" s="1" t="s">
        <v>2232</v>
      </c>
    </row>
    <row r="2282" spans="1:20" x14ac:dyDescent="0.25">
      <c r="A2282">
        <v>16971546</v>
      </c>
      <c r="B2282" s="4">
        <v>0.37519803088355302</v>
      </c>
      <c r="C2282" s="4">
        <v>8.2424732671439002E-2</v>
      </c>
      <c r="D2282" s="4">
        <v>0.73752870135509196</v>
      </c>
      <c r="E2282" s="4">
        <v>7.0169842105263198</v>
      </c>
      <c r="F2282" s="4">
        <v>15.257071054163401</v>
      </c>
      <c r="G2282" s="2">
        <v>2.9379236047272899E-5</v>
      </c>
      <c r="H2282" s="2">
        <v>5.3747213831625298E-4</v>
      </c>
      <c r="I2282">
        <v>3</v>
      </c>
      <c r="J2282" s="3">
        <v>1.5311005485694801E-3</v>
      </c>
      <c r="K2282" s="3">
        <v>2.91480358174207E-2</v>
      </c>
      <c r="L2282" s="3">
        <v>0.87675899527248502</v>
      </c>
      <c r="M2282" s="3">
        <v>4.9825095900174199E-3</v>
      </c>
      <c r="N2282" s="3">
        <v>8.4883823996914895E-2</v>
      </c>
      <c r="O2282" s="3">
        <v>8.6324220555762199E-4</v>
      </c>
      <c r="P2282" s="3">
        <v>9.5695312913243204E-4</v>
      </c>
      <c r="Q2282" s="3">
        <v>8.7533943990250596E-4</v>
      </c>
      <c r="R2282">
        <v>4</v>
      </c>
      <c r="S2282">
        <v>23321</v>
      </c>
      <c r="T2282" s="1" t="s">
        <v>1915</v>
      </c>
    </row>
    <row r="2283" spans="1:20" x14ac:dyDescent="0.25">
      <c r="A2283">
        <v>16848953</v>
      </c>
      <c r="B2283" s="4">
        <v>-4.8052501031039203E-2</v>
      </c>
      <c r="C2283" s="4">
        <v>-2.1206658111261598</v>
      </c>
      <c r="D2283" s="4">
        <v>-0.90141357000171296</v>
      </c>
      <c r="E2283" s="4">
        <v>6.1748000000000003</v>
      </c>
      <c r="F2283" s="4">
        <v>14.7725844202117</v>
      </c>
      <c r="G2283" s="2">
        <v>3.6197254208825898E-5</v>
      </c>
      <c r="H2283" s="2">
        <v>6.3325414945112702E-4</v>
      </c>
      <c r="I2283">
        <v>1</v>
      </c>
      <c r="J2283" s="3">
        <v>0.71929097415829801</v>
      </c>
      <c r="K2283" s="3">
        <v>9.0278350058645498E-4</v>
      </c>
      <c r="L2283" s="3">
        <v>1.2658483142129E-3</v>
      </c>
      <c r="M2283" s="3">
        <v>9.4534506423441195E-4</v>
      </c>
      <c r="N2283" s="3">
        <v>9.9805120674638891E-4</v>
      </c>
      <c r="O2283" s="3">
        <v>8.2461730940084008E-3</v>
      </c>
      <c r="P2283" s="3">
        <v>0.22441451913243901</v>
      </c>
      <c r="Q2283" s="3">
        <v>4.39363055294738E-2</v>
      </c>
      <c r="R2283">
        <v>17</v>
      </c>
      <c r="S2283">
        <v>91107</v>
      </c>
      <c r="T2283" s="1" t="s">
        <v>1134</v>
      </c>
    </row>
    <row r="2284" spans="1:20" x14ac:dyDescent="0.25">
      <c r="A2284">
        <v>17049667</v>
      </c>
      <c r="B2284" s="4">
        <v>0.45300880626763901</v>
      </c>
      <c r="C2284" s="4">
        <v>1.4165637142497001</v>
      </c>
      <c r="D2284" s="4">
        <v>0.44658232999291902</v>
      </c>
      <c r="E2284" s="4">
        <v>5.9253115789473698</v>
      </c>
      <c r="F2284" s="4">
        <v>13.9461621617132</v>
      </c>
      <c r="G2284" s="2">
        <v>5.2249056809694902E-5</v>
      </c>
      <c r="H2284" s="2">
        <v>8.4026477756059899E-4</v>
      </c>
      <c r="I2284">
        <v>4</v>
      </c>
      <c r="J2284" s="3">
        <v>8.9812360173611896E-4</v>
      </c>
      <c r="K2284" s="3">
        <v>0.23325140060128899</v>
      </c>
      <c r="L2284" s="3">
        <v>1.29661137700433E-2</v>
      </c>
      <c r="M2284" s="3">
        <v>0.71013285560698602</v>
      </c>
      <c r="N2284" s="3">
        <v>3.8825134066338897E-2</v>
      </c>
      <c r="O2284" s="3">
        <v>1.87583486545356E-3</v>
      </c>
      <c r="P2284" s="3">
        <v>1.00938779774246E-3</v>
      </c>
      <c r="Q2284" s="3">
        <v>1.0411496904104E-3</v>
      </c>
      <c r="R2284">
        <v>7</v>
      </c>
      <c r="S2284">
        <v>81844</v>
      </c>
      <c r="T2284" s="1" t="s">
        <v>2318</v>
      </c>
    </row>
    <row r="2285" spans="1:20" x14ac:dyDescent="0.25">
      <c r="A2285">
        <v>16981148</v>
      </c>
      <c r="B2285" s="4">
        <v>-0.69233259124800794</v>
      </c>
      <c r="C2285" s="4">
        <v>4.02278210044935E-2</v>
      </c>
      <c r="D2285" s="4">
        <v>-0.80843002106441597</v>
      </c>
      <c r="E2285" s="4">
        <v>4.5976305263157897</v>
      </c>
      <c r="F2285" s="4">
        <v>10.1710255978515</v>
      </c>
      <c r="G2285" s="2">
        <v>3.4466280855267401E-4</v>
      </c>
      <c r="H2285" s="2">
        <v>3.6257545944623801E-3</v>
      </c>
      <c r="I2285">
        <v>6</v>
      </c>
      <c r="J2285" s="3">
        <v>2.7594704703190701E-2</v>
      </c>
      <c r="K2285" s="3">
        <v>6.2727012669675196E-3</v>
      </c>
      <c r="L2285" s="3">
        <v>5.2930384090133604E-3</v>
      </c>
      <c r="M2285" s="3">
        <v>1.1303116736487101E-2</v>
      </c>
      <c r="N2285" s="3">
        <v>4.9153592111342301E-3</v>
      </c>
      <c r="O2285" s="3">
        <v>0.48828828158416898</v>
      </c>
      <c r="P2285" s="3">
        <v>8.1853020492817896E-2</v>
      </c>
      <c r="Q2285" s="3">
        <v>0.37447977759621998</v>
      </c>
      <c r="R2285">
        <v>4</v>
      </c>
      <c r="S2285">
        <v>391712</v>
      </c>
      <c r="T2285" s="1" t="s">
        <v>1986</v>
      </c>
    </row>
    <row r="2286" spans="1:20" x14ac:dyDescent="0.25">
      <c r="A2286">
        <v>16848961</v>
      </c>
      <c r="B2286" s="4">
        <v>-0.29389296865344799</v>
      </c>
      <c r="C2286" s="4">
        <v>-0.48241384936646398</v>
      </c>
      <c r="D2286" s="4">
        <v>-0.91451463005343203</v>
      </c>
      <c r="E2286" s="4">
        <v>5.2968142105263203</v>
      </c>
      <c r="F2286" s="4">
        <v>12.4403371789723</v>
      </c>
      <c r="G2286" s="2">
        <v>1.06057770724536E-4</v>
      </c>
      <c r="H2286" s="2">
        <v>1.47664336283477E-3</v>
      </c>
      <c r="I2286">
        <v>7</v>
      </c>
      <c r="J2286" s="3">
        <v>3.0455813186792201E-2</v>
      </c>
      <c r="K2286" s="3">
        <v>1.3986190581854201E-3</v>
      </c>
      <c r="L2286" s="3">
        <v>1.4452286934669399E-3</v>
      </c>
      <c r="M2286" s="3">
        <v>1.9966962816501399E-3</v>
      </c>
      <c r="N2286" s="3">
        <v>1.34514434155463E-3</v>
      </c>
      <c r="O2286" s="3">
        <v>0.109494219843932</v>
      </c>
      <c r="P2286" s="3">
        <v>0.455304315528541</v>
      </c>
      <c r="Q2286" s="3">
        <v>0.39855996306587699</v>
      </c>
      <c r="R2286">
        <v>17</v>
      </c>
      <c r="S2286">
        <v>201292</v>
      </c>
      <c r="T2286" s="1" t="s">
        <v>1135</v>
      </c>
    </row>
    <row r="2287" spans="1:20" x14ac:dyDescent="0.25">
      <c r="A2287">
        <v>17004066</v>
      </c>
      <c r="B2287" s="4">
        <v>5.2897511868887498E-2</v>
      </c>
      <c r="C2287" s="4">
        <v>-6.6143683427432001E-2</v>
      </c>
      <c r="D2287" s="4">
        <v>-1.3897416453645199</v>
      </c>
      <c r="E2287" s="4">
        <v>4.0145173684210498</v>
      </c>
      <c r="F2287" s="4">
        <v>23.375773531644001</v>
      </c>
      <c r="G2287" s="2">
        <v>1.5467783706631199E-6</v>
      </c>
      <c r="H2287" s="2">
        <v>5.5226887959233997E-5</v>
      </c>
      <c r="I2287">
        <v>6</v>
      </c>
      <c r="J2287" s="3">
        <v>9.4651564053004099E-4</v>
      </c>
      <c r="K2287" s="3">
        <v>2.11845259228191E-4</v>
      </c>
      <c r="L2287" s="3">
        <v>1.6880087800287601E-4</v>
      </c>
      <c r="M2287" s="3">
        <v>4.0019195582045701E-4</v>
      </c>
      <c r="N2287" s="3">
        <v>1.8358772976811199E-4</v>
      </c>
      <c r="O2287" s="3">
        <v>0.98306689540141401</v>
      </c>
      <c r="P2287" s="3">
        <v>7.6019473097231104E-3</v>
      </c>
      <c r="Q2287" s="3">
        <v>7.4202158255137199E-3</v>
      </c>
      <c r="R2287">
        <v>5</v>
      </c>
      <c r="S2287">
        <v>81786</v>
      </c>
      <c r="T2287" s="1" t="s">
        <v>2128</v>
      </c>
    </row>
    <row r="2288" spans="1:20" x14ac:dyDescent="0.25">
      <c r="A2288">
        <v>17096405</v>
      </c>
      <c r="B2288" s="4">
        <v>-0.21862897978086601</v>
      </c>
      <c r="C2288" s="4">
        <v>0.96859097571208996</v>
      </c>
      <c r="D2288" s="4">
        <v>0.66537014887950197</v>
      </c>
      <c r="E2288" s="4">
        <v>5.0930489473684197</v>
      </c>
      <c r="F2288" s="4">
        <v>15.512978285866</v>
      </c>
      <c r="G2288" s="2">
        <v>2.6361314040549899E-5</v>
      </c>
      <c r="H2288" s="2">
        <v>4.9547405225530596E-4</v>
      </c>
      <c r="I2288">
        <v>2</v>
      </c>
      <c r="J2288" s="3">
        <v>4.9157453527229203E-3</v>
      </c>
      <c r="K2288" s="3">
        <v>0.380055742816852</v>
      </c>
      <c r="L2288" s="3">
        <v>0.26644726860533502</v>
      </c>
      <c r="M2288" s="3">
        <v>8.6444445406115705E-2</v>
      </c>
      <c r="N2288" s="3">
        <v>0.24827397972989801</v>
      </c>
      <c r="O2288" s="3">
        <v>5.3245128538519596E-3</v>
      </c>
      <c r="P2288" s="3">
        <v>3.9710990598959099E-3</v>
      </c>
      <c r="Q2288" s="3">
        <v>4.5672061753287904E-3</v>
      </c>
      <c r="R2288">
        <v>9</v>
      </c>
      <c r="S2288">
        <v>51531</v>
      </c>
      <c r="T2288" s="1" t="s">
        <v>2564</v>
      </c>
    </row>
    <row r="2289" spans="1:20" x14ac:dyDescent="0.25">
      <c r="A2289">
        <v>16697221</v>
      </c>
      <c r="B2289" s="4">
        <v>-2.2394295465956799E-2</v>
      </c>
      <c r="C2289" s="4">
        <v>0.89723793834719301</v>
      </c>
      <c r="D2289" s="4">
        <v>0.54304350126873402</v>
      </c>
      <c r="E2289" s="4">
        <v>7.3657678947368401</v>
      </c>
      <c r="F2289" s="4">
        <v>8.2236498638719109</v>
      </c>
      <c r="G2289" s="2">
        <v>1.0810539044995E-3</v>
      </c>
      <c r="H2289" s="2">
        <v>8.5880746284247092E-3</v>
      </c>
      <c r="I2289">
        <v>2</v>
      </c>
      <c r="J2289" s="3">
        <v>2.1499479997273601E-3</v>
      </c>
      <c r="K2289" s="3">
        <v>0.65335151667517</v>
      </c>
      <c r="L2289" s="3">
        <v>7.4440622976254603E-2</v>
      </c>
      <c r="M2289" s="3">
        <v>0.14766798385767499</v>
      </c>
      <c r="N2289" s="3">
        <v>0.11509886025138499</v>
      </c>
      <c r="O2289" s="3">
        <v>3.0491600233217399E-3</v>
      </c>
      <c r="P2289" s="3">
        <v>1.9832546831701999E-3</v>
      </c>
      <c r="Q2289" s="3">
        <v>2.2586535332970001E-3</v>
      </c>
      <c r="R2289">
        <v>1</v>
      </c>
      <c r="S2289">
        <v>81627</v>
      </c>
      <c r="T2289" s="1" t="s">
        <v>252</v>
      </c>
    </row>
    <row r="2290" spans="1:20" x14ac:dyDescent="0.25">
      <c r="A2290">
        <v>16900931</v>
      </c>
      <c r="B2290" s="4">
        <v>1.0356993012064999</v>
      </c>
      <c r="C2290" s="4">
        <v>1.3367515485397199</v>
      </c>
      <c r="D2290" s="4">
        <v>1.3856613328253899</v>
      </c>
      <c r="E2290" s="4">
        <v>4.2364931578947402</v>
      </c>
      <c r="F2290" s="4">
        <v>27.233041053141701</v>
      </c>
      <c r="G2290" s="2">
        <v>5.0003564305998803E-7</v>
      </c>
      <c r="H2290" s="2">
        <v>2.4221733688555399E-5</v>
      </c>
      <c r="I2290">
        <v>5</v>
      </c>
      <c r="J2290" s="3">
        <v>5.32196688920757E-5</v>
      </c>
      <c r="K2290" s="3">
        <v>2.5254125714622499E-2</v>
      </c>
      <c r="L2290" s="3">
        <v>4.8862905127337103E-3</v>
      </c>
      <c r="M2290" s="3">
        <v>1.4535431688018901E-3</v>
      </c>
      <c r="N2290" s="3">
        <v>0.96819873706505</v>
      </c>
      <c r="O2290" s="3">
        <v>6.1424513362231495E-5</v>
      </c>
      <c r="P2290" s="3">
        <v>4.7993511797962401E-5</v>
      </c>
      <c r="Q2290" s="3">
        <v>4.4665844739729E-5</v>
      </c>
      <c r="R2290">
        <v>2</v>
      </c>
      <c r="S2290">
        <v>80705</v>
      </c>
      <c r="T2290" s="1" t="s">
        <v>1477</v>
      </c>
    </row>
    <row r="2291" spans="1:20" x14ac:dyDescent="0.25">
      <c r="A2291">
        <v>16987902</v>
      </c>
      <c r="B2291" s="4">
        <v>1.2267198998481601</v>
      </c>
      <c r="C2291" s="4">
        <v>1.54213545654845</v>
      </c>
      <c r="D2291" s="4">
        <v>0.54764312361914003</v>
      </c>
      <c r="E2291" s="4">
        <v>5.4013931578947396</v>
      </c>
      <c r="F2291" s="4">
        <v>17.014121640295599</v>
      </c>
      <c r="G2291" s="2">
        <v>1.42978283381737E-5</v>
      </c>
      <c r="H2291" s="2">
        <v>3.0959934023287202E-4</v>
      </c>
      <c r="I2291">
        <v>4</v>
      </c>
      <c r="J2291" s="3">
        <v>3.23251319586099E-3</v>
      </c>
      <c r="K2291" s="3">
        <v>0.22780104002082399</v>
      </c>
      <c r="L2291" s="3">
        <v>2.9957193078278301E-2</v>
      </c>
      <c r="M2291" s="3">
        <v>0.61788076840659401</v>
      </c>
      <c r="N2291" s="3">
        <v>0.105729153896265</v>
      </c>
      <c r="O2291" s="3">
        <v>7.6053284660627003E-3</v>
      </c>
      <c r="P2291" s="3">
        <v>4.07128877475787E-3</v>
      </c>
      <c r="Q2291" s="3">
        <v>3.7227141613563101E-3</v>
      </c>
      <c r="R2291">
        <v>5</v>
      </c>
      <c r="S2291">
        <v>85480</v>
      </c>
      <c r="T2291" s="1" t="s">
        <v>2020</v>
      </c>
    </row>
    <row r="2292" spans="1:20" x14ac:dyDescent="0.25">
      <c r="A2292">
        <v>16820264</v>
      </c>
      <c r="B2292" s="4">
        <v>1.7085273992229</v>
      </c>
      <c r="C2292" s="4">
        <v>2.2122867030212299</v>
      </c>
      <c r="D2292" s="4">
        <v>2.0906308327612702</v>
      </c>
      <c r="E2292" s="4">
        <v>3.7389110526315799</v>
      </c>
      <c r="F2292" s="4">
        <v>23.865497249649501</v>
      </c>
      <c r="G2292" s="2">
        <v>1.3297839562988599E-6</v>
      </c>
      <c r="H2292" s="2">
        <v>4.9122730801047703E-5</v>
      </c>
      <c r="I2292">
        <v>5</v>
      </c>
      <c r="J2292" s="3">
        <v>2.29935236746352E-4</v>
      </c>
      <c r="K2292" s="3">
        <v>6.1076298590909101E-2</v>
      </c>
      <c r="L2292" s="3">
        <v>1.4211211448475499E-2</v>
      </c>
      <c r="M2292" s="3">
        <v>6.2669531704817203E-3</v>
      </c>
      <c r="N2292" s="3">
        <v>0.91752885966480402</v>
      </c>
      <c r="O2292" s="3">
        <v>2.77323158020422E-4</v>
      </c>
      <c r="P2292" s="3">
        <v>2.13634722455104E-4</v>
      </c>
      <c r="Q2292" s="3">
        <v>1.9578400810735E-4</v>
      </c>
      <c r="R2292">
        <v>16</v>
      </c>
      <c r="S2292">
        <v>55815</v>
      </c>
      <c r="T2292" s="1" t="s">
        <v>942</v>
      </c>
    </row>
    <row r="2293" spans="1:20" x14ac:dyDescent="0.25">
      <c r="A2293">
        <v>16664218</v>
      </c>
      <c r="B2293" s="4">
        <v>0.67297808508957702</v>
      </c>
      <c r="C2293" s="4">
        <v>1.2491939706847299</v>
      </c>
      <c r="D2293" s="4">
        <v>0.86307733415447196</v>
      </c>
      <c r="E2293" s="4">
        <v>10.239601052631601</v>
      </c>
      <c r="F2293" s="4">
        <v>25.8798796164685</v>
      </c>
      <c r="G2293" s="2">
        <v>7.31790319171936E-7</v>
      </c>
      <c r="H2293" s="2">
        <v>3.1447338346697399E-5</v>
      </c>
      <c r="I2293">
        <v>2</v>
      </c>
      <c r="J2293" s="3">
        <v>2.4367513344361101E-4</v>
      </c>
      <c r="K2293" s="3">
        <v>0.76254432973537001</v>
      </c>
      <c r="L2293" s="3">
        <v>1.50825751919386E-2</v>
      </c>
      <c r="M2293" s="3">
        <v>1.44879228083178E-2</v>
      </c>
      <c r="N2293" s="3">
        <v>0.206871142340043</v>
      </c>
      <c r="O2293" s="3">
        <v>3.2027301601909798E-4</v>
      </c>
      <c r="P2293" s="3">
        <v>2.2963824763836099E-4</v>
      </c>
      <c r="Q2293" s="3">
        <v>2.2044352722972699E-4</v>
      </c>
      <c r="R2293">
        <v>1</v>
      </c>
      <c r="S2293">
        <v>10103</v>
      </c>
      <c r="T2293" s="1" t="s">
        <v>58</v>
      </c>
    </row>
    <row r="2294" spans="1:20" x14ac:dyDescent="0.25">
      <c r="A2294">
        <v>16768133</v>
      </c>
      <c r="B2294" s="4">
        <v>1.5197206949562401</v>
      </c>
      <c r="C2294" s="4">
        <v>1.6448140151714301</v>
      </c>
      <c r="D2294" s="4">
        <v>2.8770781671051102</v>
      </c>
      <c r="E2294" s="4">
        <v>2.6438236842105298</v>
      </c>
      <c r="F2294" s="4">
        <v>19.053037858877101</v>
      </c>
      <c r="G2294" s="2">
        <v>6.60814191747795E-6</v>
      </c>
      <c r="H2294" s="2">
        <v>1.6947369571806899E-4</v>
      </c>
      <c r="I2294">
        <v>5</v>
      </c>
      <c r="J2294" s="3">
        <v>5.3387372751442102E-4</v>
      </c>
      <c r="K2294" s="3">
        <v>5.0062504083822797E-2</v>
      </c>
      <c r="L2294" s="3">
        <v>6.0352896340736997E-2</v>
      </c>
      <c r="M2294" s="3">
        <v>6.6942734992600002E-3</v>
      </c>
      <c r="N2294" s="3">
        <v>0.88096873115586005</v>
      </c>
      <c r="O2294" s="3">
        <v>5.2264453383976596E-4</v>
      </c>
      <c r="P2294" s="3">
        <v>4.4719987964404002E-4</v>
      </c>
      <c r="Q2294" s="3">
        <v>4.17876779322442E-4</v>
      </c>
      <c r="R2294">
        <v>12</v>
      </c>
      <c r="S2294">
        <v>144448</v>
      </c>
      <c r="T2294" s="1" t="s">
        <v>669</v>
      </c>
    </row>
    <row r="2295" spans="1:20" x14ac:dyDescent="0.25">
      <c r="A2295">
        <v>17112607</v>
      </c>
      <c r="B2295" s="4">
        <v>0.56257202974729403</v>
      </c>
      <c r="C2295" s="4">
        <v>1.13490118638055</v>
      </c>
      <c r="D2295" s="4">
        <v>0.72057020705500696</v>
      </c>
      <c r="E2295" s="4">
        <v>9.4313431578947409</v>
      </c>
      <c r="F2295" s="4">
        <v>17.5483670619778</v>
      </c>
      <c r="G2295" s="2">
        <v>1.1607533505215501E-5</v>
      </c>
      <c r="H2295" s="2">
        <v>2.6355686891452098E-4</v>
      </c>
      <c r="I2295">
        <v>2</v>
      </c>
      <c r="J2295" s="3">
        <v>5.0981741851043201E-4</v>
      </c>
      <c r="K2295" s="3">
        <v>0.71235117869434195</v>
      </c>
      <c r="L2295" s="3">
        <v>2.0183498619749898E-2</v>
      </c>
      <c r="M2295" s="3">
        <v>4.9125322598711302E-2</v>
      </c>
      <c r="N2295" s="3">
        <v>0.216068181572731</v>
      </c>
      <c r="O2295" s="3">
        <v>7.5910102339026703E-4</v>
      </c>
      <c r="P2295" s="3">
        <v>5.0924923250655299E-4</v>
      </c>
      <c r="Q2295" s="3">
        <v>4.9365084005794204E-4</v>
      </c>
      <c r="R2295" t="s">
        <v>2594</v>
      </c>
      <c r="S2295">
        <v>7105</v>
      </c>
      <c r="T2295" s="1" t="s">
        <v>2654</v>
      </c>
    </row>
    <row r="2296" spans="1:20" x14ac:dyDescent="0.25">
      <c r="A2296">
        <v>17022939</v>
      </c>
      <c r="B2296" s="4">
        <v>0.18546933083959499</v>
      </c>
      <c r="C2296" s="4">
        <v>0.71544664790771295</v>
      </c>
      <c r="D2296" s="4">
        <v>0.68038193256572599</v>
      </c>
      <c r="E2296" s="4">
        <v>6.3851047368421101</v>
      </c>
      <c r="F2296" s="4">
        <v>8.7099403313351704</v>
      </c>
      <c r="G2296" s="2">
        <v>8.0201624369105801E-4</v>
      </c>
      <c r="H2296" s="2">
        <v>6.89611908015288E-3</v>
      </c>
      <c r="I2296">
        <v>2</v>
      </c>
      <c r="J2296" s="3">
        <v>7.7778866655116698E-4</v>
      </c>
      <c r="K2296" s="3">
        <v>0.72876164398959198</v>
      </c>
      <c r="L2296" s="3">
        <v>8.3943119458533402E-2</v>
      </c>
      <c r="M2296" s="3">
        <v>2.6527745985699801E-2</v>
      </c>
      <c r="N2296" s="3">
        <v>0.15773841200483699</v>
      </c>
      <c r="O2296" s="3">
        <v>8.8830963903797802E-4</v>
      </c>
      <c r="P2296" s="3">
        <v>6.6446875880957505E-4</v>
      </c>
      <c r="Q2296" s="3">
        <v>6.9851149693872104E-4</v>
      </c>
      <c r="R2296">
        <v>6</v>
      </c>
      <c r="S2296">
        <v>23270</v>
      </c>
      <c r="T2296" s="1" t="s">
        <v>2265</v>
      </c>
    </row>
    <row r="2297" spans="1:20" x14ac:dyDescent="0.25">
      <c r="A2297">
        <v>16839582</v>
      </c>
      <c r="B2297" s="4">
        <v>-0.20723639714231101</v>
      </c>
      <c r="C2297" s="4">
        <v>0.27812702177208698</v>
      </c>
      <c r="D2297" s="4">
        <v>-0.51336188595255094</v>
      </c>
      <c r="E2297" s="4">
        <v>6.5904273684210501</v>
      </c>
      <c r="F2297" s="4">
        <v>8.7724769222746701</v>
      </c>
      <c r="G2297" s="2">
        <v>7.7232292675010101E-4</v>
      </c>
      <c r="H2297" s="2">
        <v>6.71395679153721E-3</v>
      </c>
      <c r="I2297">
        <v>6</v>
      </c>
      <c r="J2297" s="3">
        <v>6.5092478236440099E-3</v>
      </c>
      <c r="K2297" s="3">
        <v>2.59129964749343E-3</v>
      </c>
      <c r="L2297" s="3">
        <v>1.9049099519466101E-3</v>
      </c>
      <c r="M2297" s="3">
        <v>5.5845511297382602E-3</v>
      </c>
      <c r="N2297" s="3">
        <v>2.1162608938446801E-3</v>
      </c>
      <c r="O2297" s="3">
        <v>0.90864635006413197</v>
      </c>
      <c r="P2297" s="3">
        <v>2.65162761171613E-2</v>
      </c>
      <c r="Q2297" s="3">
        <v>4.6131104372039898E-2</v>
      </c>
      <c r="R2297">
        <v>17</v>
      </c>
      <c r="S2297">
        <v>55720</v>
      </c>
      <c r="T2297" s="1" t="s">
        <v>1081</v>
      </c>
    </row>
    <row r="2298" spans="1:20" x14ac:dyDescent="0.25">
      <c r="A2298">
        <v>16731339</v>
      </c>
      <c r="B2298" s="4">
        <v>0.76308703191737504</v>
      </c>
      <c r="C2298" s="4">
        <v>-0.20740849492262001</v>
      </c>
      <c r="D2298" s="4">
        <v>1.14759439674216</v>
      </c>
      <c r="E2298" s="4">
        <v>3.3357715789473699</v>
      </c>
      <c r="F2298" s="4">
        <v>10.859171049607999</v>
      </c>
      <c r="G2298" s="2">
        <v>2.3731969519692099E-4</v>
      </c>
      <c r="H2298" s="2">
        <v>2.73629893459643E-3</v>
      </c>
      <c r="I2298">
        <v>3</v>
      </c>
      <c r="J2298" s="3">
        <v>7.9427019672206108E-3</v>
      </c>
      <c r="K2298" s="3">
        <v>6.7217111762229095E-2</v>
      </c>
      <c r="L2298" s="3">
        <v>0.63818688721224703</v>
      </c>
      <c r="M2298" s="3">
        <v>1.6769153211139701E-2</v>
      </c>
      <c r="N2298" s="3">
        <v>0.25674210464025699</v>
      </c>
      <c r="O2298" s="3">
        <v>4.0672674976980896E-3</v>
      </c>
      <c r="P2298" s="3">
        <v>4.91223393496078E-3</v>
      </c>
      <c r="Q2298" s="3">
        <v>4.1625397742479902E-3</v>
      </c>
      <c r="R2298">
        <v>11</v>
      </c>
      <c r="S2298">
        <v>54970</v>
      </c>
      <c r="T2298" s="1" t="s">
        <v>471</v>
      </c>
    </row>
    <row r="2299" spans="1:20" x14ac:dyDescent="0.25">
      <c r="A2299">
        <v>16700421</v>
      </c>
      <c r="B2299" s="4">
        <v>-0.24886186005621799</v>
      </c>
      <c r="C2299" s="4">
        <v>0.529582053517338</v>
      </c>
      <c r="D2299" s="4">
        <v>-0.91357877193800396</v>
      </c>
      <c r="E2299" s="4">
        <v>6.6175036842105301</v>
      </c>
      <c r="F2299" s="4">
        <v>17.239863937429401</v>
      </c>
      <c r="G2299" s="2">
        <v>1.3084929257322701E-5</v>
      </c>
      <c r="H2299" s="2">
        <v>2.8990588939320798E-4</v>
      </c>
      <c r="I2299">
        <v>6</v>
      </c>
      <c r="J2299" s="3">
        <v>4.3601299572918698E-3</v>
      </c>
      <c r="K2299" s="3">
        <v>1.9828051584233602E-3</v>
      </c>
      <c r="L2299" s="3">
        <v>1.3911392317848101E-3</v>
      </c>
      <c r="M2299" s="3">
        <v>4.5129095118741896E-3</v>
      </c>
      <c r="N2299" s="3">
        <v>1.56057307542347E-3</v>
      </c>
      <c r="O2299" s="3">
        <v>0.93956942099766305</v>
      </c>
      <c r="P2299" s="3">
        <v>1.7740820760227798E-2</v>
      </c>
      <c r="Q2299" s="3">
        <v>2.8882201307311499E-2</v>
      </c>
      <c r="R2299">
        <v>1</v>
      </c>
      <c r="S2299">
        <v>79573</v>
      </c>
      <c r="T2299" s="1" t="s">
        <v>266</v>
      </c>
    </row>
    <row r="2300" spans="1:20" x14ac:dyDescent="0.25">
      <c r="A2300">
        <v>17089419</v>
      </c>
      <c r="B2300" s="4">
        <v>6.4440693609469996E-2</v>
      </c>
      <c r="C2300" s="4">
        <v>0.69682262391221095</v>
      </c>
      <c r="D2300" s="4">
        <v>0.747420072407041</v>
      </c>
      <c r="E2300" s="4">
        <v>3.3762126315789498</v>
      </c>
      <c r="F2300" s="4">
        <v>8.7118774800453007</v>
      </c>
      <c r="G2300" s="2">
        <v>8.0107774827749495E-4</v>
      </c>
      <c r="H2300" s="2">
        <v>6.8942215352430104E-3</v>
      </c>
      <c r="I2300">
        <v>2</v>
      </c>
      <c r="J2300" s="3">
        <v>1.6669238127105901E-3</v>
      </c>
      <c r="K2300" s="3">
        <v>0.39413208697624003</v>
      </c>
      <c r="L2300" s="3">
        <v>0.18142478513388399</v>
      </c>
      <c r="M2300" s="3">
        <v>3.8270167536650503E-2</v>
      </c>
      <c r="N2300" s="3">
        <v>0.37981023246034801</v>
      </c>
      <c r="O2300" s="3">
        <v>1.81825365718053E-3</v>
      </c>
      <c r="P2300" s="3">
        <v>1.3978206281255201E-3</v>
      </c>
      <c r="Q2300" s="3">
        <v>1.4797297948608899E-3</v>
      </c>
      <c r="R2300">
        <v>9</v>
      </c>
      <c r="S2300">
        <v>158248</v>
      </c>
      <c r="T2300" s="1" t="s">
        <v>2522</v>
      </c>
    </row>
    <row r="2301" spans="1:20" x14ac:dyDescent="0.25">
      <c r="A2301">
        <v>16939315</v>
      </c>
      <c r="B2301" s="4">
        <v>1.4356453450758899</v>
      </c>
      <c r="C2301" s="4">
        <v>2.0442279466728599</v>
      </c>
      <c r="D2301" s="4">
        <v>1.9261579612641599</v>
      </c>
      <c r="E2301" s="4">
        <v>4.1008063157894696</v>
      </c>
      <c r="F2301" s="4">
        <v>20.495769093007599</v>
      </c>
      <c r="G2301" s="2">
        <v>3.9677388385499198E-6</v>
      </c>
      <c r="H2301" s="2">
        <v>1.13248581500305E-4</v>
      </c>
      <c r="I2301">
        <v>5</v>
      </c>
      <c r="J2301" s="3">
        <v>1.2550014084184899E-4</v>
      </c>
      <c r="K2301" s="3">
        <v>4.0728964943578701E-2</v>
      </c>
      <c r="L2301" s="3">
        <v>1.41705369891474E-2</v>
      </c>
      <c r="M2301" s="3">
        <v>2.5989626345755698E-3</v>
      </c>
      <c r="N2301" s="3">
        <v>0.942033119750605</v>
      </c>
      <c r="O2301" s="3">
        <v>1.3360437462995E-4</v>
      </c>
      <c r="P2301" s="3">
        <v>1.08932083746785E-4</v>
      </c>
      <c r="Q2301" s="3">
        <v>1.00379082874872E-4</v>
      </c>
      <c r="R2301">
        <v>3</v>
      </c>
      <c r="S2301">
        <v>199223</v>
      </c>
      <c r="T2301" s="1" t="s">
        <v>1698</v>
      </c>
    </row>
    <row r="2302" spans="1:20" x14ac:dyDescent="0.25">
      <c r="A2302">
        <v>16904588</v>
      </c>
      <c r="B2302" s="4">
        <v>0.65020250630208698</v>
      </c>
      <c r="C2302" s="4">
        <v>0.55439310000341002</v>
      </c>
      <c r="D2302" s="4">
        <v>0.90980545531529999</v>
      </c>
      <c r="E2302" s="4">
        <v>5.2618031578947404</v>
      </c>
      <c r="F2302" s="4">
        <v>17.976505269375998</v>
      </c>
      <c r="G2302" s="2">
        <v>9.8540566236570495E-6</v>
      </c>
      <c r="H2302" s="2">
        <v>2.3055611898152001E-4</v>
      </c>
      <c r="I2302">
        <v>5</v>
      </c>
      <c r="J2302" s="3">
        <v>5.8709636629796598E-4</v>
      </c>
      <c r="K2302" s="3">
        <v>0.11246971043192899</v>
      </c>
      <c r="L2302" s="3">
        <v>7.0132759928127106E-2</v>
      </c>
      <c r="M2302" s="3">
        <v>9.6725163863742598E-3</v>
      </c>
      <c r="N2302" s="3">
        <v>0.80556828260664004</v>
      </c>
      <c r="O2302" s="3">
        <v>6.02851671265104E-4</v>
      </c>
      <c r="P2302" s="3">
        <v>4.9976479200096002E-4</v>
      </c>
      <c r="Q2302" s="3">
        <v>4.67017817365422E-4</v>
      </c>
      <c r="R2302">
        <v>2</v>
      </c>
      <c r="S2302">
        <v>79809</v>
      </c>
      <c r="T2302" s="1" t="s">
        <v>1495</v>
      </c>
    </row>
    <row r="2303" spans="1:20" x14ac:dyDescent="0.25">
      <c r="A2303">
        <v>16983889</v>
      </c>
      <c r="B2303" s="4">
        <v>1.0497418789820301</v>
      </c>
      <c r="C2303" s="4">
        <v>1.17731701705197</v>
      </c>
      <c r="D2303" s="4">
        <v>1.77576473421979</v>
      </c>
      <c r="E2303" s="4">
        <v>2.6935189473684198</v>
      </c>
      <c r="F2303" s="4">
        <v>24.476644340176801</v>
      </c>
      <c r="G2303" s="2">
        <v>1.1048870723217801E-6</v>
      </c>
      <c r="H2303" s="2">
        <v>4.2618023639014097E-5</v>
      </c>
      <c r="I2303">
        <v>5</v>
      </c>
      <c r="J2303" s="3">
        <v>2.1715447007866201E-4</v>
      </c>
      <c r="K2303" s="3">
        <v>5.40760575833827E-2</v>
      </c>
      <c r="L2303" s="3">
        <v>3.7988000729974901E-2</v>
      </c>
      <c r="M2303" s="3">
        <v>3.6721625663678E-3</v>
      </c>
      <c r="N2303" s="3">
        <v>0.90347303932610301</v>
      </c>
      <c r="O2303" s="3">
        <v>2.19026553447612E-4</v>
      </c>
      <c r="P2303" s="3">
        <v>1.8183940375508101E-4</v>
      </c>
      <c r="Q2303" s="3">
        <v>1.72719366890297E-4</v>
      </c>
      <c r="R2303">
        <v>5</v>
      </c>
      <c r="S2303">
        <v>153657</v>
      </c>
      <c r="T2303" s="1" t="s">
        <v>1996</v>
      </c>
    </row>
    <row r="2304" spans="1:20" x14ac:dyDescent="0.25">
      <c r="A2304">
        <v>16834230</v>
      </c>
      <c r="B2304" s="4">
        <v>3.1783402328125598</v>
      </c>
      <c r="C2304" s="4">
        <v>3.5261952869737501</v>
      </c>
      <c r="D2304" s="4">
        <v>4.46101005491147</v>
      </c>
      <c r="E2304" s="4">
        <v>4.1417236842105298</v>
      </c>
      <c r="F2304" s="4">
        <v>29.008281104742199</v>
      </c>
      <c r="G2304" s="2">
        <v>3.1029081911467901E-7</v>
      </c>
      <c r="H2304" s="2">
        <v>1.7845438156807998E-5</v>
      </c>
      <c r="I2304">
        <v>5</v>
      </c>
      <c r="J2304" s="3">
        <v>6.6407673191124298E-6</v>
      </c>
      <c r="K2304" s="3">
        <v>2.0158705843034402E-3</v>
      </c>
      <c r="L2304" s="3">
        <v>1.0850716789843199E-3</v>
      </c>
      <c r="M2304" s="3">
        <v>1.18454783056368E-4</v>
      </c>
      <c r="N2304" s="3">
        <v>0.99675638707536096</v>
      </c>
      <c r="O2304" s="3">
        <v>6.7356398178498801E-6</v>
      </c>
      <c r="P2304" s="3">
        <v>5.64030373858177E-6</v>
      </c>
      <c r="Q2304" s="3">
        <v>5.1991674197871204E-6</v>
      </c>
      <c r="R2304">
        <v>17</v>
      </c>
      <c r="S2304">
        <v>83538</v>
      </c>
      <c r="T2304" s="1" t="s">
        <v>1040</v>
      </c>
    </row>
    <row r="2305" spans="1:20" x14ac:dyDescent="0.25">
      <c r="A2305">
        <v>17052157</v>
      </c>
      <c r="B2305" s="4">
        <v>1.34847669488172</v>
      </c>
      <c r="C2305" s="4">
        <v>1.6256385660184001</v>
      </c>
      <c r="D2305" s="4">
        <v>1.95049970893445</v>
      </c>
      <c r="E2305" s="4">
        <v>5.4012136842105303</v>
      </c>
      <c r="F2305" s="4">
        <v>29.813256578481901</v>
      </c>
      <c r="G2305" s="2">
        <v>2.5187067113914299E-7</v>
      </c>
      <c r="H2305" s="2">
        <v>1.5811057914744399E-5</v>
      </c>
      <c r="I2305">
        <v>5</v>
      </c>
      <c r="J2305" s="3">
        <v>2.0328108802044501E-5</v>
      </c>
      <c r="K2305" s="3">
        <v>5.9313170209357698E-3</v>
      </c>
      <c r="L2305" s="3">
        <v>2.3944327680908099E-3</v>
      </c>
      <c r="M2305" s="3">
        <v>4.1391009891288301E-4</v>
      </c>
      <c r="N2305" s="3">
        <v>0.99118401833379299</v>
      </c>
      <c r="O2305" s="3">
        <v>2.1800028252237001E-5</v>
      </c>
      <c r="P2305" s="3">
        <v>1.7746216429615599E-5</v>
      </c>
      <c r="Q2305" s="3">
        <v>1.6447424783745498E-5</v>
      </c>
      <c r="R2305">
        <v>7</v>
      </c>
      <c r="S2305">
        <v>79989</v>
      </c>
      <c r="T2305" s="1" t="s">
        <v>2333</v>
      </c>
    </row>
    <row r="2306" spans="1:20" x14ac:dyDescent="0.25">
      <c r="A2306">
        <v>16980425</v>
      </c>
      <c r="B2306" s="4">
        <v>1.6763666327134199</v>
      </c>
      <c r="C2306" s="4">
        <v>2.0510358489487102</v>
      </c>
      <c r="D2306" s="4">
        <v>2.93528405299937</v>
      </c>
      <c r="E2306" s="4">
        <v>2.23378105263158</v>
      </c>
      <c r="F2306" s="4">
        <v>38.253510763101197</v>
      </c>
      <c r="G2306" s="2">
        <v>3.59969090146472E-8</v>
      </c>
      <c r="H2306" s="2">
        <v>5.8892563100542904E-6</v>
      </c>
      <c r="I2306">
        <v>5</v>
      </c>
      <c r="J2306" s="3">
        <v>5.2768934110009097E-5</v>
      </c>
      <c r="K2306" s="3">
        <v>9.1765187113850202E-3</v>
      </c>
      <c r="L2306" s="3">
        <v>9.0443549668130993E-3</v>
      </c>
      <c r="M2306" s="3">
        <v>7.8203560096708202E-4</v>
      </c>
      <c r="N2306" s="3">
        <v>0.980807369931325</v>
      </c>
      <c r="O2306" s="3">
        <v>5.1820811277410602E-5</v>
      </c>
      <c r="P2306" s="3">
        <v>4.4007023636761697E-5</v>
      </c>
      <c r="Q2306" s="3">
        <v>4.1124020485835597E-5</v>
      </c>
      <c r="R2306">
        <v>4</v>
      </c>
      <c r="S2306">
        <v>83894</v>
      </c>
      <c r="T2306" s="1" t="s">
        <v>1979</v>
      </c>
    </row>
    <row r="2307" spans="1:20" x14ac:dyDescent="0.25">
      <c r="A2307">
        <v>16905521</v>
      </c>
      <c r="B2307" s="4">
        <v>0.54985763961887502</v>
      </c>
      <c r="C2307" s="4">
        <v>2.23874347832361</v>
      </c>
      <c r="D2307" s="4">
        <v>1.3735529441267</v>
      </c>
      <c r="E2307" s="4">
        <v>5.9241747368421098</v>
      </c>
      <c r="F2307" s="4">
        <v>17.854045810030101</v>
      </c>
      <c r="G2307" s="2">
        <v>1.03236253054309E-5</v>
      </c>
      <c r="H2307" s="2">
        <v>2.38349187491272E-4</v>
      </c>
      <c r="I2307">
        <v>2</v>
      </c>
      <c r="J2307" s="3">
        <v>4.7339073149904598E-4</v>
      </c>
      <c r="K2307" s="3">
        <v>0.80610295902643603</v>
      </c>
      <c r="L2307" s="3">
        <v>1.9707179749902302E-2</v>
      </c>
      <c r="M2307" s="3">
        <v>5.7994038249000499E-2</v>
      </c>
      <c r="N2307" s="3">
        <v>0.114057806080626</v>
      </c>
      <c r="O2307" s="3">
        <v>7.1856938930687196E-4</v>
      </c>
      <c r="P2307" s="3">
        <v>4.6349105588985699E-4</v>
      </c>
      <c r="Q2307" s="3">
        <v>4.8256571733939498E-4</v>
      </c>
      <c r="R2307">
        <v>2</v>
      </c>
      <c r="S2307">
        <v>92104</v>
      </c>
      <c r="T2307" s="1" t="s">
        <v>1500</v>
      </c>
    </row>
    <row r="2308" spans="1:20" x14ac:dyDescent="0.25">
      <c r="A2308">
        <v>16905516</v>
      </c>
      <c r="B2308" s="4">
        <v>0.94970469926159795</v>
      </c>
      <c r="C2308" s="4">
        <v>1.2611190438142701</v>
      </c>
      <c r="D2308" s="4">
        <v>1.1086703861534699</v>
      </c>
      <c r="E2308" s="4">
        <v>5.71542631578947</v>
      </c>
      <c r="F2308" s="4">
        <v>16.7763828997671</v>
      </c>
      <c r="G2308" s="2">
        <v>1.5711289966088202E-5</v>
      </c>
      <c r="H2308" s="2">
        <v>3.3091904491073197E-4</v>
      </c>
      <c r="I2308">
        <v>5</v>
      </c>
      <c r="J2308" s="3">
        <v>1.7044504840620201E-4</v>
      </c>
      <c r="K2308" s="3">
        <v>8.7037740516287404E-2</v>
      </c>
      <c r="L2308" s="3">
        <v>1.2807179071922701E-2</v>
      </c>
      <c r="M2308" s="3">
        <v>5.1468410194194002E-3</v>
      </c>
      <c r="N2308" s="3">
        <v>0.89433524245911999</v>
      </c>
      <c r="O2308" s="3">
        <v>2.0263941760799699E-4</v>
      </c>
      <c r="P2308" s="3">
        <v>1.5612381302545201E-4</v>
      </c>
      <c r="Q2308" s="3">
        <v>1.4378865421092201E-4</v>
      </c>
      <c r="R2308">
        <v>2</v>
      </c>
      <c r="S2308">
        <v>150737</v>
      </c>
      <c r="T2308" s="1" t="s">
        <v>1499</v>
      </c>
    </row>
    <row r="2309" spans="1:20" x14ac:dyDescent="0.25">
      <c r="A2309">
        <v>16664610</v>
      </c>
      <c r="B2309" s="4">
        <v>0.83570965331082803</v>
      </c>
      <c r="C2309" s="4">
        <v>0.19963656177455799</v>
      </c>
      <c r="D2309" s="4">
        <v>0.595067135391119</v>
      </c>
      <c r="E2309" s="4">
        <v>3.5157089473684202</v>
      </c>
      <c r="F2309" s="4">
        <v>11.7067568435138</v>
      </c>
      <c r="G2309" s="2">
        <v>1.5280140115174701E-4</v>
      </c>
      <c r="H2309" s="2">
        <v>1.9699074595462499E-3</v>
      </c>
      <c r="I2309">
        <v>5</v>
      </c>
      <c r="J2309" s="3">
        <v>4.9353459490729997E-3</v>
      </c>
      <c r="K2309" s="3">
        <v>0.14558046411346501</v>
      </c>
      <c r="L2309" s="3">
        <v>0.18206439780165901</v>
      </c>
      <c r="M2309" s="3">
        <v>3.34949204075186E-2</v>
      </c>
      <c r="N2309" s="3">
        <v>0.621981522745649</v>
      </c>
      <c r="O2309" s="3">
        <v>4.3787396810484203E-3</v>
      </c>
      <c r="P2309" s="3">
        <v>4.1879940770922401E-3</v>
      </c>
      <c r="Q2309" s="3">
        <v>3.3766152244951398E-3</v>
      </c>
      <c r="R2309">
        <v>1</v>
      </c>
      <c r="S2309">
        <v>102724097</v>
      </c>
      <c r="T2309" s="1" t="s">
        <v>64</v>
      </c>
    </row>
    <row r="2310" spans="1:20" x14ac:dyDescent="0.25">
      <c r="A2310">
        <v>16789899</v>
      </c>
      <c r="B2310" s="4">
        <v>0.433060982088327</v>
      </c>
      <c r="C2310" s="4">
        <v>1.12532726792128</v>
      </c>
      <c r="D2310" s="4">
        <v>0.92654525037031898</v>
      </c>
      <c r="E2310" s="4">
        <v>4.9292521052631599</v>
      </c>
      <c r="F2310" s="4">
        <v>12.1587005626616</v>
      </c>
      <c r="G2310" s="2">
        <v>1.2181561415097201E-4</v>
      </c>
      <c r="H2310" s="2">
        <v>1.6455387709043701E-3</v>
      </c>
      <c r="I2310">
        <v>5</v>
      </c>
      <c r="J2310" s="3">
        <v>5.5817906983088696E-4</v>
      </c>
      <c r="K2310" s="3">
        <v>0.31122897703698599</v>
      </c>
      <c r="L2310" s="3">
        <v>3.8095881312445998E-2</v>
      </c>
      <c r="M2310" s="3">
        <v>2.2707697124459501E-2</v>
      </c>
      <c r="N2310" s="3">
        <v>0.62567467496809004</v>
      </c>
      <c r="O2310" s="3">
        <v>7.1007765290587404E-4</v>
      </c>
      <c r="P2310" s="3">
        <v>5.1477243108372995E-4</v>
      </c>
      <c r="Q2310" s="3">
        <v>5.0974040419736705E-4</v>
      </c>
      <c r="R2310">
        <v>14</v>
      </c>
      <c r="S2310">
        <v>91875</v>
      </c>
      <c r="T2310" s="1" t="s">
        <v>780</v>
      </c>
    </row>
    <row r="2311" spans="1:20" x14ac:dyDescent="0.25">
      <c r="A2311">
        <v>16795755</v>
      </c>
      <c r="B2311" s="4">
        <v>-0.50880554543743794</v>
      </c>
      <c r="C2311" s="4">
        <v>-1.4328871100735301</v>
      </c>
      <c r="D2311" s="4">
        <v>-0.55421836693607496</v>
      </c>
      <c r="E2311" s="4">
        <v>4.0180868421052596</v>
      </c>
      <c r="F2311" s="4">
        <v>15.089072105896401</v>
      </c>
      <c r="G2311" s="2">
        <v>3.1567587078276297E-5</v>
      </c>
      <c r="H2311" s="2">
        <v>5.7098096062769199E-4</v>
      </c>
      <c r="I2311">
        <v>1</v>
      </c>
      <c r="J2311" s="3">
        <v>0.55228166137789103</v>
      </c>
      <c r="K2311" s="3">
        <v>3.1160502353943498E-3</v>
      </c>
      <c r="L2311" s="3">
        <v>4.4147307944068402E-3</v>
      </c>
      <c r="M2311" s="3">
        <v>3.3173686326528999E-3</v>
      </c>
      <c r="N2311" s="3">
        <v>3.3479111453952898E-3</v>
      </c>
      <c r="O2311" s="3">
        <v>2.5466229030064399E-2</v>
      </c>
      <c r="P2311" s="3">
        <v>0.21421818132974399</v>
      </c>
      <c r="Q2311" s="3">
        <v>0.193837867454452</v>
      </c>
      <c r="R2311">
        <v>14</v>
      </c>
      <c r="S2311">
        <v>145567</v>
      </c>
      <c r="T2311" s="1" t="s">
        <v>808</v>
      </c>
    </row>
    <row r="2312" spans="1:20" x14ac:dyDescent="0.25">
      <c r="A2312">
        <v>16935751</v>
      </c>
      <c r="B2312" s="4">
        <v>0.63794919910251102</v>
      </c>
      <c r="C2312" s="4">
        <v>0.51256425954191298</v>
      </c>
      <c r="D2312" s="4">
        <v>0.80728217113188605</v>
      </c>
      <c r="E2312" s="4">
        <v>6.98223421052632</v>
      </c>
      <c r="F2312" s="4">
        <v>25.9328354256693</v>
      </c>
      <c r="G2312" s="2">
        <v>7.2075232746290299E-7</v>
      </c>
      <c r="H2312" s="2">
        <v>3.1252666948611503E-5</v>
      </c>
      <c r="I2312">
        <v>5</v>
      </c>
      <c r="J2312" s="3">
        <v>1.1214929174950801E-3</v>
      </c>
      <c r="K2312" s="3">
        <v>0.164371804333209</v>
      </c>
      <c r="L2312" s="3">
        <v>0.242449300391545</v>
      </c>
      <c r="M2312" s="3">
        <v>1.2696638966474501E-2</v>
      </c>
      <c r="N2312" s="3">
        <v>0.576685220065145</v>
      </c>
      <c r="O2312" s="3">
        <v>9.8113242924522596E-4</v>
      </c>
      <c r="P2312" s="3">
        <v>8.8628928120010396E-4</v>
      </c>
      <c r="Q2312" s="3">
        <v>8.0812161568605799E-4</v>
      </c>
      <c r="R2312">
        <v>22</v>
      </c>
      <c r="S2312">
        <v>25809</v>
      </c>
      <c r="T2312" s="1" t="s">
        <v>1680</v>
      </c>
    </row>
    <row r="2313" spans="1:20" x14ac:dyDescent="0.25">
      <c r="A2313">
        <v>16657656</v>
      </c>
      <c r="B2313" s="4">
        <v>1.0108138480261499</v>
      </c>
      <c r="C2313" s="4">
        <v>1.00208155925517</v>
      </c>
      <c r="D2313" s="4">
        <v>1.95396257554927</v>
      </c>
      <c r="E2313" s="4">
        <v>3.8211236842105301</v>
      </c>
      <c r="F2313" s="4">
        <v>15.763679389333801</v>
      </c>
      <c r="G2313" s="2">
        <v>2.37340617573306E-5</v>
      </c>
      <c r="H2313" s="2">
        <v>4.5273842333323099E-4</v>
      </c>
      <c r="I2313">
        <v>5</v>
      </c>
      <c r="J2313" s="3">
        <v>2.0651613265684101E-4</v>
      </c>
      <c r="K2313" s="3">
        <v>2.61301344355046E-2</v>
      </c>
      <c r="L2313" s="3">
        <v>0.12947645536386199</v>
      </c>
      <c r="M2313" s="3">
        <v>2.0741949403694101E-3</v>
      </c>
      <c r="N2313" s="3">
        <v>0.84163159609608895</v>
      </c>
      <c r="O2313" s="3">
        <v>1.7386594123727301E-4</v>
      </c>
      <c r="P2313" s="3">
        <v>1.5853494911976501E-4</v>
      </c>
      <c r="Q2313" s="3">
        <v>1.4870214116085101E-4</v>
      </c>
      <c r="R2313">
        <v>1</v>
      </c>
      <c r="S2313">
        <v>254173</v>
      </c>
      <c r="T2313" s="1" t="s">
        <v>13</v>
      </c>
    </row>
    <row r="2314" spans="1:20" x14ac:dyDescent="0.25">
      <c r="A2314">
        <v>16935775</v>
      </c>
      <c r="B2314" s="4">
        <v>-4.19119499054528E-2</v>
      </c>
      <c r="C2314" s="4">
        <v>-0.53410856413539898</v>
      </c>
      <c r="D2314" s="4">
        <v>-0.67240493690871295</v>
      </c>
      <c r="E2314" s="4">
        <v>8.3884436842105305</v>
      </c>
      <c r="F2314" s="4">
        <v>15.5190969153882</v>
      </c>
      <c r="G2314" s="2">
        <v>2.6293486147195902E-5</v>
      </c>
      <c r="H2314" s="2">
        <v>4.9468322762143602E-4</v>
      </c>
      <c r="I2314">
        <v>7</v>
      </c>
      <c r="J2314" s="3">
        <v>1.6273929064918299E-2</v>
      </c>
      <c r="K2314" s="3">
        <v>4.9545868067044096E-4</v>
      </c>
      <c r="L2314" s="3">
        <v>5.2455109250474198E-4</v>
      </c>
      <c r="M2314" s="3">
        <v>6.7635293208194295E-4</v>
      </c>
      <c r="N2314" s="3">
        <v>4.77521869296228E-4</v>
      </c>
      <c r="O2314" s="3">
        <v>2.9359039550478E-2</v>
      </c>
      <c r="P2314" s="3">
        <v>0.83785682016565</v>
      </c>
      <c r="Q2314" s="3">
        <v>0.11433632664439999</v>
      </c>
      <c r="R2314">
        <v>22</v>
      </c>
      <c r="S2314">
        <v>23170</v>
      </c>
      <c r="T2314" s="1" t="s">
        <v>1681</v>
      </c>
    </row>
    <row r="2315" spans="1:20" x14ac:dyDescent="0.25">
      <c r="A2315">
        <v>16786652</v>
      </c>
      <c r="B2315" s="4">
        <v>0.44040950667096301</v>
      </c>
      <c r="C2315" s="4">
        <v>0.59534524988317405</v>
      </c>
      <c r="D2315" s="4">
        <v>0.52734150350416098</v>
      </c>
      <c r="E2315" s="4">
        <v>7.7411121052631602</v>
      </c>
      <c r="F2315" s="4">
        <v>12.057229079249399</v>
      </c>
      <c r="G2315" s="2">
        <v>1.28114005432908E-4</v>
      </c>
      <c r="H2315" s="2">
        <v>1.7089874516393901E-3</v>
      </c>
      <c r="I2315">
        <v>5</v>
      </c>
      <c r="J2315" s="3">
        <v>9.0892749343840604E-4</v>
      </c>
      <c r="K2315" s="3">
        <v>0.27370115271902201</v>
      </c>
      <c r="L2315" s="3">
        <v>3.8021699191560301E-2</v>
      </c>
      <c r="M2315" s="3">
        <v>3.82412224765988E-2</v>
      </c>
      <c r="N2315" s="3">
        <v>0.64615707582327897</v>
      </c>
      <c r="O2315" s="3">
        <v>1.2459097848318201E-3</v>
      </c>
      <c r="P2315" s="3">
        <v>8.8912903881102102E-4</v>
      </c>
      <c r="Q2315" s="3">
        <v>8.3488347245871399E-4</v>
      </c>
      <c r="R2315">
        <v>14</v>
      </c>
      <c r="S2315" t="s">
        <v>758</v>
      </c>
      <c r="T2315" s="1" t="s">
        <v>757</v>
      </c>
    </row>
    <row r="2316" spans="1:20" x14ac:dyDescent="0.25">
      <c r="A2316">
        <v>16688864</v>
      </c>
      <c r="B2316" s="4">
        <v>0.80674918258815598</v>
      </c>
      <c r="C2316" s="4">
        <v>1.0383445070289601</v>
      </c>
      <c r="D2316" s="4">
        <v>0.88229600252356699</v>
      </c>
      <c r="E2316" s="4">
        <v>5.7630310526315798</v>
      </c>
      <c r="F2316" s="4">
        <v>15.014012084868099</v>
      </c>
      <c r="G2316" s="2">
        <v>3.26031124910568E-5</v>
      </c>
      <c r="H2316" s="2">
        <v>5.8504693580802404E-4</v>
      </c>
      <c r="I2316">
        <v>5</v>
      </c>
      <c r="J2316" s="3">
        <v>1.34184554208503E-3</v>
      </c>
      <c r="K2316" s="3">
        <v>0.26179839755622902</v>
      </c>
      <c r="L2316" s="3">
        <v>4.6635705031093502E-2</v>
      </c>
      <c r="M2316" s="3">
        <v>5.1323501135115503E-2</v>
      </c>
      <c r="N2316" s="3">
        <v>0.63446372125625194</v>
      </c>
      <c r="O2316" s="3">
        <v>1.87115910295501E-3</v>
      </c>
      <c r="P2316" s="3">
        <v>1.3318358259473001E-3</v>
      </c>
      <c r="Q2316" s="3">
        <v>1.2338345503226399E-3</v>
      </c>
      <c r="R2316">
        <v>1</v>
      </c>
      <c r="S2316">
        <v>79739</v>
      </c>
      <c r="T2316" s="1" t="s">
        <v>200</v>
      </c>
    </row>
    <row r="2317" spans="1:20" x14ac:dyDescent="0.25">
      <c r="A2317">
        <v>16912418</v>
      </c>
      <c r="B2317" s="4">
        <v>2.9148222245590101</v>
      </c>
      <c r="C2317" s="4">
        <v>3.8751317016781499</v>
      </c>
      <c r="D2317" s="4">
        <v>4.20045169762522</v>
      </c>
      <c r="E2317" s="4">
        <v>3.92217631578947</v>
      </c>
      <c r="F2317" s="4">
        <v>40.016031789769102</v>
      </c>
      <c r="G2317" s="2">
        <v>2.5121286678746399E-8</v>
      </c>
      <c r="H2317" s="2">
        <v>5.1781396865021302E-6</v>
      </c>
      <c r="I2317">
        <v>5</v>
      </c>
      <c r="J2317" s="3">
        <v>2.1739038062778E-5</v>
      </c>
      <c r="K2317" s="3">
        <v>1.4228342429761801E-2</v>
      </c>
      <c r="L2317" s="3">
        <v>3.3885926358659798E-3</v>
      </c>
      <c r="M2317" s="3">
        <v>5.0594415424729401E-4</v>
      </c>
      <c r="N2317" s="3">
        <v>0.98179580364644503</v>
      </c>
      <c r="O2317" s="3">
        <v>2.3232481479773E-5</v>
      </c>
      <c r="P2317" s="3">
        <v>1.8739604526014701E-5</v>
      </c>
      <c r="Q2317" s="3">
        <v>1.7606009611466801E-5</v>
      </c>
      <c r="R2317">
        <v>20</v>
      </c>
      <c r="S2317">
        <v>164395</v>
      </c>
      <c r="T2317" s="1" t="s">
        <v>1549</v>
      </c>
    </row>
    <row r="2318" spans="1:20" x14ac:dyDescent="0.25">
      <c r="A2318">
        <v>16837493</v>
      </c>
      <c r="B2318" s="4">
        <v>-0.120794100001443</v>
      </c>
      <c r="C2318" s="4">
        <v>-0.387768188259072</v>
      </c>
      <c r="D2318" s="4">
        <v>0.55401989232568205</v>
      </c>
      <c r="E2318" s="4">
        <v>2.8084647368421098</v>
      </c>
      <c r="F2318" s="4">
        <v>8.0981885301976302</v>
      </c>
      <c r="G2318" s="2">
        <v>1.16941346826914E-3</v>
      </c>
      <c r="H2318" s="2">
        <v>9.0907581189728793E-3</v>
      </c>
      <c r="I2318">
        <v>3</v>
      </c>
      <c r="J2318" s="3">
        <v>2.2557293105401301E-2</v>
      </c>
      <c r="K2318" s="3">
        <v>7.6493657624294595E-2</v>
      </c>
      <c r="L2318" s="3">
        <v>0.72768900054553198</v>
      </c>
      <c r="M2318" s="3">
        <v>2.5242412160488299E-2</v>
      </c>
      <c r="N2318" s="3">
        <v>0.117305999250629</v>
      </c>
      <c r="O2318" s="3">
        <v>8.4689058196036997E-3</v>
      </c>
      <c r="P2318" s="3">
        <v>1.0887179201624899E-2</v>
      </c>
      <c r="Q2318" s="3">
        <v>1.13555522924264E-2</v>
      </c>
      <c r="R2318">
        <v>17</v>
      </c>
      <c r="S2318">
        <v>94015</v>
      </c>
      <c r="T2318" s="1" t="s">
        <v>1065</v>
      </c>
    </row>
    <row r="2319" spans="1:20" x14ac:dyDescent="0.25">
      <c r="A2319">
        <v>17043049</v>
      </c>
      <c r="B2319" s="4">
        <v>-6.8732959981949907E-2</v>
      </c>
      <c r="C2319" s="4">
        <v>-1.1061460745298399</v>
      </c>
      <c r="D2319" s="4">
        <v>-0.54149580050282198</v>
      </c>
      <c r="E2319" s="4">
        <v>8.1882078947368395</v>
      </c>
      <c r="F2319" s="4">
        <v>10.9109165825011</v>
      </c>
      <c r="G2319" s="2">
        <v>2.30888266427502E-4</v>
      </c>
      <c r="H2319" s="2">
        <v>2.68113874963001E-3</v>
      </c>
      <c r="I2319">
        <v>1</v>
      </c>
      <c r="J2319" s="3">
        <v>0.61333976297611503</v>
      </c>
      <c r="K2319" s="3">
        <v>1.0535208016454599E-3</v>
      </c>
      <c r="L2319" s="3">
        <v>1.42496583101846E-3</v>
      </c>
      <c r="M2319" s="3">
        <v>1.13738834632928E-3</v>
      </c>
      <c r="N2319" s="3">
        <v>1.1133683446294599E-3</v>
      </c>
      <c r="O2319" s="3">
        <v>1.1430719697627901E-2</v>
      </c>
      <c r="P2319" s="3">
        <v>0.29265875654207102</v>
      </c>
      <c r="Q2319" s="3">
        <v>7.7841517460563101E-2</v>
      </c>
      <c r="R2319">
        <v>7</v>
      </c>
      <c r="S2319">
        <v>80727</v>
      </c>
      <c r="T2319" s="1" t="s">
        <v>2280</v>
      </c>
    </row>
    <row r="2320" spans="1:20" x14ac:dyDescent="0.25">
      <c r="A2320">
        <v>16721684</v>
      </c>
      <c r="B2320" s="4">
        <v>0.61878883399667195</v>
      </c>
      <c r="C2320" s="4">
        <v>0.80263373798443205</v>
      </c>
      <c r="D2320" s="4">
        <v>1.1319331879542101</v>
      </c>
      <c r="E2320" s="4">
        <v>3.1175615789473698</v>
      </c>
      <c r="F2320" s="4">
        <v>9.0063765558583597</v>
      </c>
      <c r="G2320" s="2">
        <v>6.71563297896613E-4</v>
      </c>
      <c r="H2320" s="2">
        <v>6.0478478149536101E-3</v>
      </c>
      <c r="I2320">
        <v>5</v>
      </c>
      <c r="J2320" s="3">
        <v>1.91348181234985E-3</v>
      </c>
      <c r="K2320" s="3">
        <v>0.14068129086791101</v>
      </c>
      <c r="L2320" s="3">
        <v>9.6770472441234295E-2</v>
      </c>
      <c r="M2320" s="3">
        <v>2.9343419869283401E-2</v>
      </c>
      <c r="N2320" s="3">
        <v>0.72582390242585204</v>
      </c>
      <c r="O2320" s="3">
        <v>2.1406516735783098E-3</v>
      </c>
      <c r="P2320" s="3">
        <v>1.7107638602167801E-3</v>
      </c>
      <c r="Q2320" s="3">
        <v>1.6160170495741501E-3</v>
      </c>
      <c r="R2320">
        <v>11</v>
      </c>
      <c r="S2320">
        <v>7275</v>
      </c>
      <c r="T2320" s="1" t="s">
        <v>400</v>
      </c>
    </row>
    <row r="2321" spans="1:20" x14ac:dyDescent="0.25">
      <c r="A2321">
        <v>16764305</v>
      </c>
      <c r="B2321" s="4">
        <v>1.0201570382074201</v>
      </c>
      <c r="C2321" s="4">
        <v>1.00585912718882</v>
      </c>
      <c r="D2321" s="4">
        <v>0.95368477850501798</v>
      </c>
      <c r="E2321" s="4">
        <v>3.7319542105263199</v>
      </c>
      <c r="F2321" s="4">
        <v>8.3807767995403104</v>
      </c>
      <c r="G2321" s="2">
        <v>9.8063262420320795E-4</v>
      </c>
      <c r="H2321" s="2">
        <v>8.0029095525469395E-3</v>
      </c>
      <c r="I2321">
        <v>5</v>
      </c>
      <c r="J2321" s="3">
        <v>8.2237025365479997E-4</v>
      </c>
      <c r="K2321" s="3">
        <v>0.25609789484883999</v>
      </c>
      <c r="L2321" s="3">
        <v>4.2014910136751703E-2</v>
      </c>
      <c r="M2321" s="3">
        <v>2.4832934903028001E-2</v>
      </c>
      <c r="N2321" s="3">
        <v>0.67373436304371304</v>
      </c>
      <c r="O2321" s="3">
        <v>1.02046372232041E-3</v>
      </c>
      <c r="P2321" s="3">
        <v>7.7568336817460495E-4</v>
      </c>
      <c r="Q2321" s="3">
        <v>7.01379723517529E-4</v>
      </c>
      <c r="R2321">
        <v>12</v>
      </c>
      <c r="S2321">
        <v>7846</v>
      </c>
      <c r="T2321" s="1" t="s">
        <v>649</v>
      </c>
    </row>
    <row r="2322" spans="1:20" x14ac:dyDescent="0.25">
      <c r="A2322">
        <v>16908711</v>
      </c>
      <c r="B2322" s="4">
        <v>-0.33914468912592499</v>
      </c>
      <c r="C2322" s="4">
        <v>-0.148509780699106</v>
      </c>
      <c r="D2322" s="4">
        <v>-0.67448042482384396</v>
      </c>
      <c r="E2322" s="4">
        <v>4.9920978947368404</v>
      </c>
      <c r="F2322" s="4">
        <v>9.4158141767837407</v>
      </c>
      <c r="G2322" s="2">
        <v>5.2833702351379305E-4</v>
      </c>
      <c r="H2322" s="2">
        <v>5.0142420378836202E-3</v>
      </c>
      <c r="I2322">
        <v>8</v>
      </c>
      <c r="J2322" s="3">
        <v>1.4192899824111699E-2</v>
      </c>
      <c r="K2322" s="3">
        <v>1.3604429515503E-3</v>
      </c>
      <c r="L2322" s="3">
        <v>1.2566501067641301E-3</v>
      </c>
      <c r="M2322" s="3">
        <v>2.2027992183119402E-3</v>
      </c>
      <c r="N2322" s="3">
        <v>1.1540936070346399E-3</v>
      </c>
      <c r="O2322" s="3">
        <v>0.27043261207238001</v>
      </c>
      <c r="P2322" s="3">
        <v>8.8315924957366898E-2</v>
      </c>
      <c r="Q2322" s="3">
        <v>0.62108457726248101</v>
      </c>
      <c r="R2322">
        <v>2</v>
      </c>
      <c r="S2322">
        <v>7277</v>
      </c>
      <c r="T2322" s="1" t="s">
        <v>1522</v>
      </c>
    </row>
    <row r="2323" spans="1:20" x14ac:dyDescent="0.25">
      <c r="A2323">
        <v>16891225</v>
      </c>
      <c r="B2323" s="4">
        <v>1.2625608083628499</v>
      </c>
      <c r="C2323" s="4">
        <v>2.6807525448409901</v>
      </c>
      <c r="D2323" s="4">
        <v>1.89964258643626</v>
      </c>
      <c r="E2323" s="4">
        <v>3.2687105263157901</v>
      </c>
      <c r="F2323" s="4">
        <v>14.1600852796428</v>
      </c>
      <c r="G2323" s="2">
        <v>4.7447776865186399E-5</v>
      </c>
      <c r="H2323" s="2">
        <v>7.8166753499431002E-4</v>
      </c>
      <c r="I2323">
        <v>2</v>
      </c>
      <c r="J2323" s="3">
        <v>1.00633443591622E-4</v>
      </c>
      <c r="K2323" s="3">
        <v>0.90119948217288004</v>
      </c>
      <c r="L2323" s="3">
        <v>6.9958202477086E-3</v>
      </c>
      <c r="M2323" s="3">
        <v>6.5557046960208901E-3</v>
      </c>
      <c r="N2323" s="3">
        <v>8.4830018679018002E-2</v>
      </c>
      <c r="O2323" s="3">
        <v>1.32185393725273E-4</v>
      </c>
      <c r="P2323" s="3">
        <v>9.3960310534849396E-5</v>
      </c>
      <c r="Q2323" s="3">
        <v>9.2195056521147796E-5</v>
      </c>
      <c r="R2323">
        <v>2</v>
      </c>
      <c r="S2323">
        <v>80086</v>
      </c>
      <c r="T2323" s="1" t="s">
        <v>1431</v>
      </c>
    </row>
    <row r="2324" spans="1:20" x14ac:dyDescent="0.25">
      <c r="A2324">
        <v>17091695</v>
      </c>
      <c r="B2324" s="4">
        <v>0.58429584212478503</v>
      </c>
      <c r="C2324" s="4">
        <v>0.88118243826896203</v>
      </c>
      <c r="D2324" s="4">
        <v>0.57293890812402204</v>
      </c>
      <c r="E2324" s="4">
        <v>8.3054047368420996</v>
      </c>
      <c r="F2324" s="4">
        <v>12.492119869048199</v>
      </c>
      <c r="G2324" s="2">
        <v>1.0341337343734099E-4</v>
      </c>
      <c r="H2324" s="2">
        <v>1.44755426384433E-3</v>
      </c>
      <c r="I2324">
        <v>2</v>
      </c>
      <c r="J2324" s="3">
        <v>6.5933967327677396E-4</v>
      </c>
      <c r="K2324" s="3">
        <v>0.64696076354505205</v>
      </c>
      <c r="L2324" s="3">
        <v>2.4008061269487999E-2</v>
      </c>
      <c r="M2324" s="3">
        <v>5.4809965241611698E-2</v>
      </c>
      <c r="N2324" s="3">
        <v>0.27128810382483398</v>
      </c>
      <c r="O2324" s="3">
        <v>9.8298468617694893E-4</v>
      </c>
      <c r="P2324" s="3">
        <v>6.6454618105820599E-4</v>
      </c>
      <c r="Q2324" s="3">
        <v>6.26235578502606E-4</v>
      </c>
      <c r="R2324">
        <v>9</v>
      </c>
      <c r="S2324">
        <v>10383</v>
      </c>
      <c r="T2324" s="1" t="s">
        <v>2531</v>
      </c>
    </row>
    <row r="2325" spans="1:20" x14ac:dyDescent="0.25">
      <c r="A2325">
        <v>16851081</v>
      </c>
      <c r="B2325" s="4">
        <v>-0.25903009736830801</v>
      </c>
      <c r="C2325" s="4">
        <v>-1.02165395816571</v>
      </c>
      <c r="D2325" s="4">
        <v>-0.92869464566538296</v>
      </c>
      <c r="E2325" s="4">
        <v>7.8000368421052597</v>
      </c>
      <c r="F2325" s="4">
        <v>16.329157612618499</v>
      </c>
      <c r="G2325" s="2">
        <v>1.8808869159662899E-5</v>
      </c>
      <c r="H2325" s="2">
        <v>3.7636527409783198E-4</v>
      </c>
      <c r="I2325">
        <v>7</v>
      </c>
      <c r="J2325" s="3">
        <v>4.8174951962183098E-2</v>
      </c>
      <c r="K2325" s="3">
        <v>1.08815474059924E-3</v>
      </c>
      <c r="L2325" s="3">
        <v>1.2257525025871801E-3</v>
      </c>
      <c r="M2325" s="3">
        <v>1.41474344678654E-3</v>
      </c>
      <c r="N2325" s="3">
        <v>1.0740485920481E-3</v>
      </c>
      <c r="O2325" s="3">
        <v>4.1132933323618497E-2</v>
      </c>
      <c r="P2325" s="3">
        <v>0.55022155193025801</v>
      </c>
      <c r="Q2325" s="3">
        <v>0.35566786350191898</v>
      </c>
      <c r="R2325">
        <v>18</v>
      </c>
      <c r="S2325">
        <v>84617</v>
      </c>
      <c r="T2325" s="1" t="s">
        <v>1151</v>
      </c>
    </row>
    <row r="2326" spans="1:20" x14ac:dyDescent="0.25">
      <c r="A2326">
        <v>16834381</v>
      </c>
      <c r="B2326" s="4">
        <v>0.102296060222827</v>
      </c>
      <c r="C2326" s="4">
        <v>0.117985392170701</v>
      </c>
      <c r="D2326" s="4">
        <v>-0.87274169296286996</v>
      </c>
      <c r="E2326" s="4">
        <v>7.6668368421052602</v>
      </c>
      <c r="F2326" s="4">
        <v>9.9753245162761708</v>
      </c>
      <c r="G2326" s="2">
        <v>3.8430191878448001E-4</v>
      </c>
      <c r="H2326" s="2">
        <v>3.9497354510064702E-3</v>
      </c>
      <c r="I2326">
        <v>6</v>
      </c>
      <c r="J2326" s="3">
        <v>6.8114024640649298E-4</v>
      </c>
      <c r="K2326" s="3">
        <v>1.81347820609386E-4</v>
      </c>
      <c r="L2326" s="3">
        <v>1.3931168576642499E-4</v>
      </c>
      <c r="M2326" s="3">
        <v>3.5554418536296397E-4</v>
      </c>
      <c r="N2326" s="3">
        <v>1.5429552381980401E-4</v>
      </c>
      <c r="O2326" s="3">
        <v>0.98919135437013195</v>
      </c>
      <c r="P2326" s="3">
        <v>4.74242322408452E-3</v>
      </c>
      <c r="Q2326" s="3">
        <v>4.5545829438184398E-3</v>
      </c>
      <c r="R2326">
        <v>17</v>
      </c>
      <c r="S2326">
        <v>7283</v>
      </c>
      <c r="T2326" s="1" t="s">
        <v>1041</v>
      </c>
    </row>
    <row r="2327" spans="1:20" x14ac:dyDescent="0.25">
      <c r="A2327">
        <v>17024265</v>
      </c>
      <c r="B2327" s="4">
        <v>0.83569467963942501</v>
      </c>
      <c r="C2327" s="4">
        <v>1.27062688655074</v>
      </c>
      <c r="D2327" s="4">
        <v>2.2327747125711301</v>
      </c>
      <c r="E2327" s="4">
        <v>2.7512873684210502</v>
      </c>
      <c r="F2327" s="4">
        <v>47.969338932506098</v>
      </c>
      <c r="G2327" s="2">
        <v>5.7746941550010303E-9</v>
      </c>
      <c r="H2327" s="2">
        <v>2.94012996238766E-6</v>
      </c>
      <c r="I2327">
        <v>5</v>
      </c>
      <c r="J2327" s="3">
        <v>3.9562730769737801E-4</v>
      </c>
      <c r="K2327" s="3">
        <v>7.2272805843383095E-2</v>
      </c>
      <c r="L2327" s="3">
        <v>0.39798202971913199</v>
      </c>
      <c r="M2327" s="3">
        <v>4.5362346998156101E-3</v>
      </c>
      <c r="N2327" s="3">
        <v>0.52387857687106898</v>
      </c>
      <c r="O2327" s="3">
        <v>3.39356401091871E-4</v>
      </c>
      <c r="P2327" s="3">
        <v>3.0067075300895001E-4</v>
      </c>
      <c r="Q2327" s="3">
        <v>2.9469840480262803E-4</v>
      </c>
      <c r="R2327">
        <v>6</v>
      </c>
      <c r="S2327">
        <v>167838</v>
      </c>
      <c r="T2327" s="1" t="s">
        <v>2271</v>
      </c>
    </row>
    <row r="2328" spans="1:20" x14ac:dyDescent="0.25">
      <c r="A2328">
        <v>16989380</v>
      </c>
      <c r="B2328" s="4">
        <v>0.40214515807565898</v>
      </c>
      <c r="C2328" s="4">
        <v>0.57647321599326495</v>
      </c>
      <c r="D2328" s="4">
        <v>0.430679494528801</v>
      </c>
      <c r="E2328" s="4">
        <v>4.6170284210526296</v>
      </c>
      <c r="F2328" s="4">
        <v>9.0096034094395705</v>
      </c>
      <c r="G2328" s="2">
        <v>6.7027894151107197E-4</v>
      </c>
      <c r="H2328" s="2">
        <v>6.0419465919691199E-3</v>
      </c>
      <c r="I2328">
        <v>5</v>
      </c>
      <c r="J2328" s="3">
        <v>1.05900512376534E-3</v>
      </c>
      <c r="K2328" s="3">
        <v>0.397492999005017</v>
      </c>
      <c r="L2328" s="3">
        <v>5.2463208536553202E-2</v>
      </c>
      <c r="M2328" s="3">
        <v>3.7394251642463502E-2</v>
      </c>
      <c r="N2328" s="3">
        <v>0.50832370772422597</v>
      </c>
      <c r="O2328" s="3">
        <v>1.34617077973498E-3</v>
      </c>
      <c r="P2328" s="3">
        <v>9.9343732938355798E-4</v>
      </c>
      <c r="Q2328" s="3">
        <v>9.2721985885678502E-4</v>
      </c>
      <c r="R2328">
        <v>5</v>
      </c>
      <c r="S2328">
        <v>79770</v>
      </c>
      <c r="T2328" s="1" t="s">
        <v>2030</v>
      </c>
    </row>
    <row r="2329" spans="1:20" x14ac:dyDescent="0.25">
      <c r="A2329">
        <v>16830182</v>
      </c>
      <c r="B2329" s="4">
        <v>-0.529773699027834</v>
      </c>
      <c r="C2329" s="4">
        <v>-0.42582532937809398</v>
      </c>
      <c r="D2329" s="4">
        <v>-0.63221994136732595</v>
      </c>
      <c r="E2329" s="4">
        <v>7.3559910526315804</v>
      </c>
      <c r="F2329" s="4">
        <v>12.9076362901206</v>
      </c>
      <c r="G2329" s="2">
        <v>8.4650998993076397E-5</v>
      </c>
      <c r="H2329" s="2">
        <v>1.2384318656953599E-3</v>
      </c>
      <c r="I2329">
        <v>8</v>
      </c>
      <c r="J2329" s="3">
        <v>8.8454918952169601E-3</v>
      </c>
      <c r="K2329" s="3">
        <v>4.0848400746570002E-4</v>
      </c>
      <c r="L2329" s="3">
        <v>4.3270243129351802E-4</v>
      </c>
      <c r="M2329" s="3">
        <v>5.7400559545875104E-4</v>
      </c>
      <c r="N2329" s="3">
        <v>3.5997018323062998E-4</v>
      </c>
      <c r="O2329" s="3">
        <v>1.7140776898373698E-2</v>
      </c>
      <c r="P2329" s="3">
        <v>2.7757404677016401E-2</v>
      </c>
      <c r="Q2329" s="3">
        <v>0.94448116431194395</v>
      </c>
      <c r="R2329">
        <v>17</v>
      </c>
      <c r="S2329">
        <v>84817</v>
      </c>
      <c r="T2329" s="1" t="s">
        <v>1015</v>
      </c>
    </row>
    <row r="2330" spans="1:20" x14ac:dyDescent="0.25">
      <c r="A2330">
        <v>16669796</v>
      </c>
      <c r="B2330" s="4">
        <v>0.50993021278434503</v>
      </c>
      <c r="C2330" s="4">
        <v>0.98528083341912698</v>
      </c>
      <c r="D2330" s="4">
        <v>0.56123558323015599</v>
      </c>
      <c r="E2330" s="4">
        <v>10.7631747368421</v>
      </c>
      <c r="F2330" s="4">
        <v>10.9536005195916</v>
      </c>
      <c r="G2330" s="2">
        <v>2.2572801016941901E-4</v>
      </c>
      <c r="H2330" s="2">
        <v>2.6347049501162698E-3</v>
      </c>
      <c r="I2330">
        <v>2</v>
      </c>
      <c r="J2330" s="3">
        <v>2.72925877990415E-3</v>
      </c>
      <c r="K2330" s="3">
        <v>0.51190074145087305</v>
      </c>
      <c r="L2330" s="3">
        <v>6.6175147603893605E-2</v>
      </c>
      <c r="M2330" s="3">
        <v>0.15521141904034999</v>
      </c>
      <c r="N2330" s="3">
        <v>0.25451402118411798</v>
      </c>
      <c r="O2330" s="3">
        <v>4.0630933005149803E-3</v>
      </c>
      <c r="P2330" s="3">
        <v>2.7641197476545999E-3</v>
      </c>
      <c r="Q2330" s="3">
        <v>2.6421988926921E-3</v>
      </c>
      <c r="R2330">
        <v>1</v>
      </c>
      <c r="S2330">
        <v>10628</v>
      </c>
      <c r="T2330" s="1" t="s">
        <v>89</v>
      </c>
    </row>
    <row r="2331" spans="1:20" x14ac:dyDescent="0.25">
      <c r="A2331">
        <v>16850477</v>
      </c>
      <c r="B2331" s="4">
        <v>-0.918907390176948</v>
      </c>
      <c r="C2331" s="4">
        <v>-1.2160818626258001</v>
      </c>
      <c r="D2331" s="4">
        <v>-1.9170321040799101</v>
      </c>
      <c r="E2331" s="4">
        <v>5.7997231578947401</v>
      </c>
      <c r="F2331" s="4">
        <v>11.0325042036139</v>
      </c>
      <c r="G2331" s="2">
        <v>2.16521378004399E-4</v>
      </c>
      <c r="H2331" s="2">
        <v>2.55006692218669E-3</v>
      </c>
      <c r="I2331">
        <v>8</v>
      </c>
      <c r="J2331" s="3">
        <v>3.9715841142114197E-2</v>
      </c>
      <c r="K2331" s="3">
        <v>3.5533659684778198E-3</v>
      </c>
      <c r="L2331" s="3">
        <v>3.4697172958608399E-3</v>
      </c>
      <c r="M2331" s="3">
        <v>5.3370244165820598E-3</v>
      </c>
      <c r="N2331" s="3">
        <v>3.1166194437383002E-3</v>
      </c>
      <c r="O2331" s="3">
        <v>0.21778424197378801</v>
      </c>
      <c r="P2331" s="3">
        <v>0.16358412218671001</v>
      </c>
      <c r="Q2331" s="3">
        <v>0.56343906757272799</v>
      </c>
      <c r="R2331">
        <v>18</v>
      </c>
      <c r="S2331">
        <v>7298</v>
      </c>
      <c r="T2331" s="1" t="s">
        <v>1147</v>
      </c>
    </row>
    <row r="2332" spans="1:20" x14ac:dyDescent="0.25">
      <c r="A2332">
        <v>16946553</v>
      </c>
      <c r="B2332" s="4">
        <v>0.29684821146649398</v>
      </c>
      <c r="C2332" s="4">
        <v>-0.63993138476147704</v>
      </c>
      <c r="D2332" s="4">
        <v>-0.51257377302798901</v>
      </c>
      <c r="E2332" s="4">
        <v>7.15905842105263</v>
      </c>
      <c r="F2332" s="4">
        <v>10.770087584289801</v>
      </c>
      <c r="G2332" s="2">
        <v>2.4886103235782E-4</v>
      </c>
      <c r="H2332" s="2">
        <v>2.8371506266555001E-3</v>
      </c>
      <c r="I2332">
        <v>7</v>
      </c>
      <c r="J2332" s="3">
        <v>4.4156340816432799E-2</v>
      </c>
      <c r="K2332" s="3">
        <v>2.6456938618498399E-3</v>
      </c>
      <c r="L2332" s="3">
        <v>2.7435068608090501E-3</v>
      </c>
      <c r="M2332" s="3">
        <v>3.54073052625509E-3</v>
      </c>
      <c r="N2332" s="3">
        <v>2.7348372035207102E-3</v>
      </c>
      <c r="O2332" s="3">
        <v>9.5727688986412401E-2</v>
      </c>
      <c r="P2332" s="3">
        <v>0.76398767569644499</v>
      </c>
      <c r="Q2332" s="3">
        <v>8.4463526048274895E-2</v>
      </c>
      <c r="R2332">
        <v>3</v>
      </c>
      <c r="S2332" t="s">
        <v>1737</v>
      </c>
      <c r="T2332" s="1" t="s">
        <v>1736</v>
      </c>
    </row>
    <row r="2333" spans="1:20" x14ac:dyDescent="0.25">
      <c r="A2333">
        <v>17099799</v>
      </c>
      <c r="B2333" s="4">
        <v>0.30462317486896701</v>
      </c>
      <c r="C2333" s="4">
        <v>1.57419362896698</v>
      </c>
      <c r="D2333" s="4">
        <v>0.27530890359522497</v>
      </c>
      <c r="E2333" s="4">
        <v>5.6628731578947402</v>
      </c>
      <c r="F2333" s="4">
        <v>12.3197684997754</v>
      </c>
      <c r="G2333" s="2">
        <v>1.12509481558869E-4</v>
      </c>
      <c r="H2333" s="2">
        <v>1.55593565965753E-3</v>
      </c>
      <c r="I2333">
        <v>4</v>
      </c>
      <c r="J2333" s="3">
        <v>1.5176009656303201E-4</v>
      </c>
      <c r="K2333" s="3">
        <v>7.5770155134841002E-3</v>
      </c>
      <c r="L2333" s="3">
        <v>1.0295305294882901E-3</v>
      </c>
      <c r="M2333" s="3">
        <v>0.98791050411571801</v>
      </c>
      <c r="N2333" s="3">
        <v>2.43062234484215E-3</v>
      </c>
      <c r="O2333" s="3">
        <v>4.8253174654188502E-4</v>
      </c>
      <c r="P2333" s="3">
        <v>1.99638069037789E-4</v>
      </c>
      <c r="Q2333" s="3">
        <v>2.1839758432426199E-4</v>
      </c>
      <c r="R2333">
        <v>9</v>
      </c>
      <c r="S2333">
        <v>10422</v>
      </c>
      <c r="T2333" s="1" t="s">
        <v>2588</v>
      </c>
    </row>
    <row r="2334" spans="1:20" x14ac:dyDescent="0.25">
      <c r="A2334">
        <v>16780581</v>
      </c>
      <c r="B2334" s="4">
        <v>0.16353589031098401</v>
      </c>
      <c r="C2334" s="4">
        <v>1.4384908320971099</v>
      </c>
      <c r="D2334" s="4">
        <v>1.0836077993684201</v>
      </c>
      <c r="E2334" s="4">
        <v>3.1463831578947401</v>
      </c>
      <c r="F2334" s="4">
        <v>24.398225266454102</v>
      </c>
      <c r="G2334" s="2">
        <v>1.13123750290693E-6</v>
      </c>
      <c r="H2334" s="2">
        <v>4.3200678316777902E-5</v>
      </c>
      <c r="I2334">
        <v>2</v>
      </c>
      <c r="J2334" s="3">
        <v>1.9354654564823499E-3</v>
      </c>
      <c r="K2334" s="3">
        <v>0.40523731336160101</v>
      </c>
      <c r="L2334" s="3">
        <v>0.281230359919452</v>
      </c>
      <c r="M2334" s="3">
        <v>3.3837431451101803E-2</v>
      </c>
      <c r="N2334" s="3">
        <v>0.27272721194125199</v>
      </c>
      <c r="O2334" s="3">
        <v>1.90455222116158E-3</v>
      </c>
      <c r="P2334" s="3">
        <v>1.5245018283727601E-3</v>
      </c>
      <c r="Q2334" s="3">
        <v>1.6031638205768E-3</v>
      </c>
      <c r="R2334">
        <v>13</v>
      </c>
      <c r="S2334">
        <v>100289373</v>
      </c>
      <c r="T2334" s="1" t="s">
        <v>733</v>
      </c>
    </row>
    <row r="2335" spans="1:20" x14ac:dyDescent="0.25">
      <c r="A2335">
        <v>16831434</v>
      </c>
      <c r="B2335" s="4">
        <v>0.50548628559457898</v>
      </c>
      <c r="C2335" s="4">
        <v>1.91206084543592</v>
      </c>
      <c r="D2335" s="4">
        <v>0.91536809664924801</v>
      </c>
      <c r="E2335" s="4">
        <v>4.7124152631578902</v>
      </c>
      <c r="F2335" s="4">
        <v>9.4490667470690006</v>
      </c>
      <c r="G2335" s="2">
        <v>5.1828016499253502E-4</v>
      </c>
      <c r="H2335" s="2">
        <v>4.94530348639707E-3</v>
      </c>
      <c r="I2335">
        <v>4</v>
      </c>
      <c r="J2335" s="3">
        <v>1.8071089433733499E-3</v>
      </c>
      <c r="K2335" s="3">
        <v>0.27571288902715202</v>
      </c>
      <c r="L2335" s="3">
        <v>2.5702414917391999E-2</v>
      </c>
      <c r="M2335" s="3">
        <v>0.623139251540482</v>
      </c>
      <c r="N2335" s="3">
        <v>6.5681826393923795E-2</v>
      </c>
      <c r="O2335" s="3">
        <v>3.7496822647704298E-3</v>
      </c>
      <c r="P2335" s="3">
        <v>2.01756624703338E-3</v>
      </c>
      <c r="Q2335" s="3">
        <v>2.18926066587339E-3</v>
      </c>
      <c r="R2335">
        <v>17</v>
      </c>
      <c r="S2335">
        <v>7314</v>
      </c>
      <c r="T2335" s="1" t="s">
        <v>1026</v>
      </c>
    </row>
    <row r="2336" spans="1:20" x14ac:dyDescent="0.25">
      <c r="A2336">
        <v>16698023</v>
      </c>
      <c r="B2336" s="4">
        <v>0.187299479510874</v>
      </c>
      <c r="C2336" s="4">
        <v>-0.49785366011609899</v>
      </c>
      <c r="D2336" s="4">
        <v>-1.1583022729822501</v>
      </c>
      <c r="E2336" s="4">
        <v>6.0837515789473704</v>
      </c>
      <c r="F2336" s="4">
        <v>10.560618238148701</v>
      </c>
      <c r="G2336" s="2">
        <v>2.7852314941305601E-4</v>
      </c>
      <c r="H2336" s="2">
        <v>3.0831452299312102E-3</v>
      </c>
      <c r="I2336">
        <v>6</v>
      </c>
      <c r="J2336" s="3">
        <v>1.8200227518622901E-2</v>
      </c>
      <c r="K2336" s="3">
        <v>3.0576664647002298E-3</v>
      </c>
      <c r="L2336" s="3">
        <v>2.6098876414386201E-3</v>
      </c>
      <c r="M2336" s="3">
        <v>5.1859702284200396E-3</v>
      </c>
      <c r="N2336" s="3">
        <v>2.6832830015654499E-3</v>
      </c>
      <c r="O2336" s="3">
        <v>0.71608405758733595</v>
      </c>
      <c r="P2336" s="3">
        <v>0.13371186537443</v>
      </c>
      <c r="Q2336" s="3">
        <v>0.118467042183487</v>
      </c>
      <c r="R2336">
        <v>1</v>
      </c>
      <c r="S2336">
        <v>29089</v>
      </c>
      <c r="T2336" s="1" t="s">
        <v>257</v>
      </c>
    </row>
    <row r="2337" spans="1:20" x14ac:dyDescent="0.25">
      <c r="A2337">
        <v>16777794</v>
      </c>
      <c r="B2337" s="4">
        <v>0.45673252148070598</v>
      </c>
      <c r="C2337" s="4">
        <v>1.21147114787469</v>
      </c>
      <c r="D2337" s="4">
        <v>0.85600085087421995</v>
      </c>
      <c r="E2337" s="4">
        <v>7.8084836842105299</v>
      </c>
      <c r="F2337" s="4">
        <v>27.0051212044952</v>
      </c>
      <c r="G2337" s="2">
        <v>5.3258648837542999E-7</v>
      </c>
      <c r="H2337" s="2">
        <v>2.5074641801969701E-5</v>
      </c>
      <c r="I2337">
        <v>2</v>
      </c>
      <c r="J2337" s="3">
        <v>1.6526864464730699E-4</v>
      </c>
      <c r="K2337" s="3">
        <v>0.91295113614998302</v>
      </c>
      <c r="L2337" s="3">
        <v>1.1523037495962901E-2</v>
      </c>
      <c r="M2337" s="3">
        <v>1.0491719867091E-2</v>
      </c>
      <c r="N2337" s="3">
        <v>6.4349329603357402E-2</v>
      </c>
      <c r="O2337" s="3">
        <v>2.1436726118838399E-4</v>
      </c>
      <c r="P2337" s="3">
        <v>1.5201953240177499E-4</v>
      </c>
      <c r="Q2337" s="3">
        <v>1.5312144536828201E-4</v>
      </c>
      <c r="R2337">
        <v>13</v>
      </c>
      <c r="S2337">
        <v>5412</v>
      </c>
      <c r="T2337" s="1" t="s">
        <v>720</v>
      </c>
    </row>
    <row r="2338" spans="1:20" x14ac:dyDescent="0.25">
      <c r="A2338">
        <v>17052184</v>
      </c>
      <c r="B2338" s="4">
        <v>1.2130224927582599E-2</v>
      </c>
      <c r="C2338" s="4">
        <v>0.46141923280874098</v>
      </c>
      <c r="D2338" s="4">
        <v>0.55089151881191201</v>
      </c>
      <c r="E2338" s="4">
        <v>6.8249399999999998</v>
      </c>
      <c r="F2338" s="4">
        <v>9.8274921873766594</v>
      </c>
      <c r="G2338" s="2">
        <v>4.1758946883766E-4</v>
      </c>
      <c r="H2338" s="2">
        <v>4.1865741685295499E-3</v>
      </c>
      <c r="I2338">
        <v>3</v>
      </c>
      <c r="J2338" s="3">
        <v>1.99591602420187E-3</v>
      </c>
      <c r="K2338" s="3">
        <v>0.18150760305601699</v>
      </c>
      <c r="L2338" s="3">
        <v>0.61469388621542898</v>
      </c>
      <c r="M2338" s="3">
        <v>1.99396520291748E-2</v>
      </c>
      <c r="N2338" s="3">
        <v>0.17724335930399501</v>
      </c>
      <c r="O2338" s="3">
        <v>1.64470976540265E-3</v>
      </c>
      <c r="P2338" s="3">
        <v>1.4459563081904499E-3</v>
      </c>
      <c r="Q2338" s="3">
        <v>1.5289172975892101E-3</v>
      </c>
      <c r="R2338">
        <v>7</v>
      </c>
      <c r="S2338">
        <v>254048</v>
      </c>
      <c r="T2338" s="1" t="s">
        <v>2334</v>
      </c>
    </row>
    <row r="2339" spans="1:20" x14ac:dyDescent="0.25">
      <c r="A2339">
        <v>17002813</v>
      </c>
      <c r="B2339" s="4">
        <v>9.5571931106764804E-2</v>
      </c>
      <c r="C2339" s="4">
        <v>-0.78641938984744197</v>
      </c>
      <c r="D2339" s="4">
        <v>-0.38632130129915598</v>
      </c>
      <c r="E2339" s="4">
        <v>7.7584015789473701</v>
      </c>
      <c r="F2339" s="4">
        <v>8.1411171311325408</v>
      </c>
      <c r="G2339" s="2">
        <v>1.1383126899516E-3</v>
      </c>
      <c r="H2339" s="2">
        <v>8.9175564687113806E-3</v>
      </c>
      <c r="I2339">
        <v>1</v>
      </c>
      <c r="J2339" s="3">
        <v>0.45719232560701001</v>
      </c>
      <c r="K2339" s="3">
        <v>3.6488433915012998E-3</v>
      </c>
      <c r="L2339" s="3">
        <v>4.8243942270035003E-3</v>
      </c>
      <c r="M2339" s="3">
        <v>3.8912796574069701E-3</v>
      </c>
      <c r="N2339" s="3">
        <v>3.8337127890282199E-3</v>
      </c>
      <c r="O2339" s="3">
        <v>3.0740356959101999E-2</v>
      </c>
      <c r="P2339" s="3">
        <v>0.391270514896708</v>
      </c>
      <c r="Q2339" s="3">
        <v>0.10459857247224</v>
      </c>
      <c r="R2339">
        <v>5</v>
      </c>
      <c r="S2339">
        <v>92181</v>
      </c>
      <c r="T2339" s="1" t="s">
        <v>2122</v>
      </c>
    </row>
    <row r="2340" spans="1:20" x14ac:dyDescent="0.25">
      <c r="A2340">
        <v>16660313</v>
      </c>
      <c r="B2340" s="4">
        <v>2.4380854396677698</v>
      </c>
      <c r="C2340" s="4">
        <v>3.1207247111611198</v>
      </c>
      <c r="D2340" s="4">
        <v>4.0007612251274498</v>
      </c>
      <c r="E2340" s="4">
        <v>4.95369105263158</v>
      </c>
      <c r="F2340" s="4">
        <v>33.724922063261602</v>
      </c>
      <c r="G2340" s="2">
        <v>9.7195643020806194E-8</v>
      </c>
      <c r="H2340" s="2">
        <v>9.0132219937284297E-6</v>
      </c>
      <c r="I2340">
        <v>5</v>
      </c>
      <c r="J2340" s="3">
        <v>8.1473980303152196E-5</v>
      </c>
      <c r="K2340" s="3">
        <v>1.45585642405565E-2</v>
      </c>
      <c r="L2340" s="3">
        <v>1.94681263122326E-2</v>
      </c>
      <c r="M2340" s="3">
        <v>1.0837325265647499E-3</v>
      </c>
      <c r="N2340" s="3">
        <v>0.96460519388929</v>
      </c>
      <c r="O2340" s="3">
        <v>7.5680076201527002E-5</v>
      </c>
      <c r="P2340" s="3">
        <v>6.6067328740184396E-5</v>
      </c>
      <c r="Q2340" s="3">
        <v>6.1161646111561395E-5</v>
      </c>
      <c r="R2340">
        <v>1</v>
      </c>
      <c r="S2340">
        <v>127733</v>
      </c>
      <c r="T2340" s="1" t="s">
        <v>27</v>
      </c>
    </row>
    <row r="2341" spans="1:20" x14ac:dyDescent="0.25">
      <c r="A2341">
        <v>16683788</v>
      </c>
      <c r="B2341" s="4">
        <v>1.74519193773537</v>
      </c>
      <c r="C2341" s="4">
        <v>1.82159949307957</v>
      </c>
      <c r="D2341" s="4">
        <v>1.8446511857040999</v>
      </c>
      <c r="E2341" s="4">
        <v>5.2799894736842097</v>
      </c>
      <c r="F2341" s="4">
        <v>17.905667996626899</v>
      </c>
      <c r="G2341" s="2">
        <v>1.0122727340205401E-5</v>
      </c>
      <c r="H2341" s="2">
        <v>2.3455665799518299E-4</v>
      </c>
      <c r="I2341">
        <v>5</v>
      </c>
      <c r="J2341" s="3">
        <v>5.8568488195329604E-4</v>
      </c>
      <c r="K2341" s="3">
        <v>0.12254825261987801</v>
      </c>
      <c r="L2341" s="3">
        <v>2.7155291333939902E-2</v>
      </c>
      <c r="M2341" s="3">
        <v>1.70115858745386E-2</v>
      </c>
      <c r="N2341" s="3">
        <v>0.83088484322249101</v>
      </c>
      <c r="O2341" s="3">
        <v>7.4374805783813003E-4</v>
      </c>
      <c r="P2341" s="3">
        <v>5.6205143751748398E-4</v>
      </c>
      <c r="Q2341" s="3">
        <v>5.0854257184372402E-4</v>
      </c>
      <c r="R2341">
        <v>1</v>
      </c>
      <c r="S2341">
        <v>91544</v>
      </c>
      <c r="T2341" s="1" t="s">
        <v>172</v>
      </c>
    </row>
    <row r="2342" spans="1:20" x14ac:dyDescent="0.25">
      <c r="A2342">
        <v>16673278</v>
      </c>
      <c r="B2342" s="4">
        <v>6.7568114701320806E-2</v>
      </c>
      <c r="C2342" s="4">
        <v>-1.0497598451519801</v>
      </c>
      <c r="D2342" s="4">
        <v>-0.77827642841053402</v>
      </c>
      <c r="E2342" s="4">
        <v>4.8785873684210497</v>
      </c>
      <c r="F2342" s="4">
        <v>19.4911427446985</v>
      </c>
      <c r="G2342" s="2">
        <v>5.6431611549636998E-6</v>
      </c>
      <c r="H2342" s="2">
        <v>1.48289305917507E-4</v>
      </c>
      <c r="I2342">
        <v>7</v>
      </c>
      <c r="J2342" s="3">
        <v>1.3932560732807501E-2</v>
      </c>
      <c r="K2342" s="3">
        <v>2.4618381594220098E-4</v>
      </c>
      <c r="L2342" s="3">
        <v>2.8251322493119999E-4</v>
      </c>
      <c r="M2342" s="3">
        <v>3.07933946577684E-4</v>
      </c>
      <c r="N2342" s="3">
        <v>2.5323506571628499E-4</v>
      </c>
      <c r="O2342" s="3">
        <v>6.9625329833247996E-3</v>
      </c>
      <c r="P2342" s="3">
        <v>0.95238126456132599</v>
      </c>
      <c r="Q2342" s="3">
        <v>2.5633775669374199E-2</v>
      </c>
      <c r="R2342">
        <v>1</v>
      </c>
      <c r="S2342" t="s">
        <v>115</v>
      </c>
      <c r="T2342" s="1" t="s">
        <v>114</v>
      </c>
    </row>
    <row r="2343" spans="1:20" x14ac:dyDescent="0.25">
      <c r="A2343">
        <v>16916163</v>
      </c>
      <c r="B2343" s="4">
        <v>0.77390145000896604</v>
      </c>
      <c r="C2343" s="4">
        <v>0.750870476961922</v>
      </c>
      <c r="D2343" s="4">
        <v>0.600683387471318</v>
      </c>
      <c r="E2343" s="4">
        <v>3.3529763157894701</v>
      </c>
      <c r="F2343" s="4">
        <v>15.8171218021429</v>
      </c>
      <c r="G2343" s="2">
        <v>2.3212293838293501E-5</v>
      </c>
      <c r="H2343" s="2">
        <v>4.4366661924356198E-4</v>
      </c>
      <c r="I2343">
        <v>5</v>
      </c>
      <c r="J2343" s="3">
        <v>1.9775862813795398E-3</v>
      </c>
      <c r="K2343" s="3">
        <v>0.20088702602504699</v>
      </c>
      <c r="L2343" s="3">
        <v>7.2863672674247801E-2</v>
      </c>
      <c r="M2343" s="3">
        <v>3.6733794086372999E-2</v>
      </c>
      <c r="N2343" s="3">
        <v>0.681790324684308</v>
      </c>
      <c r="O2343" s="3">
        <v>2.3036917983194401E-3</v>
      </c>
      <c r="P2343" s="3">
        <v>1.8548600880381101E-3</v>
      </c>
      <c r="Q2343" s="3">
        <v>1.5890443622871299E-3</v>
      </c>
      <c r="R2343">
        <v>20</v>
      </c>
      <c r="S2343">
        <v>100113386</v>
      </c>
      <c r="T2343" s="1" t="s">
        <v>1575</v>
      </c>
    </row>
    <row r="2344" spans="1:20" x14ac:dyDescent="0.25">
      <c r="A2344">
        <v>16741969</v>
      </c>
      <c r="B2344" s="4">
        <v>0.366191783278915</v>
      </c>
      <c r="C2344" s="4">
        <v>0.120546711476773</v>
      </c>
      <c r="D2344" s="4">
        <v>0.61933634985511599</v>
      </c>
      <c r="E2344" s="4">
        <v>8.9684689473684198</v>
      </c>
      <c r="F2344" s="4">
        <v>9.4087810390273408</v>
      </c>
      <c r="G2344" s="2">
        <v>5.3049163407771396E-4</v>
      </c>
      <c r="H2344" s="2">
        <v>5.0297205325759197E-3</v>
      </c>
      <c r="I2344">
        <v>5</v>
      </c>
      <c r="J2344" s="3">
        <v>6.5240694824488703E-3</v>
      </c>
      <c r="K2344" s="3">
        <v>0.11084748971366699</v>
      </c>
      <c r="L2344" s="3">
        <v>0.34215358085990399</v>
      </c>
      <c r="M2344" s="3">
        <v>2.8348271763334602E-2</v>
      </c>
      <c r="N2344" s="3">
        <v>0.49820216916704102</v>
      </c>
      <c r="O2344" s="3">
        <v>4.7508402467298996E-3</v>
      </c>
      <c r="P2344" s="3">
        <v>4.9058598600400499E-3</v>
      </c>
      <c r="Q2344" s="3">
        <v>4.2677189068351402E-3</v>
      </c>
      <c r="R2344">
        <v>11</v>
      </c>
      <c r="S2344">
        <v>7351</v>
      </c>
      <c r="T2344" s="1" t="s">
        <v>528</v>
      </c>
    </row>
    <row r="2345" spans="1:20" x14ac:dyDescent="0.25">
      <c r="A2345">
        <v>16672738</v>
      </c>
      <c r="B2345" s="4">
        <v>0.55869465422768205</v>
      </c>
      <c r="C2345" s="4">
        <v>0.80288867773219497</v>
      </c>
      <c r="D2345" s="4">
        <v>0.63935331421222297</v>
      </c>
      <c r="E2345" s="4">
        <v>10.191793157894701</v>
      </c>
      <c r="F2345" s="4">
        <v>21.237379042959901</v>
      </c>
      <c r="G2345" s="2">
        <v>3.0845738939468398E-6</v>
      </c>
      <c r="H2345" s="2">
        <v>9.2292180574493499E-5</v>
      </c>
      <c r="I2345">
        <v>2</v>
      </c>
      <c r="J2345" s="3">
        <v>5.5474573234622396E-4</v>
      </c>
      <c r="K2345" s="3">
        <v>0.50338757229697495</v>
      </c>
      <c r="L2345" s="3">
        <v>2.7714144503901399E-2</v>
      </c>
      <c r="M2345" s="3">
        <v>3.0167980005168099E-2</v>
      </c>
      <c r="N2345" s="3">
        <v>0.43637588508633401</v>
      </c>
      <c r="O2345" s="3">
        <v>7.5610288605126798E-4</v>
      </c>
      <c r="P2345" s="3">
        <v>5.3562773069292002E-4</v>
      </c>
      <c r="Q2345" s="3">
        <v>5.0794175853132503E-4</v>
      </c>
      <c r="R2345">
        <v>1</v>
      </c>
      <c r="S2345">
        <v>51506</v>
      </c>
      <c r="T2345" s="1" t="s">
        <v>111</v>
      </c>
    </row>
    <row r="2346" spans="1:20" x14ac:dyDescent="0.25">
      <c r="A2346">
        <v>16952469</v>
      </c>
      <c r="B2346" s="4">
        <v>0.70393364903535804</v>
      </c>
      <c r="C2346" s="4">
        <v>0.77434094932339903</v>
      </c>
      <c r="D2346" s="4">
        <v>1.3846876580681999</v>
      </c>
      <c r="E2346" s="4">
        <v>4.4431773684210496</v>
      </c>
      <c r="F2346" s="4">
        <v>16.017878127342101</v>
      </c>
      <c r="G2346" s="2">
        <v>2.1362673538496301E-5</v>
      </c>
      <c r="H2346" s="2">
        <v>4.1408233703428402E-4</v>
      </c>
      <c r="I2346">
        <v>5</v>
      </c>
      <c r="J2346" s="3">
        <v>6.4251387043583999E-4</v>
      </c>
      <c r="K2346" s="3">
        <v>9.5069074068354603E-2</v>
      </c>
      <c r="L2346" s="3">
        <v>7.9238175637593306E-2</v>
      </c>
      <c r="M2346" s="3">
        <v>1.00358761810115E-2</v>
      </c>
      <c r="N2346" s="3">
        <v>0.81329429878279902</v>
      </c>
      <c r="O2346" s="3">
        <v>6.5658478450559697E-4</v>
      </c>
      <c r="P2346" s="3">
        <v>5.4307994518761505E-4</v>
      </c>
      <c r="Q2346" s="3">
        <v>5.2039673011282698E-4</v>
      </c>
      <c r="R2346">
        <v>3</v>
      </c>
      <c r="S2346">
        <v>54986</v>
      </c>
      <c r="T2346" s="1" t="s">
        <v>1781</v>
      </c>
    </row>
    <row r="2347" spans="1:20" x14ac:dyDescent="0.25">
      <c r="A2347">
        <v>16926022</v>
      </c>
      <c r="B2347" s="4">
        <v>0.86885630646518697</v>
      </c>
      <c r="C2347" s="4">
        <v>2.4466127168407898</v>
      </c>
      <c r="D2347" s="4">
        <v>1.7671616211438299</v>
      </c>
      <c r="E2347" s="4">
        <v>3.44731473684211</v>
      </c>
      <c r="F2347" s="4">
        <v>12.205458480379599</v>
      </c>
      <c r="G2347" s="2">
        <v>1.19029231619672E-4</v>
      </c>
      <c r="H2347" s="2">
        <v>1.6187778188713399E-3</v>
      </c>
      <c r="I2347">
        <v>5</v>
      </c>
      <c r="J2347" s="3">
        <v>5.37750458633604E-4</v>
      </c>
      <c r="K2347" s="3">
        <v>0.29801096206520999</v>
      </c>
      <c r="L2347" s="3">
        <v>4.1238413562473E-2</v>
      </c>
      <c r="M2347" s="3">
        <v>1.9059098337905901E-2</v>
      </c>
      <c r="N2347" s="3">
        <v>0.63953953060438895</v>
      </c>
      <c r="O2347" s="3">
        <v>6.5304417738444598E-4</v>
      </c>
      <c r="P2347" s="3">
        <v>4.8562375713527198E-4</v>
      </c>
      <c r="Q2347" s="3">
        <v>4.75577036868692E-4</v>
      </c>
      <c r="R2347">
        <v>21</v>
      </c>
      <c r="S2347">
        <v>150147</v>
      </c>
      <c r="T2347" s="1" t="s">
        <v>1629</v>
      </c>
    </row>
    <row r="2348" spans="1:20" x14ac:dyDescent="0.25">
      <c r="A2348">
        <v>17084605</v>
      </c>
      <c r="B2348" s="4">
        <v>0.19995214856201399</v>
      </c>
      <c r="C2348" s="4">
        <v>1.20697276223547</v>
      </c>
      <c r="D2348" s="4">
        <v>-0.107491108558999</v>
      </c>
      <c r="E2348" s="4">
        <v>7.4970136842105299</v>
      </c>
      <c r="F2348" s="4">
        <v>9.4903375312907805</v>
      </c>
      <c r="G2348" s="2">
        <v>5.0609139865761003E-4</v>
      </c>
      <c r="H2348" s="2">
        <v>4.8704958300671503E-3</v>
      </c>
      <c r="I2348">
        <v>4</v>
      </c>
      <c r="J2348" s="3">
        <v>1.1974155027164601E-2</v>
      </c>
      <c r="K2348" s="3">
        <v>8.8130913567571301E-2</v>
      </c>
      <c r="L2348" s="3">
        <v>2.77196470515086E-2</v>
      </c>
      <c r="M2348" s="3">
        <v>0.706031542101757</v>
      </c>
      <c r="N2348" s="3">
        <v>4.7284699210920801E-2</v>
      </c>
      <c r="O2348" s="3">
        <v>7.5750147401147702E-2</v>
      </c>
      <c r="P2348" s="3">
        <v>2.0576093944512999E-2</v>
      </c>
      <c r="Q2348" s="3">
        <v>2.2532801695416702E-2</v>
      </c>
      <c r="R2348">
        <v>9</v>
      </c>
      <c r="S2348">
        <v>10497</v>
      </c>
      <c r="T2348" s="1" t="s">
        <v>2491</v>
      </c>
    </row>
    <row r="2349" spans="1:20" x14ac:dyDescent="0.25">
      <c r="A2349">
        <v>16848902</v>
      </c>
      <c r="B2349" s="4">
        <v>-0.85622449794696798</v>
      </c>
      <c r="C2349" s="4">
        <v>-1.75589001765043</v>
      </c>
      <c r="D2349" s="4">
        <v>-1.1858057902461601</v>
      </c>
      <c r="E2349" s="4">
        <v>4.5895700000000001</v>
      </c>
      <c r="F2349" s="4">
        <v>8.4347365938348808</v>
      </c>
      <c r="G2349" s="2">
        <v>9.4856008499141005E-4</v>
      </c>
      <c r="H2349" s="2">
        <v>7.8175948531474804E-3</v>
      </c>
      <c r="I2349">
        <v>8</v>
      </c>
      <c r="J2349" s="3">
        <v>0.125714589842914</v>
      </c>
      <c r="K2349" s="3">
        <v>7.5523234066840602E-4</v>
      </c>
      <c r="L2349" s="3">
        <v>9.4746143677675498E-4</v>
      </c>
      <c r="M2349" s="3">
        <v>8.9776600967454104E-4</v>
      </c>
      <c r="N2349" s="3">
        <v>7.4038628053306401E-4</v>
      </c>
      <c r="O2349" s="3">
        <v>1.37030558631532E-2</v>
      </c>
      <c r="P2349" s="3">
        <v>0.186307034982545</v>
      </c>
      <c r="Q2349" s="3">
        <v>0.67093447324373601</v>
      </c>
      <c r="R2349">
        <v>17</v>
      </c>
      <c r="S2349">
        <v>201294</v>
      </c>
      <c r="T2349" s="1" t="s">
        <v>1133</v>
      </c>
    </row>
    <row r="2350" spans="1:20" x14ac:dyDescent="0.25">
      <c r="A2350">
        <v>16741173</v>
      </c>
      <c r="B2350" s="4">
        <v>0.241303258444969</v>
      </c>
      <c r="C2350" s="4">
        <v>0.66271235318729904</v>
      </c>
      <c r="D2350" s="4">
        <v>0.39589850315146802</v>
      </c>
      <c r="E2350" s="4">
        <v>6.5169673684210503</v>
      </c>
      <c r="F2350" s="4">
        <v>7.9202755295243303</v>
      </c>
      <c r="G2350" s="2">
        <v>1.3086963656831301E-3</v>
      </c>
      <c r="H2350" s="2">
        <v>9.8982022450861702E-3</v>
      </c>
      <c r="I2350">
        <v>2</v>
      </c>
      <c r="J2350" s="3">
        <v>7.2620008454102997E-4</v>
      </c>
      <c r="K2350" s="3">
        <v>0.62321691487270803</v>
      </c>
      <c r="L2350" s="3">
        <v>3.1455643701841597E-2</v>
      </c>
      <c r="M2350" s="3">
        <v>5.3991566221163897E-2</v>
      </c>
      <c r="N2350" s="3">
        <v>0.28815788959022298</v>
      </c>
      <c r="O2350" s="3">
        <v>1.0465580836271401E-3</v>
      </c>
      <c r="P2350" s="3">
        <v>7.05080385431914E-4</v>
      </c>
      <c r="Q2350" s="3">
        <v>7.0014706046337696E-4</v>
      </c>
      <c r="R2350">
        <v>11</v>
      </c>
      <c r="S2350">
        <v>81622</v>
      </c>
      <c r="T2350" s="1" t="s">
        <v>523</v>
      </c>
    </row>
    <row r="2351" spans="1:20" x14ac:dyDescent="0.25">
      <c r="A2351">
        <v>16859874</v>
      </c>
      <c r="B2351" s="4">
        <v>-0.21684378880814401</v>
      </c>
      <c r="C2351" s="4">
        <v>1.1707367612928501</v>
      </c>
      <c r="D2351" s="4">
        <v>0.25110192414238203</v>
      </c>
      <c r="E2351" s="4">
        <v>8.4330221052631593</v>
      </c>
      <c r="F2351" s="4">
        <v>8.4524854802559304</v>
      </c>
      <c r="G2351" s="2">
        <v>9.38265181250578E-4</v>
      </c>
      <c r="H2351" s="2">
        <v>7.7685930459665299E-3</v>
      </c>
      <c r="I2351">
        <v>4</v>
      </c>
      <c r="J2351" s="3">
        <v>5.3073472688504597E-3</v>
      </c>
      <c r="K2351" s="3">
        <v>0.17209497189145601</v>
      </c>
      <c r="L2351" s="3">
        <v>3.8247909739044302E-2</v>
      </c>
      <c r="M2351" s="3">
        <v>0.70997121179137801</v>
      </c>
      <c r="N2351" s="3">
        <v>4.8143305231417299E-2</v>
      </c>
      <c r="O2351" s="3">
        <v>1.26224539941041E-2</v>
      </c>
      <c r="P2351" s="3">
        <v>5.8497267396611799E-3</v>
      </c>
      <c r="Q2351" s="3">
        <v>7.7630733440891197E-3</v>
      </c>
      <c r="R2351">
        <v>19</v>
      </c>
      <c r="S2351">
        <v>5976</v>
      </c>
      <c r="T2351" s="1" t="s">
        <v>1227</v>
      </c>
    </row>
    <row r="2352" spans="1:20" x14ac:dyDescent="0.25">
      <c r="A2352">
        <v>17047560</v>
      </c>
      <c r="B2352" s="4">
        <v>-4.3057855968188001E-2</v>
      </c>
      <c r="C2352" s="4">
        <v>-2.73699802208598</v>
      </c>
      <c r="D2352" s="4">
        <v>-1.2924064388360601</v>
      </c>
      <c r="E2352" s="4">
        <v>7.4831663157894699</v>
      </c>
      <c r="F2352" s="4">
        <v>20.070855442912801</v>
      </c>
      <c r="G2352" s="2">
        <v>4.5977576713237696E-6</v>
      </c>
      <c r="H2352" s="2">
        <v>1.2762764033014199E-4</v>
      </c>
      <c r="I2352">
        <v>1</v>
      </c>
      <c r="J2352" s="3">
        <v>0.471059793257874</v>
      </c>
      <c r="K2352" s="3">
        <v>1.7041418653286099E-3</v>
      </c>
      <c r="L2352" s="3">
        <v>2.2791383512976598E-3</v>
      </c>
      <c r="M2352" s="3">
        <v>1.84568578195945E-3</v>
      </c>
      <c r="N2352" s="3">
        <v>1.81291454765715E-3</v>
      </c>
      <c r="O2352" s="3">
        <v>1.7563428011292102E-2</v>
      </c>
      <c r="P2352" s="3">
        <v>0.41277494705823198</v>
      </c>
      <c r="Q2352" s="3">
        <v>9.0959951126359101E-2</v>
      </c>
      <c r="R2352">
        <v>7</v>
      </c>
      <c r="S2352" t="s">
        <v>2311</v>
      </c>
      <c r="T2352" s="1" t="s">
        <v>2310</v>
      </c>
    </row>
    <row r="2353" spans="1:20" x14ac:dyDescent="0.25">
      <c r="A2353">
        <v>17045917</v>
      </c>
      <c r="B2353" s="4">
        <v>-0.58720960896283003</v>
      </c>
      <c r="C2353" s="4">
        <v>-1.4893809647273299</v>
      </c>
      <c r="D2353" s="4">
        <v>-1.4921086296447299</v>
      </c>
      <c r="E2353" s="4">
        <v>5.04484210526316</v>
      </c>
      <c r="F2353" s="4">
        <v>18.695166418806501</v>
      </c>
      <c r="G2353" s="2">
        <v>7.5327029812041803E-6</v>
      </c>
      <c r="H2353" s="2">
        <v>1.86945337940505E-4</v>
      </c>
      <c r="I2353">
        <v>8</v>
      </c>
      <c r="J2353" s="3">
        <v>2.1197314067166299E-2</v>
      </c>
      <c r="K2353" s="3">
        <v>3.8545409943038702E-4</v>
      </c>
      <c r="L2353" s="3">
        <v>4.3226613652619898E-4</v>
      </c>
      <c r="M2353" s="3">
        <v>5.0693930822084401E-4</v>
      </c>
      <c r="N2353" s="3">
        <v>3.7237805033028099E-4</v>
      </c>
      <c r="O2353" s="3">
        <v>1.6604519711408999E-2</v>
      </c>
      <c r="P2353" s="3">
        <v>0.45056934026838802</v>
      </c>
      <c r="Q2353" s="3">
        <v>0.50993178835852904</v>
      </c>
      <c r="R2353">
        <v>7</v>
      </c>
      <c r="S2353">
        <v>7378</v>
      </c>
      <c r="T2353" s="1" t="s">
        <v>2297</v>
      </c>
    </row>
    <row r="2354" spans="1:20" x14ac:dyDescent="0.25">
      <c r="A2354">
        <v>16953568</v>
      </c>
      <c r="B2354" s="4">
        <v>-0.21824737639112499</v>
      </c>
      <c r="C2354" s="4">
        <v>-0.32685522368015302</v>
      </c>
      <c r="D2354" s="4">
        <v>-0.44724974624944402</v>
      </c>
      <c r="E2354" s="4">
        <v>8.0031563157894698</v>
      </c>
      <c r="F2354" s="4">
        <v>8.7972358708799305</v>
      </c>
      <c r="G2354" s="2">
        <v>7.6090438967138096E-4</v>
      </c>
      <c r="H2354" s="2">
        <v>6.6437329187261597E-3</v>
      </c>
      <c r="I2354">
        <v>8</v>
      </c>
      <c r="J2354" s="3">
        <v>2.5007161725107401E-2</v>
      </c>
      <c r="K2354" s="3">
        <v>1.1858021801859099E-3</v>
      </c>
      <c r="L2354" s="3">
        <v>1.2258628575349899E-3</v>
      </c>
      <c r="M2354" s="3">
        <v>1.69978676172523E-3</v>
      </c>
      <c r="N2354" s="3">
        <v>1.09881748867361E-3</v>
      </c>
      <c r="O2354" s="3">
        <v>7.80109880262502E-2</v>
      </c>
      <c r="P2354" s="3">
        <v>0.223968480761393</v>
      </c>
      <c r="Q2354" s="3">
        <v>0.66780310019913003</v>
      </c>
      <c r="R2354">
        <v>3</v>
      </c>
      <c r="S2354">
        <v>7384</v>
      </c>
      <c r="T2354" s="1" t="s">
        <v>1790</v>
      </c>
    </row>
    <row r="2355" spans="1:20" x14ac:dyDescent="0.25">
      <c r="A2355">
        <v>17103104</v>
      </c>
      <c r="B2355" s="4">
        <v>0.28099270875771198</v>
      </c>
      <c r="C2355" s="4">
        <v>0.57611291466277803</v>
      </c>
      <c r="D2355" s="4">
        <v>0.76538144597402702</v>
      </c>
      <c r="E2355" s="4">
        <v>7.1879073684210502</v>
      </c>
      <c r="F2355" s="4">
        <v>16.429908746846099</v>
      </c>
      <c r="G2355" s="2">
        <v>1.80561688530243E-5</v>
      </c>
      <c r="H2355" s="2">
        <v>3.6583746504069799E-4</v>
      </c>
      <c r="I2355">
        <v>5</v>
      </c>
      <c r="J2355" s="3">
        <v>5.5130442720894397E-4</v>
      </c>
      <c r="K2355" s="3">
        <v>0.17703134908766899</v>
      </c>
      <c r="L2355" s="3">
        <v>0.32859041828420099</v>
      </c>
      <c r="M2355" s="3">
        <v>8.0925468216793799E-3</v>
      </c>
      <c r="N2355" s="3">
        <v>0.48437565143794098</v>
      </c>
      <c r="O2355" s="3">
        <v>5.0354184754410395E-4</v>
      </c>
      <c r="P2355" s="3">
        <v>4.2803585121325603E-4</v>
      </c>
      <c r="Q2355" s="3">
        <v>4.27152242543485E-4</v>
      </c>
      <c r="R2355" t="s">
        <v>2594</v>
      </c>
      <c r="S2355">
        <v>8237</v>
      </c>
      <c r="T2355" s="1" t="s">
        <v>2601</v>
      </c>
    </row>
    <row r="2356" spans="1:20" x14ac:dyDescent="0.25">
      <c r="A2356">
        <v>16850437</v>
      </c>
      <c r="B2356" s="4">
        <v>-0.220945445081798</v>
      </c>
      <c r="C2356" s="4">
        <v>-0.16680351922509301</v>
      </c>
      <c r="D2356" s="4">
        <v>-0.66774093255375799</v>
      </c>
      <c r="E2356" s="4">
        <v>8.9749652631578893</v>
      </c>
      <c r="F2356" s="4">
        <v>17.1777851000844</v>
      </c>
      <c r="G2356" s="2">
        <v>1.3406711285995599E-5</v>
      </c>
      <c r="H2356" s="2">
        <v>2.9465619804655601E-4</v>
      </c>
      <c r="I2356">
        <v>6</v>
      </c>
      <c r="J2356" s="3">
        <v>8.9974467858327592E-3</v>
      </c>
      <c r="K2356" s="3">
        <v>9.9574726199322199E-4</v>
      </c>
      <c r="L2356" s="3">
        <v>8.9684015504476401E-4</v>
      </c>
      <c r="M2356" s="3">
        <v>1.6631425656856401E-3</v>
      </c>
      <c r="N2356" s="3">
        <v>8.7752456131921298E-4</v>
      </c>
      <c r="O2356" s="3">
        <v>0.66615271536506204</v>
      </c>
      <c r="P2356" s="3">
        <v>8.7582672341503895E-2</v>
      </c>
      <c r="Q2356" s="3">
        <v>0.23283391096355799</v>
      </c>
      <c r="R2356">
        <v>18</v>
      </c>
      <c r="S2356">
        <v>9097</v>
      </c>
      <c r="T2356" s="1" t="s">
        <v>1146</v>
      </c>
    </row>
    <row r="2357" spans="1:20" x14ac:dyDescent="0.25">
      <c r="A2357">
        <v>16745343</v>
      </c>
      <c r="B2357" s="4">
        <v>1.0902752984525299</v>
      </c>
      <c r="C2357" s="4">
        <v>1.9184552580446601</v>
      </c>
      <c r="D2357" s="4">
        <v>1.8348113038223599</v>
      </c>
      <c r="E2357" s="4">
        <v>5.1188399999999996</v>
      </c>
      <c r="F2357" s="4">
        <v>28.644682232327099</v>
      </c>
      <c r="G2357" s="2">
        <v>3.41476303318373E-7</v>
      </c>
      <c r="H2357" s="2">
        <v>1.89032227966646E-5</v>
      </c>
      <c r="I2357">
        <v>5</v>
      </c>
      <c r="J2357" s="3">
        <v>2.7222352178954E-4</v>
      </c>
      <c r="K2357" s="3">
        <v>0.117774461576074</v>
      </c>
      <c r="L2357" s="3">
        <v>2.08875242995307E-2</v>
      </c>
      <c r="M2357" s="3">
        <v>8.6701902968078105E-3</v>
      </c>
      <c r="N2357" s="3">
        <v>0.85157832102222897</v>
      </c>
      <c r="O2357" s="3">
        <v>3.29897647627783E-4</v>
      </c>
      <c r="P2357" s="3">
        <v>2.4883544648322402E-4</v>
      </c>
      <c r="Q2357" s="3">
        <v>2.38546189458723E-4</v>
      </c>
      <c r="R2357">
        <v>11</v>
      </c>
      <c r="S2357">
        <v>9099</v>
      </c>
      <c r="T2357" s="1" t="s">
        <v>556</v>
      </c>
    </row>
    <row r="2358" spans="1:20" x14ac:dyDescent="0.25">
      <c r="A2358">
        <v>17103715</v>
      </c>
      <c r="B2358" s="4">
        <v>-0.23294142169028401</v>
      </c>
      <c r="C2358" s="4">
        <v>1.57843292030222</v>
      </c>
      <c r="D2358" s="4">
        <v>0.81742425961602505</v>
      </c>
      <c r="E2358" s="4">
        <v>4.7754463157894698</v>
      </c>
      <c r="F2358" s="4">
        <v>8.1417999553873805</v>
      </c>
      <c r="G2358" s="2">
        <v>1.1378254387448901E-3</v>
      </c>
      <c r="H2358" s="2">
        <v>8.9173761129541299E-3</v>
      </c>
      <c r="I2358">
        <v>2</v>
      </c>
      <c r="J2358" s="3">
        <v>4.1130782874830201E-3</v>
      </c>
      <c r="K2358" s="3">
        <v>0.44895990536371699</v>
      </c>
      <c r="L2358" s="3">
        <v>7.7883426972796002E-2</v>
      </c>
      <c r="M2358" s="3">
        <v>0.34505817682071099</v>
      </c>
      <c r="N2358" s="3">
        <v>0.108279197748074</v>
      </c>
      <c r="O2358" s="3">
        <v>6.8473330654156396E-3</v>
      </c>
      <c r="P2358" s="3">
        <v>3.9903077327780104E-3</v>
      </c>
      <c r="Q2358" s="3">
        <v>4.8685740090250503E-3</v>
      </c>
      <c r="R2358" t="s">
        <v>2594</v>
      </c>
      <c r="S2358">
        <v>389856</v>
      </c>
      <c r="T2358" s="1" t="s">
        <v>2606</v>
      </c>
    </row>
    <row r="2359" spans="1:20" x14ac:dyDescent="0.25">
      <c r="A2359">
        <v>16744524</v>
      </c>
      <c r="B2359" s="4">
        <v>9.7351631918384603E-4</v>
      </c>
      <c r="C2359" s="4">
        <v>-0.97657968237264903</v>
      </c>
      <c r="D2359" s="4">
        <v>-0.41849175993391002</v>
      </c>
      <c r="E2359" s="4">
        <v>6.6098505263157898</v>
      </c>
      <c r="F2359" s="4">
        <v>9.9466128989550597</v>
      </c>
      <c r="G2359" s="2">
        <v>3.9053023845312703E-4</v>
      </c>
      <c r="H2359" s="2">
        <v>3.9902634842798497E-3</v>
      </c>
      <c r="I2359">
        <v>1</v>
      </c>
      <c r="J2359" s="3">
        <v>0.51295389466744801</v>
      </c>
      <c r="K2359" s="3">
        <v>1.17436011914073E-3</v>
      </c>
      <c r="L2359" s="3">
        <v>1.6158890085790801E-3</v>
      </c>
      <c r="M2359" s="3">
        <v>1.2512476061487599E-3</v>
      </c>
      <c r="N2359" s="3">
        <v>1.31119767896918E-3</v>
      </c>
      <c r="O2359" s="3">
        <v>1.2007634298680301E-2</v>
      </c>
      <c r="P2359" s="3">
        <v>0.40998686945391499</v>
      </c>
      <c r="Q2359" s="3">
        <v>5.9698907167118599E-2</v>
      </c>
      <c r="R2359">
        <v>11</v>
      </c>
      <c r="S2359">
        <v>57646</v>
      </c>
      <c r="T2359" s="1" t="s">
        <v>552</v>
      </c>
    </row>
    <row r="2360" spans="1:20" x14ac:dyDescent="0.25">
      <c r="A2360">
        <v>16769865</v>
      </c>
      <c r="B2360" s="4">
        <v>0.27302589037803598</v>
      </c>
      <c r="C2360" s="4">
        <v>0.86485972912877696</v>
      </c>
      <c r="D2360" s="4">
        <v>1.15937347027261</v>
      </c>
      <c r="E2360" s="4">
        <v>3.6467605263157901</v>
      </c>
      <c r="F2360" s="4">
        <v>21.278016352204101</v>
      </c>
      <c r="G2360" s="2">
        <v>3.0428986472455298E-6</v>
      </c>
      <c r="H2360" s="2">
        <v>9.1472676236212E-5</v>
      </c>
      <c r="I2360">
        <v>2</v>
      </c>
      <c r="J2360" s="3">
        <v>9.2687365923848296E-4</v>
      </c>
      <c r="K2360" s="3">
        <v>0.38202153665788602</v>
      </c>
      <c r="L2360" s="3">
        <v>0.28268505469939498</v>
      </c>
      <c r="M2360" s="3">
        <v>1.7284193144340699E-2</v>
      </c>
      <c r="N2360" s="3">
        <v>0.31467560358170799</v>
      </c>
      <c r="O2360" s="3">
        <v>9.0553956054946602E-4</v>
      </c>
      <c r="P2360" s="3">
        <v>7.3678231300626095E-4</v>
      </c>
      <c r="Q2360" s="3">
        <v>7.6441638387591605E-4</v>
      </c>
      <c r="R2360">
        <v>12</v>
      </c>
      <c r="S2360">
        <v>100131733</v>
      </c>
      <c r="T2360" s="1" t="s">
        <v>675</v>
      </c>
    </row>
    <row r="2361" spans="1:20" x14ac:dyDescent="0.25">
      <c r="A2361">
        <v>16967557</v>
      </c>
      <c r="B2361" s="4">
        <v>3.6517726383503098E-2</v>
      </c>
      <c r="C2361" s="4">
        <v>1.06491689587879</v>
      </c>
      <c r="D2361" s="4">
        <v>-0.32015095239297597</v>
      </c>
      <c r="E2361" s="4">
        <v>5.6798052631578901</v>
      </c>
      <c r="F2361" s="4">
        <v>8.1559682279402992</v>
      </c>
      <c r="G2361" s="2">
        <v>1.1277670134895699E-3</v>
      </c>
      <c r="H2361" s="2">
        <v>8.8638611137975293E-3</v>
      </c>
      <c r="I2361">
        <v>6</v>
      </c>
      <c r="J2361" s="3">
        <v>2.5312339097204099E-2</v>
      </c>
      <c r="K2361" s="3">
        <v>7.0984574708947798E-2</v>
      </c>
      <c r="L2361" s="3">
        <v>3.0884515552010699E-2</v>
      </c>
      <c r="M2361" s="3">
        <v>0.34068746662285199</v>
      </c>
      <c r="N2361" s="3">
        <v>4.3950070364278601E-2</v>
      </c>
      <c r="O2361" s="3">
        <v>0.36570513316844899</v>
      </c>
      <c r="P2361" s="3">
        <v>5.4297202185255897E-2</v>
      </c>
      <c r="Q2361" s="3">
        <v>6.8178698301002205E-2</v>
      </c>
      <c r="R2361">
        <v>4</v>
      </c>
      <c r="S2361">
        <v>57050</v>
      </c>
      <c r="T2361" s="1" t="s">
        <v>1890</v>
      </c>
    </row>
    <row r="2362" spans="1:20" x14ac:dyDescent="0.25">
      <c r="A2362">
        <v>16820537</v>
      </c>
      <c r="B2362" s="4">
        <v>0.10780065173143499</v>
      </c>
      <c r="C2362" s="4">
        <v>-0.301949455844642</v>
      </c>
      <c r="D2362" s="4">
        <v>-0.39326281742858099</v>
      </c>
      <c r="E2362" s="4">
        <v>8.7838399999999996</v>
      </c>
      <c r="F2362" s="4">
        <v>8.1114557902993898</v>
      </c>
      <c r="G2362" s="2">
        <v>1.1597025812895301E-3</v>
      </c>
      <c r="H2362" s="2">
        <v>9.0482237546671892E-3</v>
      </c>
      <c r="I2362">
        <v>6</v>
      </c>
      <c r="J2362" s="3">
        <v>2.2820156866374199E-2</v>
      </c>
      <c r="K2362" s="3">
        <v>2.5999211073551502E-3</v>
      </c>
      <c r="L2362" s="3">
        <v>2.35599016670404E-3</v>
      </c>
      <c r="M2362" s="3">
        <v>4.1146220223960304E-3</v>
      </c>
      <c r="N2362" s="3">
        <v>2.4167352284807102E-3</v>
      </c>
      <c r="O2362" s="3">
        <v>0.49543957192841798</v>
      </c>
      <c r="P2362" s="3">
        <v>0.33765902118763302</v>
      </c>
      <c r="Q2362" s="3">
        <v>0.13259398149263901</v>
      </c>
      <c r="R2362">
        <v>16</v>
      </c>
      <c r="S2362">
        <v>84916</v>
      </c>
      <c r="T2362" s="1" t="s">
        <v>946</v>
      </c>
    </row>
    <row r="2363" spans="1:20" x14ac:dyDescent="0.25">
      <c r="A2363">
        <v>16882277</v>
      </c>
      <c r="B2363" s="4">
        <v>-1.4099609925623801E-2</v>
      </c>
      <c r="C2363" s="4">
        <v>1.25268302462279</v>
      </c>
      <c r="D2363" s="4">
        <v>7.6948456784326894E-2</v>
      </c>
      <c r="E2363" s="4">
        <v>11.907813157894701</v>
      </c>
      <c r="F2363" s="4">
        <v>11.046945492431901</v>
      </c>
      <c r="G2363" s="2">
        <v>2.1488170954516499E-4</v>
      </c>
      <c r="H2363" s="2">
        <v>2.5369777250479801E-3</v>
      </c>
      <c r="I2363">
        <v>4</v>
      </c>
      <c r="J2363" s="3">
        <v>2.6760110184660098E-3</v>
      </c>
      <c r="K2363" s="3">
        <v>4.8084918085876199E-2</v>
      </c>
      <c r="L2363" s="3">
        <v>1.09496016262558E-2</v>
      </c>
      <c r="M2363" s="3">
        <v>0.90143320653346803</v>
      </c>
      <c r="N2363" s="3">
        <v>1.7824885799801401E-2</v>
      </c>
      <c r="O2363" s="3">
        <v>1.07233199041641E-2</v>
      </c>
      <c r="P2363" s="3">
        <v>3.7077437418679901E-3</v>
      </c>
      <c r="Q2363" s="3">
        <v>4.6003132901004003E-3</v>
      </c>
      <c r="R2363">
        <v>2</v>
      </c>
      <c r="S2363">
        <v>8673</v>
      </c>
      <c r="T2363" s="1" t="s">
        <v>1385</v>
      </c>
    </row>
    <row r="2364" spans="1:20" x14ac:dyDescent="0.25">
      <c r="A2364">
        <v>16863307</v>
      </c>
      <c r="B2364" s="4">
        <v>-0.196059758634646</v>
      </c>
      <c r="C2364" s="4">
        <v>0.61637503732157495</v>
      </c>
      <c r="D2364" s="4">
        <v>-0.67121066977746202</v>
      </c>
      <c r="E2364" s="4">
        <v>7.1570168421052598</v>
      </c>
      <c r="F2364" s="4">
        <v>8.4427522234735299</v>
      </c>
      <c r="G2364" s="2">
        <v>9.4389540064173901E-4</v>
      </c>
      <c r="H2364" s="2">
        <v>7.7984029036245904E-3</v>
      </c>
      <c r="I2364">
        <v>6</v>
      </c>
      <c r="J2364" s="3">
        <v>1.3098774185329599E-2</v>
      </c>
      <c r="K2364" s="3">
        <v>1.00851720321992E-2</v>
      </c>
      <c r="L2364" s="3">
        <v>6.3640614875060796E-3</v>
      </c>
      <c r="M2364" s="3">
        <v>2.6546630619312499E-2</v>
      </c>
      <c r="N2364" s="3">
        <v>7.4861228947516699E-3</v>
      </c>
      <c r="O2364" s="3">
        <v>0.83151628372137798</v>
      </c>
      <c r="P2364" s="3">
        <v>4.0611808251990497E-2</v>
      </c>
      <c r="Q2364" s="3">
        <v>6.4291146807532507E-2</v>
      </c>
      <c r="R2364">
        <v>19</v>
      </c>
      <c r="S2364">
        <v>7408</v>
      </c>
      <c r="T2364" s="1" t="s">
        <v>1261</v>
      </c>
    </row>
    <row r="2365" spans="1:20" x14ac:dyDescent="0.25">
      <c r="A2365">
        <v>16857490</v>
      </c>
      <c r="B2365" s="4">
        <v>0.19897250632402499</v>
      </c>
      <c r="C2365" s="4">
        <v>2.2405031305217702</v>
      </c>
      <c r="D2365" s="4">
        <v>0.59490876939902504</v>
      </c>
      <c r="E2365" s="4">
        <v>7.2392773684210496</v>
      </c>
      <c r="F2365" s="4">
        <v>16.329082020424</v>
      </c>
      <c r="G2365" s="2">
        <v>1.8809446776714998E-5</v>
      </c>
      <c r="H2365" s="2">
        <v>3.7636527409783198E-4</v>
      </c>
      <c r="I2365">
        <v>4</v>
      </c>
      <c r="J2365" s="3">
        <v>5.2512486213251801E-4</v>
      </c>
      <c r="K2365" s="3">
        <v>4.5880555585082597E-2</v>
      </c>
      <c r="L2365" s="3">
        <v>5.0146834828698698E-3</v>
      </c>
      <c r="M2365" s="3">
        <v>0.93611832532813899</v>
      </c>
      <c r="N2365" s="3">
        <v>9.8263064975453295E-3</v>
      </c>
      <c r="O2365" s="3">
        <v>1.3080828038063901E-3</v>
      </c>
      <c r="P2365" s="3">
        <v>6.15945083068478E-4</v>
      </c>
      <c r="Q2365" s="3">
        <v>7.10976357356091E-4</v>
      </c>
      <c r="R2365">
        <v>19</v>
      </c>
      <c r="S2365">
        <v>7409</v>
      </c>
      <c r="T2365" s="1" t="s">
        <v>1205</v>
      </c>
    </row>
    <row r="2366" spans="1:20" x14ac:dyDescent="0.25">
      <c r="A2366">
        <v>17009093</v>
      </c>
      <c r="B2366" s="4">
        <v>3.26026564943981E-2</v>
      </c>
      <c r="C2366" s="4">
        <v>-2.25994064630923</v>
      </c>
      <c r="D2366" s="4">
        <v>-1.4112012101196101</v>
      </c>
      <c r="E2366" s="4">
        <v>6.6446478947368401</v>
      </c>
      <c r="F2366" s="4">
        <v>20.924352910452999</v>
      </c>
      <c r="G2366" s="2">
        <v>3.4276124093587799E-6</v>
      </c>
      <c r="H2366" s="2">
        <v>1.0144993339194601E-4</v>
      </c>
      <c r="I2366">
        <v>7</v>
      </c>
      <c r="J2366" s="3">
        <v>0.13362976517067601</v>
      </c>
      <c r="K2366" s="3">
        <v>9.4286923312695398E-4</v>
      </c>
      <c r="L2366" s="3">
        <v>1.1813984509713999E-3</v>
      </c>
      <c r="M2366" s="3">
        <v>1.08505143948171E-3</v>
      </c>
      <c r="N2366" s="3">
        <v>9.9677022953120102E-4</v>
      </c>
      <c r="O2366" s="3">
        <v>1.46523290749336E-2</v>
      </c>
      <c r="P2366" s="3">
        <v>0.77771182347134604</v>
      </c>
      <c r="Q2366" s="3">
        <v>6.9799992929932997E-2</v>
      </c>
      <c r="R2366">
        <v>6</v>
      </c>
      <c r="S2366">
        <v>7422</v>
      </c>
      <c r="T2366" s="1" t="s">
        <v>2155</v>
      </c>
    </row>
    <row r="2367" spans="1:20" x14ac:dyDescent="0.25">
      <c r="A2367">
        <v>16960844</v>
      </c>
      <c r="B2367" s="4">
        <v>0.77208418080366104</v>
      </c>
      <c r="C2367" s="4">
        <v>1.3820990633270001</v>
      </c>
      <c r="D2367" s="4">
        <v>1.10467752430272</v>
      </c>
      <c r="E2367" s="4">
        <v>2.59066789473684</v>
      </c>
      <c r="F2367" s="4">
        <v>21.835125955523502</v>
      </c>
      <c r="G2367" s="2">
        <v>2.5301771503593502E-6</v>
      </c>
      <c r="H2367" s="2">
        <v>7.9937784344165602E-5</v>
      </c>
      <c r="I2367">
        <v>2</v>
      </c>
      <c r="J2367" s="3">
        <v>4.8156487907459E-4</v>
      </c>
      <c r="K2367" s="3">
        <v>0.51467584973565805</v>
      </c>
      <c r="L2367" s="3">
        <v>5.6657283182495001E-2</v>
      </c>
      <c r="M2367" s="3">
        <v>1.3673356497405999E-2</v>
      </c>
      <c r="N2367" s="3">
        <v>0.41316609660213799</v>
      </c>
      <c r="O2367" s="3">
        <v>5.3120099421680601E-4</v>
      </c>
      <c r="P2367" s="3">
        <v>4.1571661324195602E-4</v>
      </c>
      <c r="Q2367" s="3">
        <v>3.9893149576992798E-4</v>
      </c>
      <c r="R2367">
        <v>3</v>
      </c>
      <c r="S2367">
        <v>79674</v>
      </c>
      <c r="T2367" s="1" t="s">
        <v>1838</v>
      </c>
    </row>
    <row r="2368" spans="1:20" x14ac:dyDescent="0.25">
      <c r="A2368">
        <v>16956532</v>
      </c>
      <c r="B2368" s="4">
        <v>-0.22358846245245501</v>
      </c>
      <c r="C2368" s="4">
        <v>-1.3730336827615199</v>
      </c>
      <c r="D2368" s="4">
        <v>0.53100814870382096</v>
      </c>
      <c r="E2368" s="4">
        <v>5.8105347368421096</v>
      </c>
      <c r="F2368" s="4">
        <v>11.9940837752271</v>
      </c>
      <c r="G2368" s="2">
        <v>1.3221484334627901E-4</v>
      </c>
      <c r="H2368" s="2">
        <v>1.75273631872925E-3</v>
      </c>
      <c r="I2368">
        <v>3</v>
      </c>
      <c r="J2368" s="3">
        <v>0.25797623961142702</v>
      </c>
      <c r="K2368" s="3">
        <v>8.3465835387346199E-2</v>
      </c>
      <c r="L2368" s="3">
        <v>0.322766047594781</v>
      </c>
      <c r="M2368" s="3">
        <v>4.3616263812254898E-2</v>
      </c>
      <c r="N2368" s="3">
        <v>0.115405897346048</v>
      </c>
      <c r="O2368" s="3">
        <v>3.6549345109456302E-2</v>
      </c>
      <c r="P2368" s="3">
        <v>7.1897975434980402E-2</v>
      </c>
      <c r="Q2368" s="3">
        <v>6.8322395703705699E-2</v>
      </c>
      <c r="R2368">
        <v>3</v>
      </c>
      <c r="S2368">
        <v>389136</v>
      </c>
      <c r="T2368" s="1" t="s">
        <v>1804</v>
      </c>
    </row>
    <row r="2369" spans="1:20" x14ac:dyDescent="0.25">
      <c r="A2369">
        <v>16712267</v>
      </c>
      <c r="B2369" s="4">
        <v>0.35348261886561699</v>
      </c>
      <c r="C2369" s="4">
        <v>6.4288478373617994E-2</v>
      </c>
      <c r="D2369" s="4">
        <v>1.28101272066665</v>
      </c>
      <c r="E2369" s="4">
        <v>2.68620052631579</v>
      </c>
      <c r="F2369" s="4">
        <v>10.7206496779124</v>
      </c>
      <c r="G2369" s="2">
        <v>2.5553285002971301E-4</v>
      </c>
      <c r="H2369" s="2">
        <v>2.8924706370506998E-3</v>
      </c>
      <c r="I2369">
        <v>3</v>
      </c>
      <c r="J2369" s="3">
        <v>4.0702884575513701E-3</v>
      </c>
      <c r="K2369" s="3">
        <v>8.74286122501889E-2</v>
      </c>
      <c r="L2369" s="3">
        <v>0.57926411140891598</v>
      </c>
      <c r="M2369" s="3">
        <v>1.8231736537344102E-2</v>
      </c>
      <c r="N2369" s="3">
        <v>0.30257529060270999</v>
      </c>
      <c r="O2369" s="3">
        <v>2.8481719268185399E-3</v>
      </c>
      <c r="P2369" s="3">
        <v>2.8382838501757502E-3</v>
      </c>
      <c r="Q2369" s="3">
        <v>2.7435049662957399E-3</v>
      </c>
      <c r="R2369">
        <v>10</v>
      </c>
      <c r="S2369">
        <v>100507347</v>
      </c>
      <c r="T2369" s="1" t="s">
        <v>345</v>
      </c>
    </row>
    <row r="2370" spans="1:20" x14ac:dyDescent="0.25">
      <c r="A2370">
        <v>16939637</v>
      </c>
      <c r="B2370" s="4">
        <v>0.62614859813416901</v>
      </c>
      <c r="C2370" s="4">
        <v>1.0852448784962401</v>
      </c>
      <c r="D2370" s="4">
        <v>0.69882360895910001</v>
      </c>
      <c r="E2370" s="4">
        <v>5.5728563157894699</v>
      </c>
      <c r="F2370" s="4">
        <v>12.2029292493322</v>
      </c>
      <c r="G2370" s="2">
        <v>1.19178136026256E-4</v>
      </c>
      <c r="H2370" s="2">
        <v>1.61901896388144E-3</v>
      </c>
      <c r="I2370">
        <v>2</v>
      </c>
      <c r="J2370" s="3">
        <v>1.1015799891971501E-3</v>
      </c>
      <c r="K2370" s="3">
        <v>0.78358745350845405</v>
      </c>
      <c r="L2370" s="3">
        <v>3.6217598398440999E-2</v>
      </c>
      <c r="M2370" s="3">
        <v>8.3819547531801597E-2</v>
      </c>
      <c r="N2370" s="3">
        <v>9.1559903130044001E-2</v>
      </c>
      <c r="O2370" s="3">
        <v>1.5833723013829501E-3</v>
      </c>
      <c r="P2370" s="3">
        <v>1.06493765871528E-3</v>
      </c>
      <c r="Q2370" s="3">
        <v>1.06560748196452E-3</v>
      </c>
      <c r="R2370">
        <v>3</v>
      </c>
      <c r="S2370">
        <v>7433</v>
      </c>
      <c r="T2370" s="1" t="s">
        <v>1699</v>
      </c>
    </row>
    <row r="2371" spans="1:20" x14ac:dyDescent="0.25">
      <c r="A2371">
        <v>17083197</v>
      </c>
      <c r="B2371" s="4">
        <v>0.12374082823943</v>
      </c>
      <c r="C2371" s="4">
        <v>-0.67296354042152395</v>
      </c>
      <c r="D2371" s="4">
        <v>-0.52374502484747798</v>
      </c>
      <c r="E2371" s="4">
        <v>7.1063615789473698</v>
      </c>
      <c r="F2371" s="4">
        <v>8.1466240701758394</v>
      </c>
      <c r="G2371" s="2">
        <v>1.13438959214693E-3</v>
      </c>
      <c r="H2371" s="2">
        <v>8.9013438217117394E-3</v>
      </c>
      <c r="I2371">
        <v>7</v>
      </c>
      <c r="J2371" s="3">
        <v>9.2170731604982001E-2</v>
      </c>
      <c r="K2371" s="3">
        <v>1.5074407955552799E-3</v>
      </c>
      <c r="L2371" s="3">
        <v>1.8024598800775601E-3</v>
      </c>
      <c r="M2371" s="3">
        <v>1.7866229403838501E-3</v>
      </c>
      <c r="N2371" s="3">
        <v>1.60837126223172E-3</v>
      </c>
      <c r="O2371" s="3">
        <v>2.61544201316215E-2</v>
      </c>
      <c r="P2371" s="3">
        <v>0.80642564614094403</v>
      </c>
      <c r="Q2371" s="3">
        <v>6.8544307244204405E-2</v>
      </c>
      <c r="R2371">
        <v>9</v>
      </c>
      <c r="S2371">
        <v>7436</v>
      </c>
      <c r="T2371" s="1" t="s">
        <v>2481</v>
      </c>
    </row>
    <row r="2372" spans="1:20" x14ac:dyDescent="0.25">
      <c r="A2372">
        <v>16874467</v>
      </c>
      <c r="B2372" s="4">
        <v>0.46794837048753701</v>
      </c>
      <c r="C2372" s="4">
        <v>9.0997841025885304E-2</v>
      </c>
      <c r="D2372" s="4">
        <v>0.53172629793455095</v>
      </c>
      <c r="E2372" s="4">
        <v>7.3129778947368402</v>
      </c>
      <c r="F2372" s="4">
        <v>10.1958541972819</v>
      </c>
      <c r="G2372" s="2">
        <v>3.3996550502792699E-4</v>
      </c>
      <c r="H2372" s="2">
        <v>3.59989532180957E-3</v>
      </c>
      <c r="I2372">
        <v>5</v>
      </c>
      <c r="J2372" s="3">
        <v>4.7304712001274701E-3</v>
      </c>
      <c r="K2372" s="3">
        <v>8.0460782850091103E-2</v>
      </c>
      <c r="L2372" s="3">
        <v>0.41441184076858001</v>
      </c>
      <c r="M2372" s="3">
        <v>1.7123584170607799E-2</v>
      </c>
      <c r="N2372" s="3">
        <v>0.47408703316964901</v>
      </c>
      <c r="O2372" s="3">
        <v>3.0533828863044199E-3</v>
      </c>
      <c r="P2372" s="3">
        <v>3.3555631524222998E-3</v>
      </c>
      <c r="Q2372" s="3">
        <v>2.7773418022181101E-3</v>
      </c>
      <c r="R2372">
        <v>19</v>
      </c>
      <c r="S2372">
        <v>51231</v>
      </c>
      <c r="T2372" s="1" t="s">
        <v>1330</v>
      </c>
    </row>
    <row r="2373" spans="1:20" x14ac:dyDescent="0.25">
      <c r="A2373">
        <v>16913486</v>
      </c>
      <c r="B2373" s="4">
        <v>0.83745053060614805</v>
      </c>
      <c r="C2373" s="4">
        <v>1.28195255886006</v>
      </c>
      <c r="D2373" s="4">
        <v>0.98275763263058802</v>
      </c>
      <c r="E2373" s="4">
        <v>9.1223168421052598</v>
      </c>
      <c r="F2373" s="4">
        <v>24.459700901250301</v>
      </c>
      <c r="G2373" s="2">
        <v>1.1105223557461201E-6</v>
      </c>
      <c r="H2373" s="2">
        <v>4.2749546956968202E-5</v>
      </c>
      <c r="I2373">
        <v>5</v>
      </c>
      <c r="J2373" s="3">
        <v>7.2202064317701997E-4</v>
      </c>
      <c r="K2373" s="3">
        <v>0.44357741085317198</v>
      </c>
      <c r="L2373" s="3">
        <v>5.0720213679840802E-2</v>
      </c>
      <c r="M2373" s="3">
        <v>2.3122492167767399E-2</v>
      </c>
      <c r="N2373" s="3">
        <v>0.47974550032614299</v>
      </c>
      <c r="O2373" s="3">
        <v>8.4874081051912898E-4</v>
      </c>
      <c r="P2373" s="3">
        <v>6.53937516955538E-4</v>
      </c>
      <c r="Q2373" s="3">
        <v>6.0968400242519902E-4</v>
      </c>
      <c r="R2373">
        <v>20</v>
      </c>
      <c r="S2373">
        <v>128434</v>
      </c>
      <c r="T2373" s="1" t="s">
        <v>1556</v>
      </c>
    </row>
    <row r="2374" spans="1:20" x14ac:dyDescent="0.25">
      <c r="A2374">
        <v>16743354</v>
      </c>
      <c r="B2374" s="4">
        <v>0.41350611396470299</v>
      </c>
      <c r="C2374" s="4">
        <v>0.80145770010242101</v>
      </c>
      <c r="D2374" s="4">
        <v>1.0646387503764601</v>
      </c>
      <c r="E2374" s="4">
        <v>3.2017636842105301</v>
      </c>
      <c r="F2374" s="4">
        <v>14.6845091554758</v>
      </c>
      <c r="G2374" s="2">
        <v>3.7615830375026001E-5</v>
      </c>
      <c r="H2374" s="2">
        <v>6.5272130593845999E-4</v>
      </c>
      <c r="I2374">
        <v>3</v>
      </c>
      <c r="J2374" s="3">
        <v>3.9175482666503197E-3</v>
      </c>
      <c r="K2374" s="3">
        <v>0.327102096548681</v>
      </c>
      <c r="L2374" s="3">
        <v>0.44062317449015198</v>
      </c>
      <c r="M2374" s="3">
        <v>4.06107823059767E-2</v>
      </c>
      <c r="N2374" s="3">
        <v>0.178455632865792</v>
      </c>
      <c r="O2374" s="3">
        <v>3.3691441255619299E-3</v>
      </c>
      <c r="P2374" s="3">
        <v>2.90869090390575E-3</v>
      </c>
      <c r="Q2374" s="3">
        <v>3.0129304932807201E-3</v>
      </c>
      <c r="R2374">
        <v>11</v>
      </c>
      <c r="S2374">
        <v>387804</v>
      </c>
      <c r="T2374" s="1" t="s">
        <v>538</v>
      </c>
    </row>
    <row r="2375" spans="1:20" x14ac:dyDescent="0.25">
      <c r="A2375">
        <v>16691459</v>
      </c>
      <c r="B2375" s="4">
        <v>0.92182538840878403</v>
      </c>
      <c r="C2375" s="4">
        <v>1.39411398780743</v>
      </c>
      <c r="D2375" s="4">
        <v>1.2351428566712701</v>
      </c>
      <c r="E2375" s="4">
        <v>8.9021742105263204</v>
      </c>
      <c r="F2375" s="4">
        <v>23.489435458661099</v>
      </c>
      <c r="G2375" s="2">
        <v>1.4931279317257901E-6</v>
      </c>
      <c r="H2375" s="2">
        <v>5.3410604172291798E-5</v>
      </c>
      <c r="I2375">
        <v>2</v>
      </c>
      <c r="J2375" s="3">
        <v>7.6278383942456995E-4</v>
      </c>
      <c r="K2375" s="3">
        <v>0.66035283715778004</v>
      </c>
      <c r="L2375" s="3">
        <v>7.7879940465074404E-2</v>
      </c>
      <c r="M2375" s="3">
        <v>2.11030895255645E-2</v>
      </c>
      <c r="N2375" s="3">
        <v>0.23777119048040399</v>
      </c>
      <c r="O2375" s="3">
        <v>8.3963018104955703E-4</v>
      </c>
      <c r="P2375" s="3">
        <v>6.5538537865442495E-4</v>
      </c>
      <c r="Q2375" s="3">
        <v>6.3514297204843404E-4</v>
      </c>
      <c r="R2375">
        <v>1</v>
      </c>
      <c r="S2375">
        <v>79679</v>
      </c>
      <c r="T2375" s="1" t="s">
        <v>216</v>
      </c>
    </row>
    <row r="2376" spans="1:20" x14ac:dyDescent="0.25">
      <c r="A2376">
        <v>16816766</v>
      </c>
      <c r="B2376" s="4">
        <v>2.9445281162034802</v>
      </c>
      <c r="C2376" s="4">
        <v>3.7440336181630598</v>
      </c>
      <c r="D2376" s="4">
        <v>3.3817998987714502</v>
      </c>
      <c r="E2376" s="4">
        <v>3.9692273684210502</v>
      </c>
      <c r="F2376" s="4">
        <v>24.857179845129998</v>
      </c>
      <c r="G2376" s="2">
        <v>9.8630286941301593E-7</v>
      </c>
      <c r="H2376" s="2">
        <v>3.8925381761504303E-5</v>
      </c>
      <c r="I2376">
        <v>5</v>
      </c>
      <c r="J2376" s="3">
        <v>2.6108818696381501E-4</v>
      </c>
      <c r="K2376" s="3">
        <v>6.4429700423238895E-2</v>
      </c>
      <c r="L2376" s="3">
        <v>1.6455760263769801E-2</v>
      </c>
      <c r="M2376" s="3">
        <v>6.5373777962680398E-3</v>
      </c>
      <c r="N2376" s="3">
        <v>0.911550857541921</v>
      </c>
      <c r="O2376" s="3">
        <v>3.0682649101443398E-4</v>
      </c>
      <c r="P2376" s="3">
        <v>2.40604419267375E-4</v>
      </c>
      <c r="Q2376" s="3">
        <v>2.1778487755698999E-4</v>
      </c>
      <c r="R2376">
        <v>16</v>
      </c>
      <c r="S2376" t="s">
        <v>910</v>
      </c>
      <c r="T2376" s="1" t="s">
        <v>909</v>
      </c>
    </row>
    <row r="2377" spans="1:20" x14ac:dyDescent="0.25">
      <c r="A2377">
        <v>16883255</v>
      </c>
      <c r="B2377" s="4">
        <v>2.38380603481734</v>
      </c>
      <c r="C2377" s="4">
        <v>4.13642083690885</v>
      </c>
      <c r="D2377" s="4">
        <v>4.2019541413833297</v>
      </c>
      <c r="E2377" s="4">
        <v>3.5675505263157898</v>
      </c>
      <c r="F2377" s="4">
        <v>34.236630961798298</v>
      </c>
      <c r="G2377" s="2">
        <v>8.6405108292939099E-8</v>
      </c>
      <c r="H2377" s="2">
        <v>8.7694621541153907E-6</v>
      </c>
      <c r="I2377">
        <v>5</v>
      </c>
      <c r="J2377" s="3">
        <v>5.0006606860457599E-5</v>
      </c>
      <c r="K2377" s="3">
        <v>3.8737804308312099E-2</v>
      </c>
      <c r="L2377" s="3">
        <v>8.0204610853854795E-3</v>
      </c>
      <c r="M2377" s="3">
        <v>1.2681366855773701E-3</v>
      </c>
      <c r="N2377" s="3">
        <v>0.95178498265317102</v>
      </c>
      <c r="O2377" s="3">
        <v>5.4190331645577301E-5</v>
      </c>
      <c r="P2377" s="3">
        <v>4.3074648984589797E-5</v>
      </c>
      <c r="Q2377" s="3">
        <v>4.1343680062809798E-5</v>
      </c>
      <c r="R2377">
        <v>2</v>
      </c>
      <c r="S2377">
        <v>200403</v>
      </c>
      <c r="T2377" s="1" t="s">
        <v>1389</v>
      </c>
    </row>
    <row r="2378" spans="1:20" x14ac:dyDescent="0.25">
      <c r="A2378">
        <v>16708744</v>
      </c>
      <c r="B2378" s="4">
        <v>-2.5551168674321199E-2</v>
      </c>
      <c r="C2378" s="4">
        <v>0.80560326610733601</v>
      </c>
      <c r="D2378" s="4">
        <v>0.45185247332136302</v>
      </c>
      <c r="E2378" s="4">
        <v>8.9813136842105301</v>
      </c>
      <c r="F2378" s="4">
        <v>12.533814232965</v>
      </c>
      <c r="G2378" s="2">
        <v>1.0133712203497601E-4</v>
      </c>
      <c r="H2378" s="2">
        <v>1.4260694338240601E-3</v>
      </c>
      <c r="I2378">
        <v>2</v>
      </c>
      <c r="J2378" s="3">
        <v>1.5241162656996501E-3</v>
      </c>
      <c r="K2378" s="3">
        <v>0.74438612879817301</v>
      </c>
      <c r="L2378" s="3">
        <v>6.32551122285641E-2</v>
      </c>
      <c r="M2378" s="3">
        <v>0.104925222049394</v>
      </c>
      <c r="N2378" s="3">
        <v>8.0887765989145197E-2</v>
      </c>
      <c r="O2378" s="3">
        <v>2.08258070529825E-3</v>
      </c>
      <c r="P2378" s="3">
        <v>1.36366235513187E-3</v>
      </c>
      <c r="Q2378" s="3">
        <v>1.5754116085933199E-3</v>
      </c>
      <c r="R2378">
        <v>10</v>
      </c>
      <c r="S2378">
        <v>54838</v>
      </c>
      <c r="T2378" s="1" t="s">
        <v>319</v>
      </c>
    </row>
    <row r="2379" spans="1:20" x14ac:dyDescent="0.25">
      <c r="A2379">
        <v>17046993</v>
      </c>
      <c r="B2379" s="4">
        <v>0.75302624679129004</v>
      </c>
      <c r="C2379" s="4">
        <v>0.36318659294908701</v>
      </c>
      <c r="D2379" s="4">
        <v>0.95372532485064399</v>
      </c>
      <c r="E2379" s="4">
        <v>2.3138742105263201</v>
      </c>
      <c r="F2379" s="4">
        <v>9.0787173312799307</v>
      </c>
      <c r="G2379" s="2">
        <v>6.4341150352569703E-4</v>
      </c>
      <c r="H2379" s="2">
        <v>5.8547094131810098E-3</v>
      </c>
      <c r="I2379">
        <v>5</v>
      </c>
      <c r="J2379" s="3">
        <v>1.8325221032257401E-3</v>
      </c>
      <c r="K2379" s="3">
        <v>0.114463140871189</v>
      </c>
      <c r="L2379" s="3">
        <v>9.2584976208390304E-2</v>
      </c>
      <c r="M2379" s="3">
        <v>2.3156739252953602E-2</v>
      </c>
      <c r="N2379" s="3">
        <v>0.76291173681579505</v>
      </c>
      <c r="O2379" s="3">
        <v>1.9439298658393801E-3</v>
      </c>
      <c r="P2379" s="3">
        <v>1.63696386979366E-3</v>
      </c>
      <c r="Q2379" s="3">
        <v>1.4699910128132001E-3</v>
      </c>
      <c r="R2379">
        <v>7</v>
      </c>
      <c r="S2379">
        <v>135886</v>
      </c>
      <c r="T2379" s="1" t="s">
        <v>2307</v>
      </c>
    </row>
    <row r="2380" spans="1:20" x14ac:dyDescent="0.25">
      <c r="A2380">
        <v>16898245</v>
      </c>
      <c r="B2380" s="4">
        <v>0.80250180173754804</v>
      </c>
      <c r="C2380" s="4">
        <v>0.65160866797573203</v>
      </c>
      <c r="D2380" s="4">
        <v>1.31489457814431</v>
      </c>
      <c r="E2380" s="4">
        <v>3.88572315789474</v>
      </c>
      <c r="F2380" s="4">
        <v>16.653445448345099</v>
      </c>
      <c r="G2380" s="2">
        <v>1.65023487535899E-5</v>
      </c>
      <c r="H2380" s="2">
        <v>3.4158794957727198E-4</v>
      </c>
      <c r="I2380">
        <v>5</v>
      </c>
      <c r="J2380" s="3">
        <v>3.7944708667350397E-4</v>
      </c>
      <c r="K2380" s="3">
        <v>6.4186898491649297E-2</v>
      </c>
      <c r="L2380" s="3">
        <v>6.3128734854159804E-2</v>
      </c>
      <c r="M2380" s="3">
        <v>5.4977857335161097E-3</v>
      </c>
      <c r="N2380" s="3">
        <v>0.86582330206399905</v>
      </c>
      <c r="O2380" s="3">
        <v>3.7147513551886898E-4</v>
      </c>
      <c r="P2380" s="3">
        <v>3.1562336597249299E-4</v>
      </c>
      <c r="Q2380" s="3">
        <v>2.9673326851139197E-4</v>
      </c>
      <c r="R2380">
        <v>2</v>
      </c>
      <c r="S2380">
        <v>51057</v>
      </c>
      <c r="T2380" s="1" t="s">
        <v>1463</v>
      </c>
    </row>
    <row r="2381" spans="1:20" x14ac:dyDescent="0.25">
      <c r="A2381">
        <v>16972553</v>
      </c>
      <c r="B2381" s="4">
        <v>1.47434528089991</v>
      </c>
      <c r="C2381" s="4">
        <v>0.29228140505870598</v>
      </c>
      <c r="D2381" s="4">
        <v>1.2063227826468199</v>
      </c>
      <c r="E2381" s="4">
        <v>2.73688736842105</v>
      </c>
      <c r="F2381" s="4">
        <v>12.747578106255499</v>
      </c>
      <c r="G2381" s="2">
        <v>9.1391355549471395E-5</v>
      </c>
      <c r="H2381" s="2">
        <v>1.3130415473072499E-3</v>
      </c>
      <c r="I2381">
        <v>5</v>
      </c>
      <c r="J2381" s="3">
        <v>4.3385810271811898E-3</v>
      </c>
      <c r="K2381" s="3">
        <v>0.103473938844119</v>
      </c>
      <c r="L2381" s="3">
        <v>0.14387336103093801</v>
      </c>
      <c r="M2381" s="3">
        <v>2.75265409815862E-2</v>
      </c>
      <c r="N2381" s="3">
        <v>0.71011185998419901</v>
      </c>
      <c r="O2381" s="3">
        <v>3.9123121932075197E-3</v>
      </c>
      <c r="P2381" s="3">
        <v>3.7437578128205998E-3</v>
      </c>
      <c r="Q2381" s="3">
        <v>3.0196481259487898E-3</v>
      </c>
      <c r="R2381">
        <v>4</v>
      </c>
      <c r="S2381">
        <v>116966</v>
      </c>
      <c r="T2381" s="1" t="s">
        <v>1922</v>
      </c>
    </row>
    <row r="2382" spans="1:20" x14ac:dyDescent="0.25">
      <c r="A2382">
        <v>16966074</v>
      </c>
      <c r="B2382" s="4">
        <v>0.72371259369718599</v>
      </c>
      <c r="C2382" s="4">
        <v>1.1979845150184101</v>
      </c>
      <c r="D2382" s="4">
        <v>1.16195923868164</v>
      </c>
      <c r="E2382" s="4">
        <v>5.1963563157894699</v>
      </c>
      <c r="F2382" s="4">
        <v>12.245016435395</v>
      </c>
      <c r="G2382" s="2">
        <v>1.1672689665838701E-4</v>
      </c>
      <c r="H2382" s="2">
        <v>1.60157639850782E-3</v>
      </c>
      <c r="I2382">
        <v>5</v>
      </c>
      <c r="J2382" s="3">
        <v>6.0235825614821797E-4</v>
      </c>
      <c r="K2382" s="3">
        <v>9.4879233848356795E-2</v>
      </c>
      <c r="L2382" s="3">
        <v>3.5964739611872798E-2</v>
      </c>
      <c r="M2382" s="3">
        <v>1.35644045372957E-2</v>
      </c>
      <c r="N2382" s="3">
        <v>0.85321697950512698</v>
      </c>
      <c r="O2382" s="3">
        <v>7.0738484850321704E-4</v>
      </c>
      <c r="P2382" s="3">
        <v>5.5023196442484596E-4</v>
      </c>
      <c r="Q2382" s="3">
        <v>5.1466742827172701E-4</v>
      </c>
      <c r="R2382">
        <v>4</v>
      </c>
      <c r="S2382">
        <v>57728</v>
      </c>
      <c r="T2382" s="1" t="s">
        <v>1881</v>
      </c>
    </row>
    <row r="2383" spans="1:20" x14ac:dyDescent="0.25">
      <c r="A2383">
        <v>17097446</v>
      </c>
      <c r="B2383" s="4">
        <v>1.3025507171964299</v>
      </c>
      <c r="C2383" s="4">
        <v>0.20266349737895301</v>
      </c>
      <c r="D2383" s="4">
        <v>0.598598570583325</v>
      </c>
      <c r="E2383" s="4">
        <v>4.7349984210526301</v>
      </c>
      <c r="F2383" s="4">
        <v>9.6926815057722404</v>
      </c>
      <c r="G2383" s="2">
        <v>4.5074012181392899E-4</v>
      </c>
      <c r="H2383" s="2">
        <v>4.4451462541425703E-3</v>
      </c>
      <c r="I2383">
        <v>5</v>
      </c>
      <c r="J2383" s="3">
        <v>1.47442637997239E-2</v>
      </c>
      <c r="K2383" s="3">
        <v>0.207863004388471</v>
      </c>
      <c r="L2383" s="3">
        <v>0.171395486299766</v>
      </c>
      <c r="M2383" s="3">
        <v>9.0841923168461E-2</v>
      </c>
      <c r="N2383" s="3">
        <v>0.47470746644324002</v>
      </c>
      <c r="O2383" s="3">
        <v>1.5351919330316001E-2</v>
      </c>
      <c r="P2383" s="3">
        <v>1.4418304104203699E-2</v>
      </c>
      <c r="Q2383" s="3">
        <v>1.06776324658186E-2</v>
      </c>
      <c r="R2383">
        <v>9</v>
      </c>
      <c r="S2383">
        <v>114987</v>
      </c>
      <c r="T2383" s="1" t="s">
        <v>2569</v>
      </c>
    </row>
    <row r="2384" spans="1:20" x14ac:dyDescent="0.25">
      <c r="A2384">
        <v>17098880</v>
      </c>
      <c r="B2384" s="4">
        <v>0.35490426691458998</v>
      </c>
      <c r="C2384" s="4">
        <v>0.69357118515036897</v>
      </c>
      <c r="D2384" s="4">
        <v>0.78207345163518605</v>
      </c>
      <c r="E2384" s="4">
        <v>6.2672047368421104</v>
      </c>
      <c r="F2384" s="4">
        <v>7.8964477839408298</v>
      </c>
      <c r="G2384" s="2">
        <v>1.3287030450603401E-3</v>
      </c>
      <c r="H2384" s="2">
        <v>9.9972803731155808E-3</v>
      </c>
      <c r="I2384">
        <v>5</v>
      </c>
      <c r="J2384" s="3">
        <v>5.2015769647022604E-4</v>
      </c>
      <c r="K2384" s="3">
        <v>0.118598101370892</v>
      </c>
      <c r="L2384" s="3">
        <v>6.24174479403607E-2</v>
      </c>
      <c r="M2384" s="3">
        <v>1.0223453259450401E-2</v>
      </c>
      <c r="N2384" s="3">
        <v>0.80680739402454704</v>
      </c>
      <c r="O2384" s="3">
        <v>5.5667935622160996E-4</v>
      </c>
      <c r="P2384" s="3">
        <v>4.43828080085553E-4</v>
      </c>
      <c r="Q2384" s="3">
        <v>4.3293827197208597E-4</v>
      </c>
      <c r="R2384">
        <v>9</v>
      </c>
      <c r="S2384">
        <v>89891</v>
      </c>
      <c r="T2384" s="1" t="s">
        <v>2581</v>
      </c>
    </row>
    <row r="2385" spans="1:20" x14ac:dyDescent="0.25">
      <c r="A2385">
        <v>16894848</v>
      </c>
      <c r="B2385" s="4">
        <v>0.51313171299308002</v>
      </c>
      <c r="C2385" s="4">
        <v>0.54761984411657005</v>
      </c>
      <c r="D2385" s="4">
        <v>0.724648472254529</v>
      </c>
      <c r="E2385" s="4">
        <v>4.2504499999999998</v>
      </c>
      <c r="F2385" s="4">
        <v>10.5598618548022</v>
      </c>
      <c r="G2385" s="2">
        <v>2.7863710339739599E-4</v>
      </c>
      <c r="H2385" s="2">
        <v>3.0831452299312102E-3</v>
      </c>
      <c r="I2385">
        <v>5</v>
      </c>
      <c r="J2385" s="3">
        <v>7.1358925041972005E-4</v>
      </c>
      <c r="K2385" s="3">
        <v>0.10840814184582299</v>
      </c>
      <c r="L2385" s="3">
        <v>4.3588087462586599E-2</v>
      </c>
      <c r="M2385" s="3">
        <v>1.5099410083447E-2</v>
      </c>
      <c r="N2385" s="3">
        <v>0.83010150648495795</v>
      </c>
      <c r="O2385" s="3">
        <v>8.3164370432721598E-4</v>
      </c>
      <c r="P2385" s="3">
        <v>6.51175345804956E-4</v>
      </c>
      <c r="Q2385" s="3">
        <v>6.0644582263377203E-4</v>
      </c>
      <c r="R2385">
        <v>2</v>
      </c>
      <c r="S2385">
        <v>57539</v>
      </c>
      <c r="T2385" s="1" t="s">
        <v>1446</v>
      </c>
    </row>
    <row r="2386" spans="1:20" x14ac:dyDescent="0.25">
      <c r="A2386">
        <v>17089016</v>
      </c>
      <c r="B2386" s="4">
        <v>6.3379036381640796</v>
      </c>
      <c r="C2386" s="4">
        <v>9.4520558342003795</v>
      </c>
      <c r="D2386" s="4">
        <v>7.0941210758320103</v>
      </c>
      <c r="E2386" s="4">
        <v>6.1986626315789497</v>
      </c>
      <c r="F2386" s="4">
        <v>38.149024334122103</v>
      </c>
      <c r="G2386" s="2">
        <v>3.6789021291439403E-8</v>
      </c>
      <c r="H2386" s="2">
        <v>5.8892563100542904E-6</v>
      </c>
      <c r="I2386">
        <v>5</v>
      </c>
      <c r="J2386" s="3">
        <v>4.2565820790844299E-4</v>
      </c>
      <c r="K2386" s="3">
        <v>0.46169249544291402</v>
      </c>
      <c r="L2386" s="3">
        <v>2.8565415665676001E-2</v>
      </c>
      <c r="M2386" s="3">
        <v>1.7031664420049698E-2</v>
      </c>
      <c r="N2386" s="3">
        <v>0.49099829964262898</v>
      </c>
      <c r="O2386" s="3">
        <v>5.2516905974883698E-4</v>
      </c>
      <c r="P2386" s="3">
        <v>3.9405352286522898E-4</v>
      </c>
      <c r="Q2386" s="3">
        <v>3.6724403820839302E-4</v>
      </c>
      <c r="R2386">
        <v>9</v>
      </c>
      <c r="S2386">
        <v>401551</v>
      </c>
      <c r="T2386" s="1" t="s">
        <v>2519</v>
      </c>
    </row>
    <row r="2387" spans="1:20" x14ac:dyDescent="0.25">
      <c r="A2387">
        <v>16961250</v>
      </c>
      <c r="B2387" s="4">
        <v>3.15746083059092</v>
      </c>
      <c r="C2387" s="4">
        <v>3.7629856313769698</v>
      </c>
      <c r="D2387" s="4">
        <v>4.9117057215254203</v>
      </c>
      <c r="E2387" s="4">
        <v>4.0606168421052597</v>
      </c>
      <c r="F2387" s="4">
        <v>50.974316226263397</v>
      </c>
      <c r="G2387" s="2">
        <v>3.5014813814186099E-9</v>
      </c>
      <c r="H2387" s="2">
        <v>2.41058589711674E-6</v>
      </c>
      <c r="I2387">
        <v>5</v>
      </c>
      <c r="J2387" s="3">
        <v>2.9693858645228399E-4</v>
      </c>
      <c r="K2387" s="3">
        <v>4.56258509675335E-2</v>
      </c>
      <c r="L2387" s="3">
        <v>8.5214919546384493E-2</v>
      </c>
      <c r="M2387" s="3">
        <v>3.4694890708885E-3</v>
      </c>
      <c r="N2387" s="3">
        <v>0.86467845201410098</v>
      </c>
      <c r="O2387" s="3">
        <v>2.6284435551537802E-4</v>
      </c>
      <c r="P2387" s="3">
        <v>2.3516677147094399E-4</v>
      </c>
      <c r="Q2387" s="3">
        <v>2.1633868765372999E-4</v>
      </c>
      <c r="R2387">
        <v>3</v>
      </c>
      <c r="S2387">
        <v>151790</v>
      </c>
      <c r="T2387" s="1" t="s">
        <v>1843</v>
      </c>
    </row>
    <row r="2388" spans="1:20" x14ac:dyDescent="0.25">
      <c r="A2388">
        <v>16963375</v>
      </c>
      <c r="B2388" s="4">
        <v>0.44527662256109402</v>
      </c>
      <c r="C2388" s="4">
        <v>0.70222671537343295</v>
      </c>
      <c r="D2388" s="4">
        <v>-0.43473546521990097</v>
      </c>
      <c r="E2388" s="4">
        <v>5.1753715789473702</v>
      </c>
      <c r="F2388" s="4">
        <v>10.793681468489201</v>
      </c>
      <c r="G2388" s="2">
        <v>2.4574503647297201E-4</v>
      </c>
      <c r="H2388" s="2">
        <v>2.8148577254676998E-3</v>
      </c>
      <c r="I2388">
        <v>6</v>
      </c>
      <c r="J2388" s="3">
        <v>3.3750178489628101E-2</v>
      </c>
      <c r="K2388" s="3">
        <v>4.6176919926674602E-2</v>
      </c>
      <c r="L2388" s="3">
        <v>2.4724739969387101E-2</v>
      </c>
      <c r="M2388" s="3">
        <v>0.12957780109523401</v>
      </c>
      <c r="N2388" s="3">
        <v>3.2851749896778103E-2</v>
      </c>
      <c r="O2388" s="3">
        <v>0.56122103422216696</v>
      </c>
      <c r="P2388" s="3">
        <v>9.0068609193085805E-2</v>
      </c>
      <c r="Q2388" s="3">
        <v>8.1628967207045502E-2</v>
      </c>
      <c r="R2388">
        <v>3</v>
      </c>
      <c r="S2388">
        <v>348793</v>
      </c>
      <c r="T2388" s="1" t="s">
        <v>1861</v>
      </c>
    </row>
    <row r="2389" spans="1:20" x14ac:dyDescent="0.25">
      <c r="A2389">
        <v>16881687</v>
      </c>
      <c r="B2389" s="4">
        <v>0.95013287353077502</v>
      </c>
      <c r="C2389" s="4">
        <v>1.12449065231524</v>
      </c>
      <c r="D2389" s="4">
        <v>1.45083417424491</v>
      </c>
      <c r="E2389" s="4">
        <v>5.9112231578947396</v>
      </c>
      <c r="F2389" s="4">
        <v>16.262932449898301</v>
      </c>
      <c r="G2389" s="2">
        <v>1.93225170009773E-5</v>
      </c>
      <c r="H2389" s="2">
        <v>3.83436187057618E-4</v>
      </c>
      <c r="I2389">
        <v>5</v>
      </c>
      <c r="J2389" s="3">
        <v>3.3550950508162198E-4</v>
      </c>
      <c r="K2389" s="3">
        <v>6.40818943251662E-2</v>
      </c>
      <c r="L2389" s="3">
        <v>3.2492342967692697E-2</v>
      </c>
      <c r="M2389" s="3">
        <v>6.2709019047202004E-3</v>
      </c>
      <c r="N2389" s="3">
        <v>0.89588980424766496</v>
      </c>
      <c r="O2389" s="3">
        <v>3.62385464687295E-4</v>
      </c>
      <c r="P2389" s="3">
        <v>2.92688686006689E-4</v>
      </c>
      <c r="Q2389" s="3">
        <v>2.7447289898043702E-4</v>
      </c>
      <c r="R2389">
        <v>2</v>
      </c>
      <c r="S2389">
        <v>84058</v>
      </c>
      <c r="T2389" s="1" t="s">
        <v>1382</v>
      </c>
    </row>
    <row r="2390" spans="1:20" x14ac:dyDescent="0.25">
      <c r="A2390">
        <v>16958096</v>
      </c>
      <c r="B2390" s="4">
        <v>0.77524982617404503</v>
      </c>
      <c r="C2390" s="4">
        <v>1.9340924688938901</v>
      </c>
      <c r="D2390" s="4">
        <v>0.99547760951991204</v>
      </c>
      <c r="E2390" s="4">
        <v>5.0977505263157896</v>
      </c>
      <c r="F2390" s="4">
        <v>13.545239287770199</v>
      </c>
      <c r="G2390" s="2">
        <v>6.2763769206318699E-5</v>
      </c>
      <c r="H2390" s="2">
        <v>9.7542818987392905E-4</v>
      </c>
      <c r="I2390">
        <v>2</v>
      </c>
      <c r="J2390" s="3">
        <v>5.74455022146513E-4</v>
      </c>
      <c r="K2390" s="3">
        <v>0.77125542314503504</v>
      </c>
      <c r="L2390" s="3">
        <v>2.2827488999157999E-2</v>
      </c>
      <c r="M2390" s="3">
        <v>4.9784770770813898E-2</v>
      </c>
      <c r="N2390" s="3">
        <v>0.15362079576950399</v>
      </c>
      <c r="O2390" s="3">
        <v>8.2924516951189296E-4</v>
      </c>
      <c r="P2390" s="3">
        <v>5.6076971900499803E-4</v>
      </c>
      <c r="Q2390" s="3">
        <v>5.47051404826317E-4</v>
      </c>
      <c r="R2390">
        <v>3</v>
      </c>
      <c r="S2390">
        <v>54554</v>
      </c>
      <c r="T2390" s="1" t="s">
        <v>1819</v>
      </c>
    </row>
    <row r="2391" spans="1:20" x14ac:dyDescent="0.25">
      <c r="A2391">
        <v>16666694</v>
      </c>
      <c r="B2391" s="4">
        <v>1.6081292476152</v>
      </c>
      <c r="C2391" s="4">
        <v>2.8600603722624802</v>
      </c>
      <c r="D2391" s="4">
        <v>2.6362733755351901</v>
      </c>
      <c r="E2391" s="4">
        <v>5.4955757894736799</v>
      </c>
      <c r="F2391" s="4">
        <v>25.800223839437699</v>
      </c>
      <c r="G2391" s="2">
        <v>7.4874769728908E-7</v>
      </c>
      <c r="H2391" s="2">
        <v>3.1925648929691297E-5</v>
      </c>
      <c r="I2391">
        <v>5</v>
      </c>
      <c r="J2391" s="3">
        <v>2.01343986948552E-4</v>
      </c>
      <c r="K2391" s="3">
        <v>0.21951416984574099</v>
      </c>
      <c r="L2391" s="3">
        <v>1.89546027129248E-2</v>
      </c>
      <c r="M2391" s="3">
        <v>7.3947866591438597E-3</v>
      </c>
      <c r="N2391" s="3">
        <v>0.75333355941931901</v>
      </c>
      <c r="O2391" s="3">
        <v>2.43090518970428E-4</v>
      </c>
      <c r="P2391" s="3">
        <v>1.82036491771653E-4</v>
      </c>
      <c r="Q2391" s="3">
        <v>1.7641036518064701E-4</v>
      </c>
      <c r="R2391">
        <v>1</v>
      </c>
      <c r="S2391">
        <v>126820</v>
      </c>
      <c r="T2391" s="1" t="s">
        <v>78</v>
      </c>
    </row>
    <row r="2392" spans="1:20" x14ac:dyDescent="0.25">
      <c r="A2392">
        <v>16758204</v>
      </c>
      <c r="B2392" s="4">
        <v>1.0554595170674199</v>
      </c>
      <c r="C2392" s="4">
        <v>1.07617696797579</v>
      </c>
      <c r="D2392" s="4">
        <v>2.2239104099171798</v>
      </c>
      <c r="E2392" s="4">
        <v>5.7835215789473704</v>
      </c>
      <c r="F2392" s="4">
        <v>59.416540642959802</v>
      </c>
      <c r="G2392" s="2">
        <v>9.7644201269136597E-10</v>
      </c>
      <c r="H2392" s="2">
        <v>1.4428057401375701E-6</v>
      </c>
      <c r="I2392">
        <v>3</v>
      </c>
      <c r="J2392" s="3">
        <v>3.8351388928216601E-4</v>
      </c>
      <c r="K2392" s="3">
        <v>3.6894287372366601E-2</v>
      </c>
      <c r="L2392" s="3">
        <v>0.61802219335882902</v>
      </c>
      <c r="M2392" s="3">
        <v>3.1264295297655799E-3</v>
      </c>
      <c r="N2392" s="3">
        <v>0.34073163921656502</v>
      </c>
      <c r="O2392" s="3">
        <v>2.96914628244762E-4</v>
      </c>
      <c r="P2392" s="3">
        <v>2.80137083510266E-4</v>
      </c>
      <c r="Q2392" s="3">
        <v>2.6488492143601501E-4</v>
      </c>
      <c r="R2392">
        <v>12</v>
      </c>
      <c r="S2392">
        <v>144406</v>
      </c>
      <c r="T2392" s="1" t="s">
        <v>621</v>
      </c>
    </row>
    <row r="2393" spans="1:20" x14ac:dyDescent="0.25">
      <c r="A2393">
        <v>16739608</v>
      </c>
      <c r="B2393" s="4">
        <v>0.282470795780003</v>
      </c>
      <c r="C2393" s="4">
        <v>-0.78902014721684499</v>
      </c>
      <c r="D2393" s="4">
        <v>-0.39926213221579199</v>
      </c>
      <c r="E2393" s="4">
        <v>5.7728910526315804</v>
      </c>
      <c r="F2393" s="4">
        <v>7.9299138256410302</v>
      </c>
      <c r="G2393" s="2">
        <v>1.3006983813234701E-3</v>
      </c>
      <c r="H2393" s="2">
        <v>9.8660590825421796E-3</v>
      </c>
      <c r="I2393">
        <v>7</v>
      </c>
      <c r="J2393" s="3">
        <v>0.12395665183108399</v>
      </c>
      <c r="K2393" s="3">
        <v>5.9510704940132298E-3</v>
      </c>
      <c r="L2393" s="3">
        <v>6.8660606386393604E-3</v>
      </c>
      <c r="M2393" s="3">
        <v>7.0901509051186796E-3</v>
      </c>
      <c r="N2393" s="3">
        <v>6.6127230459784702E-3</v>
      </c>
      <c r="O2393" s="3">
        <v>7.8378744358771305E-2</v>
      </c>
      <c r="P2393" s="3">
        <v>0.66680397235098099</v>
      </c>
      <c r="Q2393" s="3">
        <v>0.104340626375414</v>
      </c>
      <c r="R2393">
        <v>11</v>
      </c>
      <c r="S2393">
        <v>54663</v>
      </c>
      <c r="T2393" s="1" t="s">
        <v>517</v>
      </c>
    </row>
    <row r="2394" spans="1:20" x14ac:dyDescent="0.25">
      <c r="A2394">
        <v>16688235</v>
      </c>
      <c r="B2394" s="4">
        <v>1.56296478697866</v>
      </c>
      <c r="C2394" s="4">
        <v>3.2214909750989098</v>
      </c>
      <c r="D2394" s="4">
        <v>3.3636868430970601</v>
      </c>
      <c r="E2394" s="4">
        <v>5.5219589473684199</v>
      </c>
      <c r="F2394" s="4">
        <v>38.825529421690398</v>
      </c>
      <c r="G2394" s="2">
        <v>3.1981653298341998E-8</v>
      </c>
      <c r="H2394" s="2">
        <v>5.5457785609339297E-6</v>
      </c>
      <c r="I2394">
        <v>5</v>
      </c>
      <c r="J2394" s="3">
        <v>1.3181732831939099E-4</v>
      </c>
      <c r="K2394" s="3">
        <v>4.5102238086463402E-2</v>
      </c>
      <c r="L2394" s="3">
        <v>2.6256896936963099E-2</v>
      </c>
      <c r="M2394" s="3">
        <v>2.4930543662426401E-3</v>
      </c>
      <c r="N2394" s="3">
        <v>0.92566675877589699</v>
      </c>
      <c r="O2394" s="3">
        <v>1.33627450866136E-4</v>
      </c>
      <c r="P2394" s="3">
        <v>1.09760523621037E-4</v>
      </c>
      <c r="Q2394" s="3">
        <v>1.05846531626955E-4</v>
      </c>
      <c r="R2394">
        <v>1</v>
      </c>
      <c r="S2394">
        <v>79819</v>
      </c>
      <c r="T2394" s="1" t="s">
        <v>196</v>
      </c>
    </row>
    <row r="2395" spans="1:20" x14ac:dyDescent="0.25">
      <c r="A2395">
        <v>17053683</v>
      </c>
      <c r="B2395" s="4">
        <v>1.6505325469643699</v>
      </c>
      <c r="C2395" s="4">
        <v>0.68191830805738396</v>
      </c>
      <c r="D2395" s="4">
        <v>1.7027188661381101</v>
      </c>
      <c r="E2395" s="4">
        <v>4.6623710526315802</v>
      </c>
      <c r="F2395" s="4">
        <v>15.3640707670236</v>
      </c>
      <c r="G2395" s="2">
        <v>2.8073210337354098E-5</v>
      </c>
      <c r="H2395" s="2">
        <v>5.1939391413709202E-4</v>
      </c>
      <c r="I2395">
        <v>5</v>
      </c>
      <c r="J2395" s="3">
        <v>6.6075656443448701E-3</v>
      </c>
      <c r="K2395" s="3">
        <v>0.11157944206609401</v>
      </c>
      <c r="L2395" s="3">
        <v>0.33636757207342</v>
      </c>
      <c r="M2395" s="3">
        <v>2.6652823728531901E-2</v>
      </c>
      <c r="N2395" s="3">
        <v>0.50517096630162905</v>
      </c>
      <c r="O2395" s="3">
        <v>4.6562310893857196E-3</v>
      </c>
      <c r="P2395" s="3">
        <v>4.9005881977794898E-3</v>
      </c>
      <c r="Q2395" s="3">
        <v>4.0648108988145899E-3</v>
      </c>
      <c r="R2395">
        <v>7</v>
      </c>
      <c r="S2395">
        <v>100131176</v>
      </c>
      <c r="T2395" s="1" t="s">
        <v>2341</v>
      </c>
    </row>
    <row r="2396" spans="1:20" x14ac:dyDescent="0.25">
      <c r="A2396">
        <v>16804658</v>
      </c>
      <c r="B2396" s="4">
        <v>1.55206138921465</v>
      </c>
      <c r="C2396" s="4">
        <v>1.3104305563968099</v>
      </c>
      <c r="D2396" s="4">
        <v>2.7708612929635601</v>
      </c>
      <c r="E2396" s="4">
        <v>2.7524557894736801</v>
      </c>
      <c r="F2396" s="4">
        <v>35.121018570822599</v>
      </c>
      <c r="G2396" s="2">
        <v>7.0745827152814602E-8</v>
      </c>
      <c r="H2396" s="2">
        <v>7.9009104289442793E-6</v>
      </c>
      <c r="I2396">
        <v>5</v>
      </c>
      <c r="J2396" s="3">
        <v>4.9275284209591497E-4</v>
      </c>
      <c r="K2396" s="3">
        <v>3.5347800289901199E-2</v>
      </c>
      <c r="L2396" s="3">
        <v>0.250618841276112</v>
      </c>
      <c r="M2396" s="3">
        <v>3.7974242095921902E-3</v>
      </c>
      <c r="N2396" s="3">
        <v>0.70864908567830998</v>
      </c>
      <c r="O2396" s="3">
        <v>3.8744077032501202E-4</v>
      </c>
      <c r="P2396" s="3">
        <v>3.6864077172240901E-4</v>
      </c>
      <c r="Q2396" s="3">
        <v>3.38014161940558E-4</v>
      </c>
      <c r="R2396">
        <v>15</v>
      </c>
      <c r="S2396">
        <v>56964</v>
      </c>
      <c r="T2396" s="1" t="s">
        <v>855</v>
      </c>
    </row>
    <row r="2397" spans="1:20" x14ac:dyDescent="0.25">
      <c r="A2397">
        <v>16721835</v>
      </c>
      <c r="B2397" s="4">
        <v>-0.160015048849108</v>
      </c>
      <c r="C2397" s="4">
        <v>-1.29227361203616</v>
      </c>
      <c r="D2397" s="4">
        <v>8.1213953763430505E-2</v>
      </c>
      <c r="E2397" s="4">
        <v>7.3643136842105301</v>
      </c>
      <c r="F2397" s="4">
        <v>8.8203649651313007</v>
      </c>
      <c r="G2397" s="2">
        <v>7.5040583853305299E-4</v>
      </c>
      <c r="H2397" s="2">
        <v>6.5880008009055798E-3</v>
      </c>
      <c r="I2397">
        <v>1</v>
      </c>
      <c r="J2397" s="3">
        <v>0.72885012515900005</v>
      </c>
      <c r="K2397" s="3">
        <v>1.8603081467723399E-2</v>
      </c>
      <c r="L2397" s="3">
        <v>4.5534866694945698E-2</v>
      </c>
      <c r="M2397" s="3">
        <v>1.29939215983342E-2</v>
      </c>
      <c r="N2397" s="3">
        <v>2.47974279736097E-2</v>
      </c>
      <c r="O2397" s="3">
        <v>2.4112807648551698E-2</v>
      </c>
      <c r="P2397" s="3">
        <v>8.15697548937898E-2</v>
      </c>
      <c r="Q2397" s="3">
        <v>6.3538014564045106E-2</v>
      </c>
      <c r="R2397">
        <v>11</v>
      </c>
      <c r="S2397">
        <v>7465</v>
      </c>
      <c r="T2397" s="1" t="s">
        <v>403</v>
      </c>
    </row>
    <row r="2398" spans="1:20" x14ac:dyDescent="0.25">
      <c r="A2398">
        <v>16919531</v>
      </c>
      <c r="B2398" s="4">
        <v>0.34314987308505701</v>
      </c>
      <c r="C2398" s="4">
        <v>-3.3768508979600602</v>
      </c>
      <c r="D2398" s="4">
        <v>-0.45901995097034298</v>
      </c>
      <c r="E2398" s="4">
        <v>6.27713263157895</v>
      </c>
      <c r="F2398" s="4">
        <v>10.8047435157183</v>
      </c>
      <c r="G2398" s="2">
        <v>2.4429896883398098E-4</v>
      </c>
      <c r="H2398" s="2">
        <v>2.8049843946993001E-3</v>
      </c>
      <c r="I2398">
        <v>1</v>
      </c>
      <c r="J2398" s="3">
        <v>0.83650532882798001</v>
      </c>
      <c r="K2398" s="3">
        <v>5.7117330581071797E-3</v>
      </c>
      <c r="L2398" s="3">
        <v>1.0547238860641401E-2</v>
      </c>
      <c r="M2398" s="3">
        <v>4.6888655446161503E-3</v>
      </c>
      <c r="N2398" s="3">
        <v>7.2706052050835997E-3</v>
      </c>
      <c r="O2398" s="3">
        <v>1.44458624110686E-2</v>
      </c>
      <c r="P2398" s="3">
        <v>8.2714005432205001E-2</v>
      </c>
      <c r="Q2398" s="3">
        <v>3.8116360660297798E-2</v>
      </c>
      <c r="R2398">
        <v>20</v>
      </c>
      <c r="S2398">
        <v>149708</v>
      </c>
      <c r="T2398" s="1" t="s">
        <v>1599</v>
      </c>
    </row>
    <row r="2399" spans="1:20" x14ac:dyDescent="0.25">
      <c r="A2399">
        <v>16964050</v>
      </c>
      <c r="B2399" s="4">
        <v>0.262915216706122</v>
      </c>
      <c r="C2399" s="4">
        <v>-0.34586848540737197</v>
      </c>
      <c r="D2399" s="4">
        <v>-0.69996674233843104</v>
      </c>
      <c r="E2399" s="4">
        <v>5.1132526315789502</v>
      </c>
      <c r="F2399" s="4">
        <v>14.695506927808699</v>
      </c>
      <c r="G2399" s="2">
        <v>3.7435380077169698E-5</v>
      </c>
      <c r="H2399" s="2">
        <v>6.5050252736183201E-4</v>
      </c>
      <c r="I2399">
        <v>6</v>
      </c>
      <c r="J2399" s="3">
        <v>3.1429056285493598E-2</v>
      </c>
      <c r="K2399" s="3">
        <v>4.0361187607423901E-3</v>
      </c>
      <c r="L2399" s="3">
        <v>3.6431498003943702E-3</v>
      </c>
      <c r="M2399" s="3">
        <v>6.3357762207250298E-3</v>
      </c>
      <c r="N2399" s="3">
        <v>3.8327329925094099E-3</v>
      </c>
      <c r="O2399" s="3">
        <v>0.48867716238604902</v>
      </c>
      <c r="P2399" s="3">
        <v>0.33550478561712199</v>
      </c>
      <c r="Q2399" s="3">
        <v>0.12654121793696299</v>
      </c>
      <c r="R2399">
        <v>4</v>
      </c>
      <c r="S2399">
        <v>7468</v>
      </c>
      <c r="T2399" s="1" t="s">
        <v>1866</v>
      </c>
    </row>
    <row r="2400" spans="1:20" x14ac:dyDescent="0.25">
      <c r="A2400">
        <v>17044715</v>
      </c>
      <c r="B2400" s="4">
        <v>2.5079580448884201E-2</v>
      </c>
      <c r="C2400" s="4">
        <v>0.646139858613753</v>
      </c>
      <c r="D2400" s="4">
        <v>1.0088284060191099</v>
      </c>
      <c r="E2400" s="4">
        <v>3.4996268421052599</v>
      </c>
      <c r="F2400" s="4">
        <v>8.5064399092513803</v>
      </c>
      <c r="G2400" s="2">
        <v>9.0772027366187505E-4</v>
      </c>
      <c r="H2400" s="2">
        <v>7.5810429290308502E-3</v>
      </c>
      <c r="I2400">
        <v>3</v>
      </c>
      <c r="J2400" s="3">
        <v>7.8958542647129099E-4</v>
      </c>
      <c r="K2400" s="3">
        <v>5.1916697999983302E-2</v>
      </c>
      <c r="L2400" s="3">
        <v>0.85779526654706795</v>
      </c>
      <c r="M2400" s="3">
        <v>5.9093406979469501E-3</v>
      </c>
      <c r="N2400" s="3">
        <v>8.1881490922545194E-2</v>
      </c>
      <c r="O2400" s="3">
        <v>5.9200527856851195E-4</v>
      </c>
      <c r="P2400" s="3">
        <v>5.4346877022846496E-4</v>
      </c>
      <c r="Q2400" s="3">
        <v>5.7214435718869595E-4</v>
      </c>
      <c r="R2400">
        <v>7</v>
      </c>
      <c r="S2400">
        <v>644150</v>
      </c>
      <c r="T2400" s="1" t="s">
        <v>2290</v>
      </c>
    </row>
    <row r="2401" spans="1:20" x14ac:dyDescent="0.25">
      <c r="A2401">
        <v>17086871</v>
      </c>
      <c r="B2401" s="4">
        <v>0.40641310161069899</v>
      </c>
      <c r="C2401" s="4">
        <v>1.23290030082991</v>
      </c>
      <c r="D2401" s="4">
        <v>0.79284970095151996</v>
      </c>
      <c r="E2401" s="4">
        <v>5.5163278947368397</v>
      </c>
      <c r="F2401" s="4">
        <v>11.9588435756762</v>
      </c>
      <c r="G2401" s="2">
        <v>1.34566415228774E-4</v>
      </c>
      <c r="H2401" s="2">
        <v>1.77899949768033E-3</v>
      </c>
      <c r="I2401">
        <v>2</v>
      </c>
      <c r="J2401" s="3">
        <v>3.6100447798862302E-4</v>
      </c>
      <c r="K2401" s="3">
        <v>0.895632815872347</v>
      </c>
      <c r="L2401" s="3">
        <v>1.4939893355984E-2</v>
      </c>
      <c r="M2401" s="3">
        <v>4.1508856700202899E-2</v>
      </c>
      <c r="N2401" s="3">
        <v>4.6311786163703898E-2</v>
      </c>
      <c r="O2401" s="3">
        <v>5.3440074404864603E-4</v>
      </c>
      <c r="P2401" s="3">
        <v>3.4657615457604898E-4</v>
      </c>
      <c r="Q2401" s="3">
        <v>3.6466653114852797E-4</v>
      </c>
      <c r="R2401">
        <v>9</v>
      </c>
      <c r="S2401">
        <v>65268</v>
      </c>
      <c r="T2401" s="1" t="s">
        <v>2505</v>
      </c>
    </row>
    <row r="2402" spans="1:20" x14ac:dyDescent="0.25">
      <c r="A2402">
        <v>16683221</v>
      </c>
      <c r="B2402" s="4">
        <v>-0.12583146219779601</v>
      </c>
      <c r="C2402" s="4">
        <v>-1.1216035155239299</v>
      </c>
      <c r="D2402" s="4">
        <v>-0.755729064333722</v>
      </c>
      <c r="E2402" s="4">
        <v>8.0327621052631599</v>
      </c>
      <c r="F2402" s="4">
        <v>16.0390820560098</v>
      </c>
      <c r="G2402" s="2">
        <v>2.1177038870032299E-5</v>
      </c>
      <c r="H2402" s="2">
        <v>4.12565658878752E-4</v>
      </c>
      <c r="I2402">
        <v>7</v>
      </c>
      <c r="J2402" s="3">
        <v>3.0058830069307398E-2</v>
      </c>
      <c r="K2402" s="3">
        <v>2.6255253731318802E-4</v>
      </c>
      <c r="L2402" s="3">
        <v>3.1280391586555398E-4</v>
      </c>
      <c r="M2402" s="3">
        <v>3.2093474326777999E-4</v>
      </c>
      <c r="N2402" s="3">
        <v>2.6297574308401103E-4</v>
      </c>
      <c r="O2402" s="3">
        <v>6.7082490140737703E-3</v>
      </c>
      <c r="P2402" s="3">
        <v>0.88263757223024697</v>
      </c>
      <c r="Q2402" s="3">
        <v>7.9436081746841705E-2</v>
      </c>
      <c r="R2402">
        <v>1</v>
      </c>
      <c r="S2402">
        <v>54361</v>
      </c>
      <c r="T2402" s="1" t="s">
        <v>167</v>
      </c>
    </row>
    <row r="2403" spans="1:20" x14ac:dyDescent="0.25">
      <c r="A2403">
        <v>16950989</v>
      </c>
      <c r="B2403" s="4">
        <v>-0.66192724842619399</v>
      </c>
      <c r="C2403" s="4">
        <v>-1.93967386165718</v>
      </c>
      <c r="D2403" s="4">
        <v>-1.6834073432330701</v>
      </c>
      <c r="E2403" s="4">
        <v>4.5413899999999998</v>
      </c>
      <c r="F2403" s="4">
        <v>23.9927717579824</v>
      </c>
      <c r="G2403" s="2">
        <v>1.2790641192807001E-6</v>
      </c>
      <c r="H2403" s="2">
        <v>4.7431549550700797E-5</v>
      </c>
      <c r="I2403">
        <v>8</v>
      </c>
      <c r="J2403" s="3">
        <v>1.4505880588946999E-2</v>
      </c>
      <c r="K2403" s="3">
        <v>3.5357243695461601E-4</v>
      </c>
      <c r="L2403" s="3">
        <v>3.8982808610138399E-4</v>
      </c>
      <c r="M2403" s="3">
        <v>4.7521680931433602E-4</v>
      </c>
      <c r="N2403" s="3">
        <v>3.4294129564508901E-4</v>
      </c>
      <c r="O2403" s="3">
        <v>1.9372514177008599E-2</v>
      </c>
      <c r="P2403" s="3">
        <v>0.33407296299113498</v>
      </c>
      <c r="Q2403" s="3">
        <v>0.63048708361489403</v>
      </c>
      <c r="R2403">
        <v>3</v>
      </c>
      <c r="S2403">
        <v>7476</v>
      </c>
      <c r="T2403" s="1" t="s">
        <v>1774</v>
      </c>
    </row>
    <row r="2404" spans="1:20" x14ac:dyDescent="0.25">
      <c r="A2404">
        <v>16922824</v>
      </c>
      <c r="B2404" s="4">
        <v>0.43726779068880101</v>
      </c>
      <c r="C2404" s="4">
        <v>0.400602300444653</v>
      </c>
      <c r="D2404" s="4">
        <v>0.63396684131707304</v>
      </c>
      <c r="E2404" s="4">
        <v>3.83142</v>
      </c>
      <c r="F2404" s="4">
        <v>11.118509125106</v>
      </c>
      <c r="G2404" s="2">
        <v>2.06956361011652E-4</v>
      </c>
      <c r="H2404" s="2">
        <v>2.46614437882929E-3</v>
      </c>
      <c r="I2404">
        <v>5</v>
      </c>
      <c r="J2404" s="3">
        <v>4.0650006335018199E-4</v>
      </c>
      <c r="K2404" s="3">
        <v>0.15392399733854401</v>
      </c>
      <c r="L2404" s="3">
        <v>6.4446795488649095E-2</v>
      </c>
      <c r="M2404" s="3">
        <v>7.8693787926630895E-3</v>
      </c>
      <c r="N2404" s="3">
        <v>0.77226435995873899</v>
      </c>
      <c r="O2404" s="3">
        <v>4.18569719948115E-4</v>
      </c>
      <c r="P2404" s="3">
        <v>3.44824748207733E-4</v>
      </c>
      <c r="Q2404" s="3">
        <v>3.25573889898838E-4</v>
      </c>
      <c r="R2404">
        <v>21</v>
      </c>
      <c r="S2404" t="s">
        <v>1615</v>
      </c>
      <c r="T2404" s="1" t="s">
        <v>1614</v>
      </c>
    </row>
    <row r="2405" spans="1:20" x14ac:dyDescent="0.25">
      <c r="A2405">
        <v>16991991</v>
      </c>
      <c r="B2405" s="4">
        <v>0.382493401488322</v>
      </c>
      <c r="C2405" s="4">
        <v>0.98265976715024705</v>
      </c>
      <c r="D2405" s="4">
        <v>0.53983712489319002</v>
      </c>
      <c r="E2405" s="4">
        <v>6.5174878947368402</v>
      </c>
      <c r="F2405" s="4">
        <v>11.745876949849601</v>
      </c>
      <c r="G2405" s="2">
        <v>1.49800659605659E-4</v>
      </c>
      <c r="H2405" s="2">
        <v>1.9403377413116001E-3</v>
      </c>
      <c r="I2405">
        <v>2</v>
      </c>
      <c r="J2405" s="3">
        <v>7.7985434671772296E-4</v>
      </c>
      <c r="K2405" s="3">
        <v>0.72552088220938704</v>
      </c>
      <c r="L2405" s="3">
        <v>2.5545332606804801E-2</v>
      </c>
      <c r="M2405" s="3">
        <v>9.2676308812457295E-2</v>
      </c>
      <c r="N2405" s="3">
        <v>0.15270484227230799</v>
      </c>
      <c r="O2405" s="3">
        <v>1.20715082616837E-3</v>
      </c>
      <c r="P2405" s="3">
        <v>7.86730159287822E-4</v>
      </c>
      <c r="Q2405" s="3">
        <v>7.7889876686921904E-4</v>
      </c>
      <c r="R2405">
        <v>5</v>
      </c>
      <c r="S2405">
        <v>23286</v>
      </c>
      <c r="T2405" s="1" t="s">
        <v>2055</v>
      </c>
    </row>
    <row r="2406" spans="1:20" x14ac:dyDescent="0.25">
      <c r="A2406">
        <v>17101214</v>
      </c>
      <c r="B2406" s="4">
        <v>-1.0006140207512699</v>
      </c>
      <c r="C2406" s="4">
        <v>-1.26461601033516</v>
      </c>
      <c r="D2406" s="4">
        <v>-0.84046173795874601</v>
      </c>
      <c r="E2406" s="4">
        <v>4.7894600000000001</v>
      </c>
      <c r="F2406" s="4">
        <v>22.678192416274701</v>
      </c>
      <c r="G2406" s="2">
        <v>1.9266750417788101E-6</v>
      </c>
      <c r="H2406" s="2">
        <v>6.5387810737683899E-5</v>
      </c>
      <c r="I2406">
        <v>8</v>
      </c>
      <c r="J2406" s="3">
        <v>0.10498867479008001</v>
      </c>
      <c r="K2406" s="3">
        <v>1.26733105865702E-3</v>
      </c>
      <c r="L2406" s="3">
        <v>1.6070552226316701E-3</v>
      </c>
      <c r="M2406" s="3">
        <v>1.5065605961539E-3</v>
      </c>
      <c r="N2406" s="3">
        <v>1.2158005210706701E-3</v>
      </c>
      <c r="O2406" s="3">
        <v>1.8274818565686701E-2</v>
      </c>
      <c r="P2406" s="3">
        <v>8.8693606780049505E-2</v>
      </c>
      <c r="Q2406" s="3">
        <v>0.78244615246567095</v>
      </c>
      <c r="R2406" t="s">
        <v>2594</v>
      </c>
      <c r="S2406">
        <v>7499</v>
      </c>
      <c r="T2406" s="1" t="s">
        <v>2595</v>
      </c>
    </row>
    <row r="2407" spans="1:20" x14ac:dyDescent="0.25">
      <c r="A2407">
        <v>16753465</v>
      </c>
      <c r="B2407" s="4">
        <v>-0.28995938092058399</v>
      </c>
      <c r="C2407" s="4">
        <v>-0.66814233179645299</v>
      </c>
      <c r="D2407" s="4">
        <v>-1.1429615229802901</v>
      </c>
      <c r="E2407" s="4">
        <v>8.0301605263157896</v>
      </c>
      <c r="F2407" s="4">
        <v>9.4816177052158306</v>
      </c>
      <c r="G2407" s="2">
        <v>5.0864004311443496E-4</v>
      </c>
      <c r="H2407" s="2">
        <v>4.8876771326589203E-3</v>
      </c>
      <c r="I2407">
        <v>7</v>
      </c>
      <c r="J2407" s="3">
        <v>6.06822467092532E-2</v>
      </c>
      <c r="K2407" s="3">
        <v>3.47612085758535E-3</v>
      </c>
      <c r="L2407" s="3">
        <v>3.5524317102127402E-3</v>
      </c>
      <c r="M2407" s="3">
        <v>4.9169495793380596E-3</v>
      </c>
      <c r="N2407" s="3">
        <v>3.24268039021399E-3</v>
      </c>
      <c r="O2407" s="3">
        <v>0.14995920222626899</v>
      </c>
      <c r="P2407" s="3">
        <v>0.42145078459424001</v>
      </c>
      <c r="Q2407" s="3">
        <v>0.35271958393288799</v>
      </c>
      <c r="R2407">
        <v>12</v>
      </c>
      <c r="S2407">
        <v>11260</v>
      </c>
      <c r="T2407" s="1" t="s">
        <v>590</v>
      </c>
    </row>
    <row r="2408" spans="1:20" x14ac:dyDescent="0.25">
      <c r="A2408">
        <v>16742150</v>
      </c>
      <c r="B2408" s="4">
        <v>0.62112427280611104</v>
      </c>
      <c r="C2408" s="4">
        <v>1.07159785825459</v>
      </c>
      <c r="D2408" s="4">
        <v>0.84718785745548197</v>
      </c>
      <c r="E2408" s="4">
        <v>5.9012747368421099</v>
      </c>
      <c r="F2408" s="4">
        <v>13.110236583448099</v>
      </c>
      <c r="G2408" s="2">
        <v>7.6895271942517199E-5</v>
      </c>
      <c r="H2408" s="2">
        <v>1.1459125513916301E-3</v>
      </c>
      <c r="I2408">
        <v>5</v>
      </c>
      <c r="J2408" s="3">
        <v>8.5648892236697498E-4</v>
      </c>
      <c r="K2408" s="3">
        <v>0.245184759772724</v>
      </c>
      <c r="L2408" s="3">
        <v>3.6665650096884002E-2</v>
      </c>
      <c r="M2408" s="3">
        <v>3.5722932569133801E-2</v>
      </c>
      <c r="N2408" s="3">
        <v>0.67878019254456101</v>
      </c>
      <c r="O2408" s="3">
        <v>1.1684265809540401E-3</v>
      </c>
      <c r="P2408" s="3">
        <v>8.3259442949177003E-4</v>
      </c>
      <c r="Q2408" s="3">
        <v>7.8895508388385303E-4</v>
      </c>
      <c r="R2408">
        <v>11</v>
      </c>
      <c r="S2408">
        <v>143570</v>
      </c>
      <c r="T2408" s="1" t="s">
        <v>532</v>
      </c>
    </row>
    <row r="2409" spans="1:20" x14ac:dyDescent="0.25">
      <c r="A2409">
        <v>16840611</v>
      </c>
      <c r="B2409" s="4">
        <v>-0.402592228694028</v>
      </c>
      <c r="C2409" s="4">
        <v>-3.4833649842963501</v>
      </c>
      <c r="D2409" s="4">
        <v>-1.61367686481411</v>
      </c>
      <c r="E2409" s="4">
        <v>6.6640621052631603</v>
      </c>
      <c r="F2409" s="4">
        <v>17.192215726387499</v>
      </c>
      <c r="G2409" s="2">
        <v>1.3331137212762099E-5</v>
      </c>
      <c r="H2409" s="2">
        <v>2.9333083014885099E-4</v>
      </c>
      <c r="I2409">
        <v>1</v>
      </c>
      <c r="J2409" s="3">
        <v>0.48203132247124503</v>
      </c>
      <c r="K2409" s="3">
        <v>1.3611859362472601E-3</v>
      </c>
      <c r="L2409" s="3">
        <v>1.8109029512288499E-3</v>
      </c>
      <c r="M2409" s="3">
        <v>1.49760527721948E-3</v>
      </c>
      <c r="N2409" s="3">
        <v>1.41249284927499E-3</v>
      </c>
      <c r="O2409" s="3">
        <v>1.5683085955635601E-2</v>
      </c>
      <c r="P2409" s="3">
        <v>0.36900607914210298</v>
      </c>
      <c r="Q2409" s="3">
        <v>0.12719732541704501</v>
      </c>
      <c r="R2409">
        <v>17</v>
      </c>
      <c r="S2409">
        <v>51087</v>
      </c>
      <c r="T2409" s="1" t="s">
        <v>1088</v>
      </c>
    </row>
    <row r="2410" spans="1:20" x14ac:dyDescent="0.25">
      <c r="A2410">
        <v>16836528</v>
      </c>
      <c r="B2410" s="4">
        <v>0.51588300716773094</v>
      </c>
      <c r="C2410" s="4">
        <v>1.4568309359071401</v>
      </c>
      <c r="D2410" s="4">
        <v>0.91441434563303903</v>
      </c>
      <c r="E2410" s="4">
        <v>6.8599305263157904</v>
      </c>
      <c r="F2410" s="4">
        <v>18.5248780866402</v>
      </c>
      <c r="G2410" s="2">
        <v>8.0222087642457692E-6</v>
      </c>
      <c r="H2410" s="2">
        <v>1.9580509295094901E-4</v>
      </c>
      <c r="I2410">
        <v>2</v>
      </c>
      <c r="J2410" s="3">
        <v>6.13547186689527E-4</v>
      </c>
      <c r="K2410" s="3">
        <v>0.81073328787774501</v>
      </c>
      <c r="L2410" s="3">
        <v>4.5653713515931699E-2</v>
      </c>
      <c r="M2410" s="3">
        <v>2.4912833270429601E-2</v>
      </c>
      <c r="N2410" s="3">
        <v>0.116273944584315</v>
      </c>
      <c r="O2410" s="3">
        <v>7.3166764287343805E-4</v>
      </c>
      <c r="P2410" s="3">
        <v>5.37995914715762E-4</v>
      </c>
      <c r="Q2410" s="3">
        <v>5.4301000730072797E-4</v>
      </c>
      <c r="R2410">
        <v>17</v>
      </c>
      <c r="S2410">
        <v>388403</v>
      </c>
      <c r="T2410" s="1" t="s">
        <v>1056</v>
      </c>
    </row>
    <row r="2411" spans="1:20" x14ac:dyDescent="0.25">
      <c r="A2411">
        <v>17058905</v>
      </c>
      <c r="B2411" s="4">
        <v>-0.311157844540004</v>
      </c>
      <c r="C2411" s="4">
        <v>-0.169064356399733</v>
      </c>
      <c r="D2411" s="4">
        <v>-0.43020299016010199</v>
      </c>
      <c r="E2411" s="4">
        <v>10.197164210526299</v>
      </c>
      <c r="F2411" s="4">
        <v>10.418375150564501</v>
      </c>
      <c r="G2411" s="2">
        <v>3.0088819824965402E-4</v>
      </c>
      <c r="H2411" s="2">
        <v>3.2895625499018799E-3</v>
      </c>
      <c r="I2411">
        <v>8</v>
      </c>
      <c r="J2411" s="3">
        <v>1.6940157995987599E-2</v>
      </c>
      <c r="K2411" s="3">
        <v>1.8647100568400599E-3</v>
      </c>
      <c r="L2411" s="3">
        <v>1.74437673454719E-3</v>
      </c>
      <c r="M2411" s="3">
        <v>3.0233246856675401E-3</v>
      </c>
      <c r="N2411" s="3">
        <v>1.61723475499065E-3</v>
      </c>
      <c r="O2411" s="3">
        <v>0.251140729805791</v>
      </c>
      <c r="P2411" s="3">
        <v>8.5043864948204997E-2</v>
      </c>
      <c r="Q2411" s="3">
        <v>0.63862560101797095</v>
      </c>
      <c r="R2411">
        <v>7</v>
      </c>
      <c r="S2411">
        <v>7532</v>
      </c>
      <c r="T2411" s="1" t="s">
        <v>2363</v>
      </c>
    </row>
    <row r="2412" spans="1:20" x14ac:dyDescent="0.25">
      <c r="A2412">
        <v>16887810</v>
      </c>
      <c r="B2412" s="4">
        <v>-0.534012710245102</v>
      </c>
      <c r="C2412" s="4">
        <v>-0.75110682483987301</v>
      </c>
      <c r="D2412" s="4">
        <v>-0.50336344519973097</v>
      </c>
      <c r="E2412" s="4">
        <v>6.2320394736842104</v>
      </c>
      <c r="F2412" s="4">
        <v>10.3612081750996</v>
      </c>
      <c r="G2412" s="2">
        <v>3.1043002843654603E-4</v>
      </c>
      <c r="H2412" s="2">
        <v>3.3613587464698998E-3</v>
      </c>
      <c r="I2412">
        <v>8</v>
      </c>
      <c r="J2412" s="3">
        <v>6.7407397173946601E-2</v>
      </c>
      <c r="K2412" s="3">
        <v>1.56756124740757E-3</v>
      </c>
      <c r="L2412" s="3">
        <v>1.8817193348951099E-3</v>
      </c>
      <c r="M2412" s="3">
        <v>1.94331989992593E-3</v>
      </c>
      <c r="N2412" s="3">
        <v>1.4500987006856401E-3</v>
      </c>
      <c r="O2412" s="3">
        <v>2.66989332445489E-2</v>
      </c>
      <c r="P2412" s="3">
        <v>8.67659623073717E-2</v>
      </c>
      <c r="Q2412" s="3">
        <v>0.81228500809121895</v>
      </c>
      <c r="R2412">
        <v>2</v>
      </c>
      <c r="S2412">
        <v>51776</v>
      </c>
      <c r="T2412" s="1" t="s">
        <v>1416</v>
      </c>
    </row>
    <row r="2413" spans="1:20" x14ac:dyDescent="0.25">
      <c r="A2413">
        <v>16961200</v>
      </c>
      <c r="B2413" s="4">
        <v>3.3665112990969299</v>
      </c>
      <c r="C2413" s="4">
        <v>3.55135963515897</v>
      </c>
      <c r="D2413" s="4">
        <v>4.6164634329085503</v>
      </c>
      <c r="E2413" s="4">
        <v>3.3314947368421102</v>
      </c>
      <c r="F2413" s="4">
        <v>34.315022703921002</v>
      </c>
      <c r="G2413" s="2">
        <v>8.4872412115175496E-8</v>
      </c>
      <c r="H2413" s="2">
        <v>8.7182575632107193E-6</v>
      </c>
      <c r="I2413">
        <v>5</v>
      </c>
      <c r="J2413" s="3">
        <v>4.5539459731456401E-6</v>
      </c>
      <c r="K2413" s="3">
        <v>1.14185142622702E-3</v>
      </c>
      <c r="L2413" s="3">
        <v>7.1489110846017199E-4</v>
      </c>
      <c r="M2413" s="3">
        <v>7.6292441760236797E-5</v>
      </c>
      <c r="N2413" s="3">
        <v>0.99805043146725603</v>
      </c>
      <c r="O2413" s="3">
        <v>4.5787435946472097E-6</v>
      </c>
      <c r="P2413" s="3">
        <v>3.8629143912914099E-6</v>
      </c>
      <c r="Q2413" s="3">
        <v>3.5379523373431301E-6</v>
      </c>
      <c r="R2413">
        <v>3</v>
      </c>
      <c r="S2413">
        <v>79740</v>
      </c>
      <c r="T2413" s="1" t="s">
        <v>1842</v>
      </c>
    </row>
    <row r="2414" spans="1:20" x14ac:dyDescent="0.25">
      <c r="A2414">
        <v>16722004</v>
      </c>
      <c r="B2414" s="4">
        <v>0.62222565639982397</v>
      </c>
      <c r="C2414" s="4">
        <v>-0.20573274077968901</v>
      </c>
      <c r="D2414" s="4">
        <v>0.65163177311561404</v>
      </c>
      <c r="E2414" s="4">
        <v>6.5139426315789501</v>
      </c>
      <c r="F2414" s="4">
        <v>9.3771323338615904</v>
      </c>
      <c r="G2414" s="2">
        <v>5.4030816941450595E-4</v>
      </c>
      <c r="H2414" s="2">
        <v>5.1051547596080897E-3</v>
      </c>
      <c r="I2414">
        <v>3</v>
      </c>
      <c r="J2414" s="3">
        <v>1.23381053451937E-2</v>
      </c>
      <c r="K2414" s="3">
        <v>8.9770131656730506E-2</v>
      </c>
      <c r="L2414" s="3">
        <v>0.53455908523488704</v>
      </c>
      <c r="M2414" s="3">
        <v>2.4430728889901599E-2</v>
      </c>
      <c r="N2414" s="3">
        <v>0.31834067938362398</v>
      </c>
      <c r="O2414" s="3">
        <v>6.3685209646863403E-3</v>
      </c>
      <c r="P2414" s="3">
        <v>7.8732978256694092E-3</v>
      </c>
      <c r="Q2414" s="3">
        <v>6.3194506993073402E-3</v>
      </c>
      <c r="R2414">
        <v>11</v>
      </c>
      <c r="S2414">
        <v>729013</v>
      </c>
      <c r="T2414" s="1" t="s">
        <v>404</v>
      </c>
    </row>
    <row r="2415" spans="1:20" x14ac:dyDescent="0.25">
      <c r="A2415">
        <v>17002396</v>
      </c>
      <c r="B2415" s="4">
        <v>-0.185893097532187</v>
      </c>
      <c r="C2415" s="4">
        <v>1.12582285161739</v>
      </c>
      <c r="D2415" s="4">
        <v>0.85085246379673796</v>
      </c>
      <c r="E2415" s="4">
        <v>3.2757894736842101</v>
      </c>
      <c r="F2415" s="4">
        <v>9.5749297952945902</v>
      </c>
      <c r="G2415" s="2">
        <v>4.8208616538520001E-4</v>
      </c>
      <c r="H2415" s="2">
        <v>4.6983222480387098E-3</v>
      </c>
      <c r="I2415">
        <v>2</v>
      </c>
      <c r="J2415" s="3">
        <v>3.1434635463796399E-3</v>
      </c>
      <c r="K2415" s="3">
        <v>0.55836412200011798</v>
      </c>
      <c r="L2415" s="3">
        <v>0.19231881103214499</v>
      </c>
      <c r="M2415" s="3">
        <v>8.5976106814803901E-2</v>
      </c>
      <c r="N2415" s="3">
        <v>0.15096874827231599</v>
      </c>
      <c r="O2415" s="3">
        <v>3.6116920907697599E-3</v>
      </c>
      <c r="P2415" s="3">
        <v>2.58274063462402E-3</v>
      </c>
      <c r="Q2415" s="3">
        <v>3.0343156088432298E-3</v>
      </c>
      <c r="R2415">
        <v>5</v>
      </c>
      <c r="S2415">
        <v>63920</v>
      </c>
      <c r="T2415" s="1" t="s">
        <v>2120</v>
      </c>
    </row>
    <row r="2416" spans="1:20" x14ac:dyDescent="0.25">
      <c r="A2416">
        <v>17024746</v>
      </c>
      <c r="B2416" s="4">
        <v>0.32877158184444999</v>
      </c>
      <c r="C2416" s="4">
        <v>-0.82198793817805105</v>
      </c>
      <c r="D2416" s="4">
        <v>-0.64202490804906398</v>
      </c>
      <c r="E2416" s="4">
        <v>7.5387363157894702</v>
      </c>
      <c r="F2416" s="4">
        <v>12.078608511882599</v>
      </c>
      <c r="G2416" s="2">
        <v>1.26757601582751E-4</v>
      </c>
      <c r="H2416" s="2">
        <v>1.6979684580216601E-3</v>
      </c>
      <c r="I2416">
        <v>7</v>
      </c>
      <c r="J2416" s="3">
        <v>3.54234883462064E-2</v>
      </c>
      <c r="K2416" s="3">
        <v>1.6954191421066501E-3</v>
      </c>
      <c r="L2416" s="3">
        <v>1.8199792726364199E-3</v>
      </c>
      <c r="M2416" s="3">
        <v>2.20840301684024E-3</v>
      </c>
      <c r="N2416" s="3">
        <v>1.80920026484084E-3</v>
      </c>
      <c r="O2416" s="3">
        <v>5.2431616118088401E-2</v>
      </c>
      <c r="P2416" s="3">
        <v>0.84819959656899702</v>
      </c>
      <c r="Q2416" s="3">
        <v>5.6412297270284302E-2</v>
      </c>
      <c r="R2416">
        <v>6</v>
      </c>
      <c r="S2416">
        <v>57621</v>
      </c>
      <c r="T2416" s="1" t="s">
        <v>2273</v>
      </c>
    </row>
    <row r="2417" spans="1:20" x14ac:dyDescent="0.25">
      <c r="A2417">
        <v>17098177</v>
      </c>
      <c r="B2417" s="4">
        <v>0.118680331330504</v>
      </c>
      <c r="C2417" s="4">
        <v>0.400110186578784</v>
      </c>
      <c r="D2417" s="4">
        <v>0.54910881191891603</v>
      </c>
      <c r="E2417" s="4">
        <v>4.4708957894736798</v>
      </c>
      <c r="F2417" s="4">
        <v>8.3571248881231099</v>
      </c>
      <c r="G2417" s="2">
        <v>9.9506689319636904E-4</v>
      </c>
      <c r="H2417" s="2">
        <v>8.0753020496024692E-3</v>
      </c>
      <c r="I2417">
        <v>3</v>
      </c>
      <c r="J2417" s="3">
        <v>8.5772085446021501E-4</v>
      </c>
      <c r="K2417" s="3">
        <v>0.117162675010248</v>
      </c>
      <c r="L2417" s="3">
        <v>0.72144883232615697</v>
      </c>
      <c r="M2417" s="3">
        <v>8.7976838442789008E-3</v>
      </c>
      <c r="N2417" s="3">
        <v>0.149779910643349</v>
      </c>
      <c r="O2417" s="3">
        <v>6.9577749055353298E-4</v>
      </c>
      <c r="P2417" s="3">
        <v>6.2267481422414702E-4</v>
      </c>
      <c r="Q2417" s="3">
        <v>6.3472501673008503E-4</v>
      </c>
      <c r="R2417">
        <v>9</v>
      </c>
      <c r="S2417">
        <v>57684</v>
      </c>
      <c r="T2417" s="1" t="s">
        <v>2575</v>
      </c>
    </row>
    <row r="2418" spans="1:20" x14ac:dyDescent="0.25">
      <c r="A2418">
        <v>16671545</v>
      </c>
      <c r="B2418" s="4">
        <v>1.47038034512777E-3</v>
      </c>
      <c r="C2418" s="4">
        <v>-0.33028220007072201</v>
      </c>
      <c r="D2418" s="4">
        <v>-0.99254132841767895</v>
      </c>
      <c r="E2418" s="4">
        <v>6.3401936842105302</v>
      </c>
      <c r="F2418" s="4">
        <v>20.9956107434191</v>
      </c>
      <c r="G2418" s="2">
        <v>3.3459624623486102E-6</v>
      </c>
      <c r="H2418" s="2">
        <v>9.94931779245424E-5</v>
      </c>
      <c r="I2418">
        <v>6</v>
      </c>
      <c r="J2418" s="3">
        <v>7.9369939882796506E-3</v>
      </c>
      <c r="K2418" s="3">
        <v>8.9603586848115699E-4</v>
      </c>
      <c r="L2418" s="3">
        <v>7.9377528262525603E-4</v>
      </c>
      <c r="M2418" s="3">
        <v>1.4896186059438401E-3</v>
      </c>
      <c r="N2418" s="3">
        <v>8.0157383208332702E-4</v>
      </c>
      <c r="O2418" s="3">
        <v>0.77270446902668299</v>
      </c>
      <c r="P2418" s="3">
        <v>0.12133111443052801</v>
      </c>
      <c r="Q2418" s="3">
        <v>9.4046418965375495E-2</v>
      </c>
      <c r="R2418">
        <v>1</v>
      </c>
      <c r="S2418">
        <v>51043</v>
      </c>
      <c r="T2418" s="1" t="s">
        <v>100</v>
      </c>
    </row>
    <row r="2419" spans="1:20" x14ac:dyDescent="0.25">
      <c r="A2419">
        <v>16855111</v>
      </c>
      <c r="B2419" s="4">
        <v>0.57539746751975496</v>
      </c>
      <c r="C2419" s="4">
        <v>0.93165762157295595</v>
      </c>
      <c r="D2419" s="4">
        <v>0.65081315307774801</v>
      </c>
      <c r="E2419" s="4">
        <v>5.9431278947368398</v>
      </c>
      <c r="F2419" s="4">
        <v>14.8543365499409</v>
      </c>
      <c r="G2419" s="2">
        <v>3.4933334217265102E-5</v>
      </c>
      <c r="H2419" s="2">
        <v>6.1619322036679904E-4</v>
      </c>
      <c r="I2419">
        <v>2</v>
      </c>
      <c r="J2419" s="3">
        <v>1.59064215771163E-3</v>
      </c>
      <c r="K2419" s="3">
        <v>0.64550930648919103</v>
      </c>
      <c r="L2419" s="3">
        <v>8.1050477637937796E-2</v>
      </c>
      <c r="M2419" s="3">
        <v>5.1614439698548203E-2</v>
      </c>
      <c r="N2419" s="3">
        <v>0.21554427928877601</v>
      </c>
      <c r="O2419" s="3">
        <v>1.8895996291662901E-3</v>
      </c>
      <c r="P2419" s="3">
        <v>1.43247714247528E-3</v>
      </c>
      <c r="Q2419" s="3">
        <v>1.3687779561932501E-3</v>
      </c>
      <c r="R2419">
        <v>18</v>
      </c>
      <c r="S2419">
        <v>201501</v>
      </c>
      <c r="T2419" s="1" t="s">
        <v>1183</v>
      </c>
    </row>
    <row r="2420" spans="1:20" x14ac:dyDescent="0.25">
      <c r="A2420">
        <v>16662123</v>
      </c>
      <c r="B2420" s="4">
        <v>0.52201761341134301</v>
      </c>
      <c r="C2420" s="4">
        <v>-0.92479239934106205</v>
      </c>
      <c r="D2420" s="4">
        <v>-0.83054359246418796</v>
      </c>
      <c r="E2420" s="4">
        <v>6.55864368421053</v>
      </c>
      <c r="F2420" s="4">
        <v>16.285335595066002</v>
      </c>
      <c r="G2420" s="2">
        <v>1.9147039427518401E-5</v>
      </c>
      <c r="H2420" s="2">
        <v>3.8074066290186498E-4</v>
      </c>
      <c r="I2420">
        <v>7</v>
      </c>
      <c r="J2420" s="3">
        <v>4.17000088709285E-2</v>
      </c>
      <c r="K2420" s="3">
        <v>2.9978450554988402E-3</v>
      </c>
      <c r="L2420" s="3">
        <v>2.9979774559450701E-3</v>
      </c>
      <c r="M2420" s="3">
        <v>4.1347278626647803E-3</v>
      </c>
      <c r="N2420" s="3">
        <v>3.0251773213962698E-3</v>
      </c>
      <c r="O2420" s="3">
        <v>0.12831420667115301</v>
      </c>
      <c r="P2420" s="3">
        <v>0.72874215682782695</v>
      </c>
      <c r="Q2420" s="3">
        <v>8.8087899934586295E-2</v>
      </c>
      <c r="R2420">
        <v>1</v>
      </c>
      <c r="S2420">
        <v>653121</v>
      </c>
      <c r="T2420" s="1" t="s">
        <v>38</v>
      </c>
    </row>
    <row r="2421" spans="1:20" x14ac:dyDescent="0.25">
      <c r="A2421">
        <v>17070229</v>
      </c>
      <c r="B2421" s="4">
        <v>0.47392387061549401</v>
      </c>
      <c r="C2421" s="4">
        <v>-6.2536336121301897E-2</v>
      </c>
      <c r="D2421" s="4">
        <v>0.68593074997383796</v>
      </c>
      <c r="E2421" s="4">
        <v>8.0198194736842101</v>
      </c>
      <c r="F2421" s="4">
        <v>13.0159626401141</v>
      </c>
      <c r="G2421" s="2">
        <v>8.0401775535643996E-5</v>
      </c>
      <c r="H2421" s="2">
        <v>1.1871158387887701E-3</v>
      </c>
      <c r="I2421">
        <v>5</v>
      </c>
      <c r="J2421" s="3">
        <v>3.3177444346383501E-3</v>
      </c>
      <c r="K2421" s="3">
        <v>6.8794198175367693E-2</v>
      </c>
      <c r="L2421" s="3">
        <v>0.36716027256948702</v>
      </c>
      <c r="M2421" s="3">
        <v>1.4174183522340801E-2</v>
      </c>
      <c r="N2421" s="3">
        <v>0.53971354793377802</v>
      </c>
      <c r="O2421" s="3">
        <v>2.3147012618033301E-3</v>
      </c>
      <c r="P2421" s="3">
        <v>2.4279456063602098E-3</v>
      </c>
      <c r="Q2421" s="3">
        <v>2.09740649622495E-3</v>
      </c>
      <c r="R2421">
        <v>8</v>
      </c>
      <c r="S2421">
        <v>51101</v>
      </c>
      <c r="T2421" s="1" t="s">
        <v>2414</v>
      </c>
    </row>
    <row r="2422" spans="1:20" x14ac:dyDescent="0.25">
      <c r="A2422">
        <v>16786567</v>
      </c>
      <c r="B2422" s="4">
        <v>0.53374820633102804</v>
      </c>
      <c r="C2422" s="4">
        <v>0.66159932780461295</v>
      </c>
      <c r="D2422" s="4">
        <v>1.69631708762224</v>
      </c>
      <c r="E2422" s="4">
        <v>3.33290578947368</v>
      </c>
      <c r="F2422" s="4">
        <v>15.3623569003667</v>
      </c>
      <c r="G2422" s="2">
        <v>2.8093616366725901E-5</v>
      </c>
      <c r="H2422" s="2">
        <v>5.1939391413709202E-4</v>
      </c>
      <c r="I2422">
        <v>5</v>
      </c>
      <c r="J2422" s="3">
        <v>1.12468455147429E-3</v>
      </c>
      <c r="K2422" s="3">
        <v>8.6866382393041106E-2</v>
      </c>
      <c r="L2422" s="3">
        <v>0.29014502383987101</v>
      </c>
      <c r="M2422" s="3">
        <v>1.07312730571425E-2</v>
      </c>
      <c r="N2422" s="3">
        <v>0.60844122591013705</v>
      </c>
      <c r="O2422" s="3">
        <v>9.7355830510764696E-4</v>
      </c>
      <c r="P2422" s="3">
        <v>8.6996317851071605E-4</v>
      </c>
      <c r="Q2422" s="3">
        <v>8.4788876471562804E-4</v>
      </c>
      <c r="R2422">
        <v>14</v>
      </c>
      <c r="S2422">
        <v>79696</v>
      </c>
      <c r="T2422" s="1" t="s">
        <v>756</v>
      </c>
    </row>
    <row r="2423" spans="1:20" x14ac:dyDescent="0.25">
      <c r="A2423">
        <v>16662623</v>
      </c>
      <c r="B2423" s="4">
        <v>-0.46180043137560001</v>
      </c>
      <c r="C2423" s="4">
        <v>-1.3539310617817</v>
      </c>
      <c r="D2423" s="4">
        <v>-0.970768817524989</v>
      </c>
      <c r="E2423" s="4">
        <v>7.9411868421052603</v>
      </c>
      <c r="F2423" s="4">
        <v>13.785253140051701</v>
      </c>
      <c r="G2423" s="2">
        <v>5.6214943189837702E-5</v>
      </c>
      <c r="H2423" s="2">
        <v>8.9316198819982802E-4</v>
      </c>
      <c r="I2423">
        <v>7</v>
      </c>
      <c r="J2423" s="3">
        <v>0.32031629406094803</v>
      </c>
      <c r="K2423" s="3">
        <v>1.64659659614323E-3</v>
      </c>
      <c r="L2423" s="3">
        <v>2.1252033867634498E-3</v>
      </c>
      <c r="M2423" s="3">
        <v>1.8856827019924E-3</v>
      </c>
      <c r="N2423" s="3">
        <v>1.70544584142597E-3</v>
      </c>
      <c r="O2423" s="3">
        <v>2.3827745287711199E-2</v>
      </c>
      <c r="P2423" s="3">
        <v>0.41387444004824298</v>
      </c>
      <c r="Q2423" s="3">
        <v>0.23461859207677299</v>
      </c>
      <c r="R2423">
        <v>1</v>
      </c>
      <c r="S2423" t="s">
        <v>44</v>
      </c>
      <c r="T2423" s="1" t="s">
        <v>43</v>
      </c>
    </row>
    <row r="2424" spans="1:20" x14ac:dyDescent="0.25">
      <c r="A2424">
        <v>17104236</v>
      </c>
      <c r="B2424" s="4">
        <v>0.49957031494637499</v>
      </c>
      <c r="C2424" s="4">
        <v>1.27820509230743</v>
      </c>
      <c r="D2424" s="4">
        <v>1.14887422040214</v>
      </c>
      <c r="E2424" s="4">
        <v>2.55726684210526</v>
      </c>
      <c r="F2424" s="4">
        <v>17.424531258471301</v>
      </c>
      <c r="G2424" s="2">
        <v>1.21771605053813E-5</v>
      </c>
      <c r="H2424" s="2">
        <v>2.73260602976482E-4</v>
      </c>
      <c r="I2424">
        <v>5</v>
      </c>
      <c r="J2424" s="3">
        <v>2.68337451320429E-4</v>
      </c>
      <c r="K2424" s="3">
        <v>0.18448072806819901</v>
      </c>
      <c r="L2424" s="3">
        <v>5.1780402989090001E-2</v>
      </c>
      <c r="M2424" s="3">
        <v>6.3394674132291901E-3</v>
      </c>
      <c r="N2424" s="3">
        <v>0.75640242299411597</v>
      </c>
      <c r="O2424" s="3">
        <v>2.82380261426861E-4</v>
      </c>
      <c r="P2424" s="3">
        <v>2.2489631823592699E-4</v>
      </c>
      <c r="Q2424" s="3">
        <v>2.2136450438294599E-4</v>
      </c>
      <c r="R2424" t="s">
        <v>2594</v>
      </c>
      <c r="S2424">
        <v>340554</v>
      </c>
      <c r="T2424" s="1" t="s">
        <v>2610</v>
      </c>
    </row>
    <row r="2425" spans="1:20" x14ac:dyDescent="0.25">
      <c r="A2425">
        <v>16884441</v>
      </c>
      <c r="B2425" s="4">
        <v>-2.2421780095281001E-2</v>
      </c>
      <c r="C2425" s="4">
        <v>-0.28137876670102702</v>
      </c>
      <c r="D2425" s="4">
        <v>1.2162623100890999</v>
      </c>
      <c r="E2425" s="4">
        <v>6.4610884210526303</v>
      </c>
      <c r="F2425" s="4">
        <v>20.514932637103801</v>
      </c>
      <c r="G2425" s="2">
        <v>3.9416690179756401E-6</v>
      </c>
      <c r="H2425" s="2">
        <v>1.12839821410274E-4</v>
      </c>
      <c r="I2425">
        <v>3</v>
      </c>
      <c r="J2425" s="3">
        <v>6.8827027216383802E-3</v>
      </c>
      <c r="K2425" s="3">
        <v>5.1922055808299498E-2</v>
      </c>
      <c r="L2425" s="3">
        <v>0.81941024959670505</v>
      </c>
      <c r="M2425" s="3">
        <v>1.33619297609419E-2</v>
      </c>
      <c r="N2425" s="3">
        <v>9.7607348755844398E-2</v>
      </c>
      <c r="O2425" s="3">
        <v>3.2165115337550801E-3</v>
      </c>
      <c r="P2425" s="3">
        <v>3.80770352607787E-3</v>
      </c>
      <c r="Q2425" s="3">
        <v>3.7914982967376201E-3</v>
      </c>
      <c r="R2425">
        <v>2</v>
      </c>
      <c r="S2425">
        <v>376940</v>
      </c>
      <c r="T2425" s="1" t="s">
        <v>1397</v>
      </c>
    </row>
    <row r="2426" spans="1:20" x14ac:dyDescent="0.25">
      <c r="A2426">
        <v>17063420</v>
      </c>
      <c r="B2426" s="4">
        <v>-0.23015530077976901</v>
      </c>
      <c r="C2426" s="4">
        <v>-3.5048171789481701</v>
      </c>
      <c r="D2426" s="4">
        <v>-0.88937368870003897</v>
      </c>
      <c r="E2426" s="4">
        <v>5.8164573684210499</v>
      </c>
      <c r="F2426" s="4">
        <v>24.983946848214</v>
      </c>
      <c r="G2426" s="2">
        <v>9.4998464591272004E-7</v>
      </c>
      <c r="H2426" s="2">
        <v>3.7859450338874398E-5</v>
      </c>
      <c r="I2426">
        <v>1</v>
      </c>
      <c r="J2426" s="3">
        <v>0.869859230228755</v>
      </c>
      <c r="K2426" s="3">
        <v>1.25765869122277E-3</v>
      </c>
      <c r="L2426" s="3">
        <v>1.9580511336186801E-3</v>
      </c>
      <c r="M2426" s="3">
        <v>1.2178784901028599E-3</v>
      </c>
      <c r="N2426" s="3">
        <v>1.4708489811323499E-3</v>
      </c>
      <c r="O2426" s="3">
        <v>7.3079621305840604E-3</v>
      </c>
      <c r="P2426" s="3">
        <v>8.3192787415062197E-2</v>
      </c>
      <c r="Q2426" s="3">
        <v>3.3735582929522202E-2</v>
      </c>
      <c r="R2426">
        <v>7</v>
      </c>
      <c r="S2426">
        <v>92092</v>
      </c>
      <c r="T2426" s="1" t="s">
        <v>2381</v>
      </c>
    </row>
    <row r="2427" spans="1:20" x14ac:dyDescent="0.25">
      <c r="A2427">
        <v>16852773</v>
      </c>
      <c r="B2427" s="4">
        <v>0.408192379295647</v>
      </c>
      <c r="C2427" s="4">
        <v>-1.23277313364342</v>
      </c>
      <c r="D2427" s="4">
        <v>-0.37719340800729201</v>
      </c>
      <c r="E2427" s="4">
        <v>7.5545515789473701</v>
      </c>
      <c r="F2427" s="4">
        <v>8.7608409269505092</v>
      </c>
      <c r="G2427" s="2">
        <v>7.7775460148338195E-4</v>
      </c>
      <c r="H2427" s="2">
        <v>6.7509661725685902E-3</v>
      </c>
      <c r="I2427">
        <v>1</v>
      </c>
      <c r="J2427" s="3">
        <v>0.45186795811845898</v>
      </c>
      <c r="K2427" s="3">
        <v>6.45745585505974E-3</v>
      </c>
      <c r="L2427" s="3">
        <v>9.0392040948261698E-3</v>
      </c>
      <c r="M2427" s="3">
        <v>6.4144421302570797E-3</v>
      </c>
      <c r="N2427" s="3">
        <v>7.5870928487063701E-3</v>
      </c>
      <c r="O2427" s="3">
        <v>3.8056505072574499E-2</v>
      </c>
      <c r="P2427" s="3">
        <v>0.40074803308365298</v>
      </c>
      <c r="Q2427" s="3">
        <v>7.9829308796464604E-2</v>
      </c>
      <c r="R2427">
        <v>18</v>
      </c>
      <c r="S2427">
        <v>54877</v>
      </c>
      <c r="T2427" s="1" t="s">
        <v>1168</v>
      </c>
    </row>
    <row r="2428" spans="1:20" x14ac:dyDescent="0.25">
      <c r="A2428">
        <v>16827353</v>
      </c>
      <c r="B2428" s="4">
        <v>0.91794177081620598</v>
      </c>
      <c r="C2428" s="4">
        <v>0.16797964452953501</v>
      </c>
      <c r="D2428" s="4">
        <v>1.7362532161097799</v>
      </c>
      <c r="E2428" s="4">
        <v>7.0677068421052596</v>
      </c>
      <c r="F2428" s="4">
        <v>22.0381182191894</v>
      </c>
      <c r="G2428" s="2">
        <v>2.3677731222566202E-6</v>
      </c>
      <c r="H2428" s="2">
        <v>7.6295028169766E-5</v>
      </c>
      <c r="I2428">
        <v>3</v>
      </c>
      <c r="J2428" s="3">
        <v>1.8031548208842E-3</v>
      </c>
      <c r="K2428" s="3">
        <v>3.6166771625251802E-2</v>
      </c>
      <c r="L2428" s="3">
        <v>0.73974531008437305</v>
      </c>
      <c r="M2428" s="3">
        <v>6.3963495066276703E-3</v>
      </c>
      <c r="N2428" s="3">
        <v>0.21255906476657699</v>
      </c>
      <c r="O2428" s="3">
        <v>1.08297322968529E-3</v>
      </c>
      <c r="P2428" s="3">
        <v>1.18987659092124E-3</v>
      </c>
      <c r="Q2428" s="3">
        <v>1.0564993756804299E-3</v>
      </c>
      <c r="R2428">
        <v>16</v>
      </c>
      <c r="S2428">
        <v>29800</v>
      </c>
      <c r="T2428" s="1" t="s">
        <v>991</v>
      </c>
    </row>
    <row r="2429" spans="1:20" x14ac:dyDescent="0.25">
      <c r="A2429">
        <v>16661298</v>
      </c>
      <c r="B2429" s="4">
        <v>2.1742982336137098E-2</v>
      </c>
      <c r="C2429" s="4">
        <v>-0.84616503104736096</v>
      </c>
      <c r="D2429" s="4">
        <v>-0.57152979090201195</v>
      </c>
      <c r="E2429" s="4">
        <v>6.3664710526315798</v>
      </c>
      <c r="F2429" s="4">
        <v>8.3317891656930296</v>
      </c>
      <c r="G2429" s="2">
        <v>1.0107896187800101E-3</v>
      </c>
      <c r="H2429" s="2">
        <v>8.1683877943395898E-3</v>
      </c>
      <c r="I2429">
        <v>7</v>
      </c>
      <c r="J2429" s="3">
        <v>0.14322433465877599</v>
      </c>
      <c r="K2429" s="3">
        <v>2.5729000417984401E-3</v>
      </c>
      <c r="L2429" s="3">
        <v>3.05290988292823E-3</v>
      </c>
      <c r="M2429" s="3">
        <v>3.0799953622270598E-3</v>
      </c>
      <c r="N2429" s="3">
        <v>2.6044754200654002E-3</v>
      </c>
      <c r="O2429" s="3">
        <v>4.22253288905226E-2</v>
      </c>
      <c r="P2429" s="3">
        <v>0.65213005653141898</v>
      </c>
      <c r="Q2429" s="3">
        <v>0.15110999921226301</v>
      </c>
      <c r="R2429">
        <v>1</v>
      </c>
      <c r="S2429">
        <v>84243</v>
      </c>
      <c r="T2429" s="1" t="s">
        <v>32</v>
      </c>
    </row>
    <row r="2430" spans="1:20" x14ac:dyDescent="0.25">
      <c r="A2430">
        <v>16718473</v>
      </c>
      <c r="B2430" s="4">
        <v>0.54850983052618696</v>
      </c>
      <c r="C2430" s="4">
        <v>0.20894936021785901</v>
      </c>
      <c r="D2430" s="4">
        <v>-0.71036493129782496</v>
      </c>
      <c r="E2430" s="4">
        <v>7.2142857894736796</v>
      </c>
      <c r="F2430" s="4">
        <v>10.2153667712857</v>
      </c>
      <c r="G2430" s="2">
        <v>3.36323586903641E-4</v>
      </c>
      <c r="H2430" s="2">
        <v>3.5732520911681701E-3</v>
      </c>
      <c r="I2430">
        <v>6</v>
      </c>
      <c r="J2430" s="3">
        <v>2.1878812133698699E-2</v>
      </c>
      <c r="K2430" s="3">
        <v>1.07436306565138E-2</v>
      </c>
      <c r="L2430" s="3">
        <v>7.4908096056842998E-3</v>
      </c>
      <c r="M2430" s="3">
        <v>2.1913082932328298E-2</v>
      </c>
      <c r="N2430" s="3">
        <v>9.0747826218257905E-3</v>
      </c>
      <c r="O2430" s="3">
        <v>0.76732143754322601</v>
      </c>
      <c r="P2430" s="3">
        <v>9.5548724284537701E-2</v>
      </c>
      <c r="Q2430" s="3">
        <v>6.6028720222185394E-2</v>
      </c>
      <c r="R2430">
        <v>10</v>
      </c>
      <c r="S2430">
        <v>64429</v>
      </c>
      <c r="T2430" s="1" t="s">
        <v>382</v>
      </c>
    </row>
    <row r="2431" spans="1:20" x14ac:dyDescent="0.25">
      <c r="A2431">
        <v>16830041</v>
      </c>
      <c r="B2431" s="4">
        <v>0.67586412536372498</v>
      </c>
      <c r="C2431" s="4">
        <v>1.0603138030916399</v>
      </c>
      <c r="D2431" s="4">
        <v>1.23750904889062</v>
      </c>
      <c r="E2431" s="4">
        <v>6.37432</v>
      </c>
      <c r="F2431" s="4">
        <v>27.24183114241</v>
      </c>
      <c r="G2431" s="2">
        <v>4.9882515597943296E-7</v>
      </c>
      <c r="H2431" s="2">
        <v>2.4221733688555399E-5</v>
      </c>
      <c r="I2431">
        <v>5</v>
      </c>
      <c r="J2431" s="3">
        <v>1.9792224255618299E-4</v>
      </c>
      <c r="K2431" s="3">
        <v>0.12977848377744</v>
      </c>
      <c r="L2431" s="3">
        <v>4.57996067935501E-2</v>
      </c>
      <c r="M2431" s="3">
        <v>4.1688542176929197E-3</v>
      </c>
      <c r="N2431" s="3">
        <v>0.81952955915617998</v>
      </c>
      <c r="O2431" s="3">
        <v>2.0144674619286399E-4</v>
      </c>
      <c r="P2431" s="3">
        <v>1.6508493979269101E-4</v>
      </c>
      <c r="Q2431" s="3">
        <v>1.59042126594661E-4</v>
      </c>
      <c r="R2431">
        <v>17</v>
      </c>
      <c r="S2431" t="s">
        <v>1013</v>
      </c>
      <c r="T2431" s="1" t="s">
        <v>1012</v>
      </c>
    </row>
    <row r="2432" spans="1:20" x14ac:dyDescent="0.25">
      <c r="A2432">
        <v>16861997</v>
      </c>
      <c r="B2432" s="4">
        <v>0.768677866030537</v>
      </c>
      <c r="C2432" s="4">
        <v>-2.1951071707524599</v>
      </c>
      <c r="D2432" s="4">
        <v>-0.55653530174414501</v>
      </c>
      <c r="E2432" s="4">
        <v>10.4774126315789</v>
      </c>
      <c r="F2432" s="4">
        <v>14.5253210698794</v>
      </c>
      <c r="G2432" s="2">
        <v>4.0338495510196899E-5</v>
      </c>
      <c r="H2432" s="2">
        <v>6.8876636467144197E-4</v>
      </c>
      <c r="I2432">
        <v>1</v>
      </c>
      <c r="J2432" s="3">
        <v>0.49820842258287201</v>
      </c>
      <c r="K2432" s="3">
        <v>9.8902446874408693E-3</v>
      </c>
      <c r="L2432" s="3">
        <v>1.4723277440034399E-2</v>
      </c>
      <c r="M2432" s="3">
        <v>9.3094246319032799E-3</v>
      </c>
      <c r="N2432" s="3">
        <v>1.24964812874421E-2</v>
      </c>
      <c r="O2432" s="3">
        <v>4.2865715337294198E-2</v>
      </c>
      <c r="P2432" s="3">
        <v>0.33194628309546798</v>
      </c>
      <c r="Q2432" s="3">
        <v>8.0560150937545302E-2</v>
      </c>
      <c r="R2432">
        <v>19</v>
      </c>
      <c r="S2432">
        <v>7538</v>
      </c>
      <c r="T2432" s="1" t="s">
        <v>1244</v>
      </c>
    </row>
    <row r="2433" spans="1:20" x14ac:dyDescent="0.25">
      <c r="A2433">
        <v>16897026</v>
      </c>
      <c r="B2433" s="4">
        <v>-3.9697916935581098E-2</v>
      </c>
      <c r="C2433" s="4">
        <v>-1.69934012135127</v>
      </c>
      <c r="D2433" s="4">
        <v>-0.33101716836900502</v>
      </c>
      <c r="E2433" s="4">
        <v>8.3749784210526297</v>
      </c>
      <c r="F2433" s="4">
        <v>8.8023981465336796</v>
      </c>
      <c r="G2433" s="2">
        <v>7.5854718323771898E-4</v>
      </c>
      <c r="H2433" s="2">
        <v>6.6291778174764997E-3</v>
      </c>
      <c r="I2433">
        <v>1</v>
      </c>
      <c r="J2433" s="3">
        <v>0.89027543880735005</v>
      </c>
      <c r="K2433" s="3">
        <v>1.6468415101037099E-3</v>
      </c>
      <c r="L2433" s="3">
        <v>2.6947460930349201E-3</v>
      </c>
      <c r="M2433" s="3">
        <v>1.5192418504496701E-3</v>
      </c>
      <c r="N2433" s="3">
        <v>1.9481236213694101E-3</v>
      </c>
      <c r="O2433" s="3">
        <v>7.32594398192321E-3</v>
      </c>
      <c r="P2433" s="3">
        <v>6.5564920039530794E-2</v>
      </c>
      <c r="Q2433" s="3">
        <v>2.9024744096237901E-2</v>
      </c>
      <c r="R2433">
        <v>2</v>
      </c>
      <c r="S2433">
        <v>678</v>
      </c>
      <c r="T2433" s="1" t="s">
        <v>1460</v>
      </c>
    </row>
    <row r="2434" spans="1:20" x14ac:dyDescent="0.25">
      <c r="A2434">
        <v>16664708</v>
      </c>
      <c r="B2434" s="4">
        <v>0.11404217336528701</v>
      </c>
      <c r="C2434" s="4">
        <v>-5.4923873723744701E-2</v>
      </c>
      <c r="D2434" s="4">
        <v>-0.458629723156944</v>
      </c>
      <c r="E2434" s="4">
        <v>5.5352100000000002</v>
      </c>
      <c r="F2434" s="4">
        <v>8.4092528478768305</v>
      </c>
      <c r="G2434" s="2">
        <v>9.6356032013665202E-4</v>
      </c>
      <c r="H2434" s="2">
        <v>7.8997141227080403E-3</v>
      </c>
      <c r="I2434">
        <v>6</v>
      </c>
      <c r="J2434" s="3">
        <v>3.6586329110393001E-2</v>
      </c>
      <c r="K2434" s="3">
        <v>4.8172302444028699E-3</v>
      </c>
      <c r="L2434" s="3">
        <v>4.3395163133776596E-3</v>
      </c>
      <c r="M2434" s="3">
        <v>7.6082296961202797E-3</v>
      </c>
      <c r="N2434" s="3">
        <v>4.6025482760244001E-3</v>
      </c>
      <c r="O2434" s="3">
        <v>0.458285601587757</v>
      </c>
      <c r="P2434" s="3">
        <v>0.35037194685892298</v>
      </c>
      <c r="Q2434" s="3">
        <v>0.13338859791300101</v>
      </c>
      <c r="R2434">
        <v>1</v>
      </c>
      <c r="S2434">
        <v>9372</v>
      </c>
      <c r="T2434" s="1" t="s">
        <v>65</v>
      </c>
    </row>
    <row r="2435" spans="1:20" x14ac:dyDescent="0.25">
      <c r="A2435">
        <v>17016530</v>
      </c>
      <c r="B2435" s="4">
        <v>-6.4842261119094302E-2</v>
      </c>
      <c r="C2435" s="4">
        <v>1.83287806340184</v>
      </c>
      <c r="D2435" s="4">
        <v>0.114645180681056</v>
      </c>
      <c r="E2435" s="4">
        <v>5.3373452631578902</v>
      </c>
      <c r="F2435" s="4">
        <v>8.0629330687102794</v>
      </c>
      <c r="G2435" s="2">
        <v>1.19565773061744E-3</v>
      </c>
      <c r="H2435" s="2">
        <v>9.2461309772264196E-3</v>
      </c>
      <c r="I2435">
        <v>4</v>
      </c>
      <c r="J2435" s="3">
        <v>4.0527256539426701E-3</v>
      </c>
      <c r="K2435" s="3">
        <v>7.0008841012718703E-2</v>
      </c>
      <c r="L2435" s="3">
        <v>1.6702797014454301E-2</v>
      </c>
      <c r="M2435" s="3">
        <v>0.85635369128836902</v>
      </c>
      <c r="N2435" s="3">
        <v>2.5597850795870299E-2</v>
      </c>
      <c r="O2435" s="3">
        <v>1.50032728876564E-2</v>
      </c>
      <c r="P2435" s="3">
        <v>5.4550134287492903E-3</v>
      </c>
      <c r="Q2435" s="3">
        <v>6.8258079182396698E-3</v>
      </c>
      <c r="R2435">
        <v>6</v>
      </c>
      <c r="S2435">
        <v>387032</v>
      </c>
      <c r="T2435" s="1" t="s">
        <v>2219</v>
      </c>
    </row>
    <row r="2436" spans="1:20" x14ac:dyDescent="0.25">
      <c r="A2436">
        <v>16954455</v>
      </c>
      <c r="B2436" s="4">
        <v>3.0612375701924499</v>
      </c>
      <c r="C2436" s="4">
        <v>4.0021236993791298</v>
      </c>
      <c r="D2436" s="4">
        <v>3.8184476351229701</v>
      </c>
      <c r="E2436" s="4">
        <v>5.0940984210526299</v>
      </c>
      <c r="F2436" s="4">
        <v>26.313261386883099</v>
      </c>
      <c r="G2436" s="2">
        <v>6.4666769784543895E-7</v>
      </c>
      <c r="H2436" s="2">
        <v>2.8820974032280801E-5</v>
      </c>
      <c r="I2436">
        <v>5</v>
      </c>
      <c r="J2436" s="3">
        <v>2.2529838031927E-4</v>
      </c>
      <c r="K2436" s="3">
        <v>7.6386097864358807E-2</v>
      </c>
      <c r="L2436" s="3">
        <v>2.4585583655439901E-2</v>
      </c>
      <c r="M2436" s="3">
        <v>4.6781564190517197E-3</v>
      </c>
      <c r="N2436" s="3">
        <v>0.89351071723084796</v>
      </c>
      <c r="O2436" s="3">
        <v>2.39108468668705E-4</v>
      </c>
      <c r="P2436" s="3">
        <v>1.9579597146870999E-4</v>
      </c>
      <c r="Q2436" s="3">
        <v>1.79242009845419E-4</v>
      </c>
      <c r="R2436">
        <v>3</v>
      </c>
      <c r="S2436">
        <v>51364</v>
      </c>
      <c r="T2436" s="1" t="s">
        <v>1795</v>
      </c>
    </row>
    <row r="2437" spans="1:20" x14ac:dyDescent="0.25">
      <c r="A2437">
        <v>16685986</v>
      </c>
      <c r="B2437" s="4">
        <v>1.81242998802124</v>
      </c>
      <c r="C2437" s="4">
        <v>1.4106736028754101</v>
      </c>
      <c r="D2437" s="4">
        <v>3.04618646840055</v>
      </c>
      <c r="E2437" s="4">
        <v>3.5249147368421099</v>
      </c>
      <c r="F2437" s="4">
        <v>29.645417351506801</v>
      </c>
      <c r="G2437" s="2">
        <v>2.6296621564979202E-7</v>
      </c>
      <c r="H2437" s="2">
        <v>1.62421801814047E-5</v>
      </c>
      <c r="I2437">
        <v>5</v>
      </c>
      <c r="J2437" s="3">
        <v>4.8169838923847399E-4</v>
      </c>
      <c r="K2437" s="3">
        <v>3.3376361055994598E-2</v>
      </c>
      <c r="L2437" s="3">
        <v>0.15637300934218101</v>
      </c>
      <c r="M2437" s="3">
        <v>3.8524605699092702E-3</v>
      </c>
      <c r="N2437" s="3">
        <v>0.80482357878451605</v>
      </c>
      <c r="O2437" s="3">
        <v>3.9036195022144698E-4</v>
      </c>
      <c r="P2437" s="3">
        <v>3.6766647810748101E-4</v>
      </c>
      <c r="Q2437" s="3">
        <v>3.3486342983134898E-4</v>
      </c>
      <c r="R2437">
        <v>1</v>
      </c>
      <c r="S2437">
        <v>84217</v>
      </c>
      <c r="T2437" s="1" t="s">
        <v>180</v>
      </c>
    </row>
    <row r="2438" spans="1:20" x14ac:dyDescent="0.25">
      <c r="A2438">
        <v>17100585</v>
      </c>
      <c r="B2438" s="4">
        <v>0.31278029133924701</v>
      </c>
      <c r="C2438" s="4">
        <v>0.69129086538701001</v>
      </c>
      <c r="D2438" s="4">
        <v>-0.62835649981803998</v>
      </c>
      <c r="E2438" s="4">
        <v>5.8557826315789496</v>
      </c>
      <c r="F2438" s="4">
        <v>9.5766173086233994</v>
      </c>
      <c r="G2438" s="2">
        <v>4.8162027293102E-4</v>
      </c>
      <c r="H2438" s="2">
        <v>4.6983222480387098E-3</v>
      </c>
      <c r="I2438">
        <v>6</v>
      </c>
      <c r="J2438" s="3">
        <v>1.8714279286219701E-2</v>
      </c>
      <c r="K2438" s="3">
        <v>1.9966325982461099E-2</v>
      </c>
      <c r="L2438" s="3">
        <v>1.1516294822035899E-2</v>
      </c>
      <c r="M2438" s="3">
        <v>5.6371827579682003E-2</v>
      </c>
      <c r="N2438" s="3">
        <v>1.5693364864484301E-2</v>
      </c>
      <c r="O2438" s="3">
        <v>0.75759885125627602</v>
      </c>
      <c r="P2438" s="3">
        <v>6.1119133572530897E-2</v>
      </c>
      <c r="Q2438" s="3">
        <v>5.9019922636310097E-2</v>
      </c>
      <c r="R2438">
        <v>9</v>
      </c>
      <c r="S2438">
        <v>116225</v>
      </c>
      <c r="T2438" s="1" t="s">
        <v>2592</v>
      </c>
    </row>
    <row r="2439" spans="1:20" x14ac:dyDescent="0.25">
      <c r="A2439">
        <v>16919915</v>
      </c>
      <c r="B2439" s="4">
        <v>3.07229791120175E-2</v>
      </c>
      <c r="C2439" s="4">
        <v>-0.977660318441264</v>
      </c>
      <c r="D2439" s="4">
        <v>-0.47083599942841498</v>
      </c>
      <c r="E2439" s="4">
        <v>8.9485663157894706</v>
      </c>
      <c r="F2439" s="4">
        <v>10.0707374803671</v>
      </c>
      <c r="G2439" s="2">
        <v>3.6438003660161901E-4</v>
      </c>
      <c r="H2439" s="2">
        <v>3.7875411921431301E-3</v>
      </c>
      <c r="I2439">
        <v>1</v>
      </c>
      <c r="J2439" s="3">
        <v>0.46061123693211697</v>
      </c>
      <c r="K2439" s="3">
        <v>1.2646509658194101E-3</v>
      </c>
      <c r="L2439" s="3">
        <v>1.7100066437504E-3</v>
      </c>
      <c r="M2439" s="3">
        <v>1.35926448675431E-3</v>
      </c>
      <c r="N2439" s="3">
        <v>1.3908084883011401E-3</v>
      </c>
      <c r="O2439" s="3">
        <v>1.3401778963999701E-2</v>
      </c>
      <c r="P2439" s="3">
        <v>0.45762548039483297</v>
      </c>
      <c r="Q2439" s="3">
        <v>6.2636773124425504E-2</v>
      </c>
      <c r="R2439">
        <v>20</v>
      </c>
      <c r="S2439">
        <v>23613</v>
      </c>
      <c r="T2439" s="1" t="s">
        <v>1602</v>
      </c>
    </row>
    <row r="2440" spans="1:20" x14ac:dyDescent="0.25">
      <c r="A2440">
        <v>16869067</v>
      </c>
      <c r="B2440" s="4">
        <v>0.25421344817935299</v>
      </c>
      <c r="C2440" s="4">
        <v>1.37523438747826</v>
      </c>
      <c r="D2440" s="4">
        <v>0.493712574117046</v>
      </c>
      <c r="E2440" s="4">
        <v>3.7453752631578898</v>
      </c>
      <c r="F2440" s="4">
        <v>9.1396371566546808</v>
      </c>
      <c r="G2440" s="2">
        <v>6.2071397724537799E-4</v>
      </c>
      <c r="H2440" s="2">
        <v>5.69674858523959E-3</v>
      </c>
      <c r="I2440">
        <v>4</v>
      </c>
      <c r="J2440" s="3">
        <v>6.2846896342684598E-4</v>
      </c>
      <c r="K2440" s="3">
        <v>0.20957455564592101</v>
      </c>
      <c r="L2440" s="3">
        <v>1.00586368472378E-2</v>
      </c>
      <c r="M2440" s="3">
        <v>0.75301403780093001</v>
      </c>
      <c r="N2440" s="3">
        <v>2.4001338406111902E-2</v>
      </c>
      <c r="O2440" s="3">
        <v>1.2845601496684999E-3</v>
      </c>
      <c r="P2440" s="3">
        <v>6.83700962818291E-4</v>
      </c>
      <c r="Q2440" s="3">
        <v>7.5470122388529202E-4</v>
      </c>
      <c r="R2440">
        <v>19</v>
      </c>
      <c r="S2440" t="s">
        <v>1297</v>
      </c>
      <c r="T2440" s="1" t="s">
        <v>1296</v>
      </c>
    </row>
    <row r="2441" spans="1:20" x14ac:dyDescent="0.25">
      <c r="A2441">
        <v>16735231</v>
      </c>
      <c r="B2441" s="4">
        <v>0.27193394450920499</v>
      </c>
      <c r="C2441" s="4">
        <v>0.412936714827427</v>
      </c>
      <c r="D2441" s="4">
        <v>1.0750580248907</v>
      </c>
      <c r="E2441" s="4">
        <v>4.6374010526315796</v>
      </c>
      <c r="F2441" s="4">
        <v>22.059774142561999</v>
      </c>
      <c r="G2441" s="2">
        <v>2.35113986685776E-6</v>
      </c>
      <c r="H2441" s="2">
        <v>7.5904278491547501E-5</v>
      </c>
      <c r="I2441">
        <v>3</v>
      </c>
      <c r="J2441" s="3">
        <v>6.7312009665147895E-4</v>
      </c>
      <c r="K2441" s="3">
        <v>4.5238327391167801E-2</v>
      </c>
      <c r="L2441" s="3">
        <v>0.74894864801197802</v>
      </c>
      <c r="M2441" s="3">
        <v>5.0021973504218199E-3</v>
      </c>
      <c r="N2441" s="3">
        <v>0.19866362289144801</v>
      </c>
      <c r="O2441" s="3">
        <v>5.1509392303817096E-4</v>
      </c>
      <c r="P2441" s="3">
        <v>4.81616998671915E-4</v>
      </c>
      <c r="Q2441" s="3">
        <v>4.7737333662251601E-4</v>
      </c>
      <c r="R2441">
        <v>11</v>
      </c>
      <c r="S2441">
        <v>7761</v>
      </c>
      <c r="T2441" s="1" t="s">
        <v>487</v>
      </c>
    </row>
    <row r="2442" spans="1:20" x14ac:dyDescent="0.25">
      <c r="A2442">
        <v>17046491</v>
      </c>
      <c r="B2442" s="4">
        <v>1.1771477365810299</v>
      </c>
      <c r="C2442" s="4">
        <v>0.26292299291711702</v>
      </c>
      <c r="D2442" s="4">
        <v>0.87791687312339395</v>
      </c>
      <c r="E2442" s="4">
        <v>2.7890231578947402</v>
      </c>
      <c r="F2442" s="4">
        <v>10.391226990403499</v>
      </c>
      <c r="G2442" s="2">
        <v>3.0537849183050701E-4</v>
      </c>
      <c r="H2442" s="2">
        <v>3.3225270209504601E-3</v>
      </c>
      <c r="I2442">
        <v>5</v>
      </c>
      <c r="J2442" s="3">
        <v>5.3087768498253701E-3</v>
      </c>
      <c r="K2442" s="3">
        <v>0.16635260186907899</v>
      </c>
      <c r="L2442" s="3">
        <v>0.134285615588633</v>
      </c>
      <c r="M2442" s="3">
        <v>4.9378758472324598E-2</v>
      </c>
      <c r="N2442" s="3">
        <v>0.62999755841801397</v>
      </c>
      <c r="O2442" s="3">
        <v>5.66634106982912E-3</v>
      </c>
      <c r="P2442" s="3">
        <v>4.9303731395844404E-3</v>
      </c>
      <c r="Q2442" s="3">
        <v>4.0799745927110002E-3</v>
      </c>
      <c r="R2442">
        <v>7</v>
      </c>
      <c r="S2442" t="s">
        <v>2301</v>
      </c>
      <c r="T2442" s="1" t="s">
        <v>2300</v>
      </c>
    </row>
    <row r="2443" spans="1:20" x14ac:dyDescent="0.25">
      <c r="A2443">
        <v>17060394</v>
      </c>
      <c r="B2443" s="4">
        <v>9.7952675206530296E-2</v>
      </c>
      <c r="C2443" s="4">
        <v>0.995799722531575</v>
      </c>
      <c r="D2443" s="4">
        <v>0.68905249607015595</v>
      </c>
      <c r="E2443" s="4">
        <v>5.2602163157894699</v>
      </c>
      <c r="F2443" s="4">
        <v>17.953907753403701</v>
      </c>
      <c r="G2443" s="2">
        <v>9.9388971705721296E-6</v>
      </c>
      <c r="H2443" s="2">
        <v>2.3169450940475699E-4</v>
      </c>
      <c r="I2443">
        <v>2</v>
      </c>
      <c r="J2443" s="3">
        <v>9.0685033495414098E-4</v>
      </c>
      <c r="K2443" s="3">
        <v>0.72250358727047403</v>
      </c>
      <c r="L2443" s="3">
        <v>8.9138202828308602E-2</v>
      </c>
      <c r="M2443" s="3">
        <v>3.2622554320876102E-2</v>
      </c>
      <c r="N2443" s="3">
        <v>0.15217934538089201</v>
      </c>
      <c r="O2443" s="3">
        <v>1.05358680669434E-3</v>
      </c>
      <c r="P2443" s="3">
        <v>7.6749496872306397E-4</v>
      </c>
      <c r="Q2443" s="3">
        <v>8.2837808907718796E-4</v>
      </c>
      <c r="R2443">
        <v>7</v>
      </c>
      <c r="S2443">
        <v>7551</v>
      </c>
      <c r="T2443" s="1" t="s">
        <v>2369</v>
      </c>
    </row>
    <row r="2444" spans="1:20" x14ac:dyDescent="0.25">
      <c r="A2444">
        <v>16765542</v>
      </c>
      <c r="B2444" s="4">
        <v>-0.18494977758554701</v>
      </c>
      <c r="C2444" s="4">
        <v>-1.0521168559240299</v>
      </c>
      <c r="D2444" s="4">
        <v>-0.38741771007218201</v>
      </c>
      <c r="E2444" s="4">
        <v>8.9751763157894704</v>
      </c>
      <c r="F2444" s="4">
        <v>11.413689954815601</v>
      </c>
      <c r="G2444" s="2">
        <v>1.77516075114949E-4</v>
      </c>
      <c r="H2444" s="2">
        <v>2.2013597720355401E-3</v>
      </c>
      <c r="I2444">
        <v>1</v>
      </c>
      <c r="J2444" s="3">
        <v>0.92199283105507701</v>
      </c>
      <c r="K2444" s="3">
        <v>4.4934586742354898E-4</v>
      </c>
      <c r="L2444" s="3">
        <v>6.54827446479036E-4</v>
      </c>
      <c r="M2444" s="3">
        <v>4.5981487802897202E-4</v>
      </c>
      <c r="N2444" s="3">
        <v>4.7712982673902898E-4</v>
      </c>
      <c r="O2444" s="3">
        <v>3.4703814578419001E-3</v>
      </c>
      <c r="P2444" s="3">
        <v>4.44632335879366E-2</v>
      </c>
      <c r="Q2444" s="3">
        <v>2.8032435880474299E-2</v>
      </c>
      <c r="R2444">
        <v>12</v>
      </c>
      <c r="S2444">
        <v>25946</v>
      </c>
      <c r="T2444" s="1" t="s">
        <v>654</v>
      </c>
    </row>
    <row r="2445" spans="1:20" x14ac:dyDescent="0.25">
      <c r="A2445">
        <v>16854690</v>
      </c>
      <c r="B2445" s="4">
        <v>0.164312062426101</v>
      </c>
      <c r="C2445" s="4">
        <v>0.90689740489928605</v>
      </c>
      <c r="D2445" s="4">
        <v>0.83907780828869105</v>
      </c>
      <c r="E2445" s="4">
        <v>3.42807421052632</v>
      </c>
      <c r="F2445" s="4">
        <v>10.223860082039799</v>
      </c>
      <c r="G2445" s="2">
        <v>3.3475184569288599E-4</v>
      </c>
      <c r="H2445" s="2">
        <v>3.5624643789000801E-3</v>
      </c>
      <c r="I2445">
        <v>5</v>
      </c>
      <c r="J2445" s="3">
        <v>8.9768055689592096E-4</v>
      </c>
      <c r="K2445" s="3">
        <v>0.34628265378567302</v>
      </c>
      <c r="L2445" s="3">
        <v>0.21625725321938599</v>
      </c>
      <c r="M2445" s="3">
        <v>1.77439471528031E-2</v>
      </c>
      <c r="N2445" s="3">
        <v>0.41645274476086902</v>
      </c>
      <c r="O2445" s="3">
        <v>9.0018412634276898E-4</v>
      </c>
      <c r="P2445" s="3">
        <v>7.1980181682723601E-4</v>
      </c>
      <c r="Q2445" s="3">
        <v>7.45734581203424E-4</v>
      </c>
      <c r="R2445">
        <v>18</v>
      </c>
      <c r="S2445">
        <v>252884</v>
      </c>
      <c r="T2445" s="1" t="s">
        <v>1180</v>
      </c>
    </row>
    <row r="2446" spans="1:20" x14ac:dyDescent="0.25">
      <c r="A2446">
        <v>16851914</v>
      </c>
      <c r="B2446" s="4">
        <v>2.8152615693192402E-2</v>
      </c>
      <c r="C2446" s="4">
        <v>1.4125929747343899</v>
      </c>
      <c r="D2446" s="4">
        <v>0.18036778986237001</v>
      </c>
      <c r="E2446" s="4">
        <v>4.3738489473684199</v>
      </c>
      <c r="F2446" s="4">
        <v>8.64318388688217</v>
      </c>
      <c r="G2446" s="2">
        <v>8.3511211135333405E-4</v>
      </c>
      <c r="H2446" s="2">
        <v>7.1136400629854303E-3</v>
      </c>
      <c r="I2446">
        <v>4</v>
      </c>
      <c r="J2446" s="3">
        <v>1.1896436290299299E-3</v>
      </c>
      <c r="K2446" s="3">
        <v>3.5425958784430799E-2</v>
      </c>
      <c r="L2446" s="3">
        <v>6.4705334825520501E-3</v>
      </c>
      <c r="M2446" s="3">
        <v>0.93882722068883595</v>
      </c>
      <c r="N2446" s="3">
        <v>1.07180611892005E-2</v>
      </c>
      <c r="O2446" s="3">
        <v>3.9570245344068703E-3</v>
      </c>
      <c r="P2446" s="3">
        <v>1.5333855737390801E-3</v>
      </c>
      <c r="Q2446" s="3">
        <v>1.8781721178045901E-3</v>
      </c>
      <c r="R2446">
        <v>18</v>
      </c>
      <c r="S2446">
        <v>84307</v>
      </c>
      <c r="T2446" s="1" t="s">
        <v>1158</v>
      </c>
    </row>
    <row r="2447" spans="1:20" x14ac:dyDescent="0.25">
      <c r="A2447">
        <v>16860203</v>
      </c>
      <c r="B2447" s="4">
        <v>0.46203262895657699</v>
      </c>
      <c r="C2447" s="4">
        <v>7.8440104601987096E-2</v>
      </c>
      <c r="D2447" s="4">
        <v>0.62382759442789903</v>
      </c>
      <c r="E2447" s="4">
        <v>6.5355373684210498</v>
      </c>
      <c r="F2447" s="4">
        <v>8.9960947541230603</v>
      </c>
      <c r="G2447" s="2">
        <v>6.7567384507417904E-4</v>
      </c>
      <c r="H2447" s="2">
        <v>6.0763197050701804E-3</v>
      </c>
      <c r="I2447">
        <v>5</v>
      </c>
      <c r="J2447" s="3">
        <v>1.52288342369001E-3</v>
      </c>
      <c r="K2447" s="3">
        <v>8.3964071660437803E-2</v>
      </c>
      <c r="L2447" s="3">
        <v>0.37090320887029299</v>
      </c>
      <c r="M2447" s="3">
        <v>1.06074466492621E-2</v>
      </c>
      <c r="N2447" s="3">
        <v>0.529639752831361</v>
      </c>
      <c r="O2447" s="3">
        <v>1.18251927493176E-3</v>
      </c>
      <c r="P2447" s="3">
        <v>1.15034448647963E-3</v>
      </c>
      <c r="Q2447" s="3">
        <v>1.0297728035441301E-3</v>
      </c>
      <c r="R2447">
        <v>19</v>
      </c>
      <c r="S2447">
        <v>353088</v>
      </c>
      <c r="T2447" s="1" t="s">
        <v>1228</v>
      </c>
    </row>
    <row r="2448" spans="1:20" x14ac:dyDescent="0.25">
      <c r="A2448">
        <v>16875006</v>
      </c>
      <c r="B2448" s="4">
        <v>0.68054857495580801</v>
      </c>
      <c r="C2448" s="4">
        <v>0.88251283111285606</v>
      </c>
      <c r="D2448" s="4">
        <v>0.70830648500175397</v>
      </c>
      <c r="E2448" s="4">
        <v>4.7102263157894697</v>
      </c>
      <c r="F2448" s="4">
        <v>8.9832991646619895</v>
      </c>
      <c r="G2448" s="2">
        <v>6.8082825240731203E-4</v>
      </c>
      <c r="H2448" s="2">
        <v>6.1026737753112703E-3</v>
      </c>
      <c r="I2448">
        <v>2</v>
      </c>
      <c r="J2448" s="3">
        <v>2.6324467351494401E-3</v>
      </c>
      <c r="K2448" s="3">
        <v>0.43655752151322802</v>
      </c>
      <c r="L2448" s="3">
        <v>5.7518203143620501E-2</v>
      </c>
      <c r="M2448" s="3">
        <v>0.181018241869767</v>
      </c>
      <c r="N2448" s="3">
        <v>0.312439413630617</v>
      </c>
      <c r="O2448" s="3">
        <v>4.3545450694125404E-3</v>
      </c>
      <c r="P2448" s="3">
        <v>2.7936129339263299E-3</v>
      </c>
      <c r="Q2448" s="3">
        <v>2.6860151042790801E-3</v>
      </c>
      <c r="R2448">
        <v>19</v>
      </c>
      <c r="S2448">
        <v>9668</v>
      </c>
      <c r="T2448" s="1" t="s">
        <v>1337</v>
      </c>
    </row>
    <row r="2449" spans="1:20" x14ac:dyDescent="0.25">
      <c r="A2449">
        <v>16858538</v>
      </c>
      <c r="B2449" s="4">
        <v>0.428674676887493</v>
      </c>
      <c r="C2449" s="4">
        <v>1.77179274784878</v>
      </c>
      <c r="D2449" s="4">
        <v>1.34421123283809</v>
      </c>
      <c r="E2449" s="4">
        <v>6.4132047368421103</v>
      </c>
      <c r="F2449" s="4">
        <v>31.812707684455798</v>
      </c>
      <c r="G2449" s="2">
        <v>1.52947051380597E-7</v>
      </c>
      <c r="H2449" s="2">
        <v>1.16124897627268E-5</v>
      </c>
      <c r="I2449">
        <v>2</v>
      </c>
      <c r="J2449" s="3">
        <v>5.9958418167295501E-4</v>
      </c>
      <c r="K2449" s="3">
        <v>0.624520867278342</v>
      </c>
      <c r="L2449" s="3">
        <v>9.0731852258426199E-2</v>
      </c>
      <c r="M2449" s="3">
        <v>1.7427009542542799E-2</v>
      </c>
      <c r="N2449" s="3">
        <v>0.26504949897037</v>
      </c>
      <c r="O2449" s="3">
        <v>6.5465926646429804E-4</v>
      </c>
      <c r="P2449" s="3">
        <v>5.0143401126985596E-4</v>
      </c>
      <c r="Q2449" s="3">
        <v>5.1509449091192896E-4</v>
      </c>
      <c r="R2449">
        <v>19</v>
      </c>
      <c r="S2449">
        <v>126070</v>
      </c>
      <c r="T2449" s="1" t="s">
        <v>1215</v>
      </c>
    </row>
    <row r="2450" spans="1:20" x14ac:dyDescent="0.25">
      <c r="A2450">
        <v>16993311</v>
      </c>
      <c r="B2450" s="4">
        <v>0.19355262350296601</v>
      </c>
      <c r="C2450" s="4">
        <v>1.14095043814768</v>
      </c>
      <c r="D2450" s="4">
        <v>0.39548474005669798</v>
      </c>
      <c r="E2450" s="4">
        <v>4.9232536842105299</v>
      </c>
      <c r="F2450" s="4">
        <v>8.2887894429184392</v>
      </c>
      <c r="G2450" s="2">
        <v>1.03810612601769E-3</v>
      </c>
      <c r="H2450" s="2">
        <v>8.3226129276601606E-3</v>
      </c>
      <c r="I2450">
        <v>4</v>
      </c>
      <c r="J2450" s="3">
        <v>1.0428917767232599E-3</v>
      </c>
      <c r="K2450" s="3">
        <v>0.42275984025367802</v>
      </c>
      <c r="L2450" s="3">
        <v>1.9266859548279999E-2</v>
      </c>
      <c r="M2450" s="3">
        <v>0.50660848772411105</v>
      </c>
      <c r="N2450" s="3">
        <v>4.6069490929046698E-2</v>
      </c>
      <c r="O2450" s="3">
        <v>1.9613463438361099E-3</v>
      </c>
      <c r="P2450" s="3">
        <v>1.09532594891774E-3</v>
      </c>
      <c r="Q2450" s="3">
        <v>1.19575747540693E-3</v>
      </c>
      <c r="R2450">
        <v>5</v>
      </c>
      <c r="S2450">
        <v>285676</v>
      </c>
      <c r="T2450" s="1" t="s">
        <v>2061</v>
      </c>
    </row>
    <row r="2451" spans="1:20" x14ac:dyDescent="0.25">
      <c r="A2451">
        <v>16988462</v>
      </c>
      <c r="B2451" s="4">
        <v>3.2013565542955602</v>
      </c>
      <c r="C2451" s="4">
        <v>5.1382188071115502</v>
      </c>
      <c r="D2451" s="4">
        <v>5.19598585913121</v>
      </c>
      <c r="E2451" s="4">
        <v>3.9293205263157902</v>
      </c>
      <c r="F2451" s="4">
        <v>26.447535986375701</v>
      </c>
      <c r="G2451" s="2">
        <v>6.2256502603627096E-7</v>
      </c>
      <c r="H2451" s="2">
        <v>2.8138474317954698E-5</v>
      </c>
      <c r="I2451">
        <v>5</v>
      </c>
      <c r="J2451" s="3">
        <v>5.2870668459880399E-5</v>
      </c>
      <c r="K2451" s="3">
        <v>2.6120432584242799E-2</v>
      </c>
      <c r="L2451" s="3">
        <v>9.2307883306486007E-3</v>
      </c>
      <c r="M2451" s="3">
        <v>1.1102103948030901E-3</v>
      </c>
      <c r="N2451" s="3">
        <v>0.96334372735118601</v>
      </c>
      <c r="O2451" s="3">
        <v>5.4828828570672398E-5</v>
      </c>
      <c r="P2451" s="3">
        <v>4.4810632031969499E-5</v>
      </c>
      <c r="Q2451" s="3">
        <v>4.2331210056570599E-5</v>
      </c>
      <c r="R2451">
        <v>5</v>
      </c>
      <c r="S2451" t="s">
        <v>2023</v>
      </c>
      <c r="T2451" s="1" t="s">
        <v>2022</v>
      </c>
    </row>
    <row r="2452" spans="1:20" x14ac:dyDescent="0.25">
      <c r="A2452">
        <v>16988471</v>
      </c>
      <c r="B2452" s="4">
        <v>2.34445677029544</v>
      </c>
      <c r="C2452" s="4">
        <v>3.25842540260818</v>
      </c>
      <c r="D2452" s="4">
        <v>2.99686003911666</v>
      </c>
      <c r="E2452" s="4">
        <v>3.3150115789473702</v>
      </c>
      <c r="F2452" s="4">
        <v>20.2644111693163</v>
      </c>
      <c r="G2452" s="2">
        <v>4.2980020544379798E-6</v>
      </c>
      <c r="H2452" s="2">
        <v>1.20702224362133E-4</v>
      </c>
      <c r="I2452">
        <v>5</v>
      </c>
      <c r="J2452" s="3">
        <v>1.4093853087985799E-4</v>
      </c>
      <c r="K2452" s="3">
        <v>0.13832402821826401</v>
      </c>
      <c r="L2452" s="3">
        <v>1.19592025458685E-2</v>
      </c>
      <c r="M2452" s="3">
        <v>4.9642920943182602E-3</v>
      </c>
      <c r="N2452" s="3">
        <v>0.84419238450968004</v>
      </c>
      <c r="O2452" s="3">
        <v>1.69364377766362E-4</v>
      </c>
      <c r="P2452" s="3">
        <v>1.2893113414642101E-4</v>
      </c>
      <c r="Q2452" s="3">
        <v>1.2085858907607199E-4</v>
      </c>
      <c r="R2452">
        <v>5</v>
      </c>
      <c r="S2452" t="s">
        <v>2023</v>
      </c>
      <c r="T2452" s="1" t="s">
        <v>2022</v>
      </c>
    </row>
    <row r="2453" spans="1:20" x14ac:dyDescent="0.25">
      <c r="A2453">
        <v>16704216</v>
      </c>
      <c r="B2453" s="4">
        <v>1.3539262220889701</v>
      </c>
      <c r="C2453" s="4">
        <v>1.18094206737323</v>
      </c>
      <c r="D2453" s="4">
        <v>1.18068566332693</v>
      </c>
      <c r="E2453" s="4">
        <v>2.8483000000000001</v>
      </c>
      <c r="F2453" s="4">
        <v>16.479887491344599</v>
      </c>
      <c r="G2453" s="2">
        <v>1.76952003620917E-5</v>
      </c>
      <c r="H2453" s="2">
        <v>3.60071084486672E-4</v>
      </c>
      <c r="I2453">
        <v>5</v>
      </c>
      <c r="J2453" s="3">
        <v>1.04034140202142E-3</v>
      </c>
      <c r="K2453" s="3">
        <v>0.132632697022806</v>
      </c>
      <c r="L2453" s="3">
        <v>3.7857507360989799E-2</v>
      </c>
      <c r="M2453" s="3">
        <v>2.5288315637832799E-2</v>
      </c>
      <c r="N2453" s="3">
        <v>0.79996514269380004</v>
      </c>
      <c r="O2453" s="3">
        <v>1.3160556756045699E-3</v>
      </c>
      <c r="P2453" s="3">
        <v>1.01583197553423E-3</v>
      </c>
      <c r="Q2453" s="3">
        <v>8.8410823141088805E-4</v>
      </c>
      <c r="R2453">
        <v>10</v>
      </c>
      <c r="S2453" t="s">
        <v>288</v>
      </c>
      <c r="T2453" s="1" t="s">
        <v>287</v>
      </c>
    </row>
    <row r="2454" spans="1:20" x14ac:dyDescent="0.25">
      <c r="A2454">
        <v>16715765</v>
      </c>
      <c r="B2454" s="4">
        <v>-0.507039903340472</v>
      </c>
      <c r="C2454" s="4">
        <v>-0.42479426992611602</v>
      </c>
      <c r="D2454" s="4">
        <v>-0.45668997026797098</v>
      </c>
      <c r="E2454" s="4">
        <v>5.6031173684210502</v>
      </c>
      <c r="F2454" s="4">
        <v>13.3192279650778</v>
      </c>
      <c r="G2454" s="2">
        <v>6.9709535834770305E-5</v>
      </c>
      <c r="H2454" s="2">
        <v>1.06189569694695E-3</v>
      </c>
      <c r="I2454">
        <v>8</v>
      </c>
      <c r="J2454" s="3">
        <v>7.9783721442361802E-2</v>
      </c>
      <c r="K2454" s="3">
        <v>2.1602733774099599E-3</v>
      </c>
      <c r="L2454" s="3">
        <v>2.53927099479875E-3</v>
      </c>
      <c r="M2454" s="3">
        <v>2.7184121421531299E-3</v>
      </c>
      <c r="N2454" s="3">
        <v>1.93588372171836E-3</v>
      </c>
      <c r="O2454" s="3">
        <v>3.45197325451067E-2</v>
      </c>
      <c r="P2454" s="3">
        <v>9.4568146709784001E-2</v>
      </c>
      <c r="Q2454" s="3">
        <v>0.78177455906666704</v>
      </c>
      <c r="R2454">
        <v>10</v>
      </c>
      <c r="S2454">
        <v>84858</v>
      </c>
      <c r="T2454" s="1" t="s">
        <v>366</v>
      </c>
    </row>
    <row r="2455" spans="1:20" x14ac:dyDescent="0.25">
      <c r="A2455">
        <v>16856828</v>
      </c>
      <c r="B2455" s="4">
        <v>1.39659992477252E-2</v>
      </c>
      <c r="C2455" s="4">
        <v>2.0096841447553802</v>
      </c>
      <c r="D2455" s="4">
        <v>0.47832272667154802</v>
      </c>
      <c r="E2455" s="4">
        <v>4.5010963157894697</v>
      </c>
      <c r="F2455" s="4">
        <v>11.640301729865</v>
      </c>
      <c r="G2455" s="2">
        <v>1.58052461889452E-4</v>
      </c>
      <c r="H2455" s="2">
        <v>2.0280759789141501E-3</v>
      </c>
      <c r="I2455">
        <v>4</v>
      </c>
      <c r="J2455" s="3">
        <v>1.3385291405745401E-3</v>
      </c>
      <c r="K2455" s="3">
        <v>0.116265806412891</v>
      </c>
      <c r="L2455" s="3">
        <v>1.4044918148339899E-2</v>
      </c>
      <c r="M2455" s="3">
        <v>0.83386477093577804</v>
      </c>
      <c r="N2455" s="3">
        <v>2.81362515846851E-2</v>
      </c>
      <c r="O2455" s="3">
        <v>3.0835429530205499E-3</v>
      </c>
      <c r="P2455" s="3">
        <v>1.5128598028284199E-3</v>
      </c>
      <c r="Q2455" s="3">
        <v>1.75332102188236E-3</v>
      </c>
      <c r="R2455">
        <v>19</v>
      </c>
      <c r="S2455">
        <v>115196</v>
      </c>
      <c r="T2455" s="1" t="s">
        <v>1202</v>
      </c>
    </row>
    <row r="2456" spans="1:20" x14ac:dyDescent="0.25">
      <c r="A2456">
        <v>16861577</v>
      </c>
      <c r="B2456" s="4">
        <v>0.49370726880239102</v>
      </c>
      <c r="C2456" s="4">
        <v>-0.22930705296250301</v>
      </c>
      <c r="D2456" s="4">
        <v>0.46616187420972699</v>
      </c>
      <c r="E2456" s="4">
        <v>2.9592747368421102</v>
      </c>
      <c r="F2456" s="4">
        <v>8.95630489253411</v>
      </c>
      <c r="G2456" s="2">
        <v>6.9184538936022902E-4</v>
      </c>
      <c r="H2456" s="2">
        <v>6.1754916748237203E-3</v>
      </c>
      <c r="I2456">
        <v>5</v>
      </c>
      <c r="J2456" s="3">
        <v>9.89703899615808E-3</v>
      </c>
      <c r="K2456" s="3">
        <v>0.117177004786244</v>
      </c>
      <c r="L2456" s="3">
        <v>0.350261794407491</v>
      </c>
      <c r="M2456" s="3">
        <v>3.2535651723723399E-2</v>
      </c>
      <c r="N2456" s="3">
        <v>0.46990190831851802</v>
      </c>
      <c r="O2456" s="3">
        <v>6.7525355778667601E-3</v>
      </c>
      <c r="P2456" s="3">
        <v>7.4551611290582798E-3</v>
      </c>
      <c r="Q2456" s="3">
        <v>6.0189050609419604E-3</v>
      </c>
      <c r="R2456">
        <v>19</v>
      </c>
      <c r="S2456" t="s">
        <v>1239</v>
      </c>
      <c r="T2456" s="1" t="s">
        <v>1238</v>
      </c>
    </row>
    <row r="2457" spans="1:20" x14ac:dyDescent="0.25">
      <c r="A2457">
        <v>17065064</v>
      </c>
      <c r="B2457" s="4">
        <v>0.75500191090579605</v>
      </c>
      <c r="C2457" s="4">
        <v>0.55234675164095903</v>
      </c>
      <c r="D2457" s="4">
        <v>0.69041263420563304</v>
      </c>
      <c r="E2457" s="4">
        <v>2.7558947368421101</v>
      </c>
      <c r="F2457" s="4">
        <v>17.418537493566799</v>
      </c>
      <c r="G2457" s="2">
        <v>1.22055053447764E-5</v>
      </c>
      <c r="H2457" s="2">
        <v>2.7357707370806298E-4</v>
      </c>
      <c r="I2457">
        <v>2</v>
      </c>
      <c r="J2457" s="3">
        <v>3.5869355156435698E-3</v>
      </c>
      <c r="K2457" s="3">
        <v>0.41462663406384398</v>
      </c>
      <c r="L2457" s="3">
        <v>0.150567461802847</v>
      </c>
      <c r="M2457" s="3">
        <v>6.5133126735238606E-2</v>
      </c>
      <c r="N2457" s="3">
        <v>0.35590917896778901</v>
      </c>
      <c r="O2457" s="3">
        <v>4.023905828438E-3</v>
      </c>
      <c r="P2457" s="3">
        <v>3.19768219686273E-3</v>
      </c>
      <c r="Q2457" s="3">
        <v>2.9550748893369598E-3</v>
      </c>
      <c r="R2457">
        <v>8</v>
      </c>
      <c r="S2457">
        <v>169270</v>
      </c>
      <c r="T2457" s="1" t="s">
        <v>2386</v>
      </c>
    </row>
    <row r="2458" spans="1:20" x14ac:dyDescent="0.25">
      <c r="A2458">
        <v>16871272</v>
      </c>
      <c r="B2458" s="4">
        <v>0.88838377009637504</v>
      </c>
      <c r="C2458" s="4">
        <v>-1.29511583244867E-3</v>
      </c>
      <c r="D2458" s="4">
        <v>0.60858356580958195</v>
      </c>
      <c r="E2458" s="4">
        <v>3.2398494736842101</v>
      </c>
      <c r="F2458" s="4">
        <v>7.9236853419468396</v>
      </c>
      <c r="G2458" s="2">
        <v>1.3058606671387499E-3</v>
      </c>
      <c r="H2458" s="2">
        <v>9.8912766384338796E-3</v>
      </c>
      <c r="I2458">
        <v>5</v>
      </c>
      <c r="J2458" s="3">
        <v>1.16206834053636E-2</v>
      </c>
      <c r="K2458" s="3">
        <v>0.146847842699044</v>
      </c>
      <c r="L2458" s="3">
        <v>0.34703142801144499</v>
      </c>
      <c r="M2458" s="3">
        <v>3.9315170465744002E-2</v>
      </c>
      <c r="N2458" s="3">
        <v>0.43177541496288002</v>
      </c>
      <c r="O2458" s="3">
        <v>7.8864173424862995E-3</v>
      </c>
      <c r="P2458" s="3">
        <v>8.7330259409925705E-3</v>
      </c>
      <c r="Q2458" s="3">
        <v>6.7900171720441304E-3</v>
      </c>
      <c r="R2458">
        <v>19</v>
      </c>
      <c r="S2458">
        <v>148103</v>
      </c>
      <c r="T2458" s="1" t="s">
        <v>1307</v>
      </c>
    </row>
    <row r="2459" spans="1:20" x14ac:dyDescent="0.25">
      <c r="A2459">
        <v>16864829</v>
      </c>
      <c r="B2459" s="4">
        <v>0.524238022997354</v>
      </c>
      <c r="C2459" s="4">
        <v>0.64240622575231698</v>
      </c>
      <c r="D2459" s="4">
        <v>1.2042412150195501</v>
      </c>
      <c r="E2459" s="4">
        <v>5.2883173684210503</v>
      </c>
      <c r="F2459" s="4">
        <v>9.8605112861835504</v>
      </c>
      <c r="G2459" s="2">
        <v>4.09886985755988E-4</v>
      </c>
      <c r="H2459" s="2">
        <v>4.1330808973158899E-3</v>
      </c>
      <c r="I2459">
        <v>3</v>
      </c>
      <c r="J2459" s="3">
        <v>3.2367653097333002E-3</v>
      </c>
      <c r="K2459" s="3">
        <v>8.77965258555711E-2</v>
      </c>
      <c r="L2459" s="3">
        <v>0.73764247132679395</v>
      </c>
      <c r="M2459" s="3">
        <v>1.44373748596792E-2</v>
      </c>
      <c r="N2459" s="3">
        <v>0.150673735496376</v>
      </c>
      <c r="O2459" s="3">
        <v>2.0625354431141299E-3</v>
      </c>
      <c r="P2459" s="3">
        <v>2.1311217770672401E-3</v>
      </c>
      <c r="Q2459" s="3">
        <v>2.0194699316653099E-3</v>
      </c>
      <c r="R2459">
        <v>19</v>
      </c>
      <c r="S2459">
        <v>162963</v>
      </c>
      <c r="T2459" s="1" t="s">
        <v>1272</v>
      </c>
    </row>
    <row r="2460" spans="1:20" x14ac:dyDescent="0.25">
      <c r="A2460">
        <v>17088300</v>
      </c>
      <c r="B2460" s="4">
        <v>-0.80942384087808195</v>
      </c>
      <c r="C2460" s="4">
        <v>-0.96828486360264399</v>
      </c>
      <c r="D2460" s="4">
        <v>-0.69100715411050695</v>
      </c>
      <c r="E2460" s="4">
        <v>6.0641478947368403</v>
      </c>
      <c r="F2460" s="4">
        <v>10.461860185510099</v>
      </c>
      <c r="G2460" s="2">
        <v>2.9384711371568901E-4</v>
      </c>
      <c r="H2460" s="2">
        <v>3.2235917803339099E-3</v>
      </c>
      <c r="I2460">
        <v>8</v>
      </c>
      <c r="J2460" s="3">
        <v>0.22389057571268201</v>
      </c>
      <c r="K2460" s="3">
        <v>4.7731488678219997E-3</v>
      </c>
      <c r="L2460" s="3">
        <v>6.0196267134130397E-3</v>
      </c>
      <c r="M2460" s="3">
        <v>5.5509976842602199E-3</v>
      </c>
      <c r="N2460" s="3">
        <v>4.3361123453837499E-3</v>
      </c>
      <c r="O2460" s="3">
        <v>4.7699670958927701E-2</v>
      </c>
      <c r="P2460" s="3">
        <v>0.13946553927386601</v>
      </c>
      <c r="Q2460" s="3">
        <v>0.56826432844364505</v>
      </c>
      <c r="R2460">
        <v>9</v>
      </c>
      <c r="S2460">
        <v>114991</v>
      </c>
      <c r="T2460" s="1" t="s">
        <v>2514</v>
      </c>
    </row>
    <row r="2461" spans="1:20" x14ac:dyDescent="0.25">
      <c r="A2461">
        <v>16696946</v>
      </c>
      <c r="B2461" s="4">
        <v>1.0074477670906299E-2</v>
      </c>
      <c r="C2461" s="4">
        <v>1.7313180469378999</v>
      </c>
      <c r="D2461" s="4">
        <v>-0.240508026366339</v>
      </c>
      <c r="E2461" s="4">
        <v>4.6918868421052604</v>
      </c>
      <c r="F2461" s="4">
        <v>10.5144591432315</v>
      </c>
      <c r="G2461" s="2">
        <v>2.8557265307116903E-4</v>
      </c>
      <c r="H2461" s="2">
        <v>3.1508128046203801E-3</v>
      </c>
      <c r="I2461">
        <v>4</v>
      </c>
      <c r="J2461" s="3">
        <v>1.9777505926442E-2</v>
      </c>
      <c r="K2461" s="3">
        <v>0.100582470846707</v>
      </c>
      <c r="L2461" s="3">
        <v>3.6607564331586601E-2</v>
      </c>
      <c r="M2461" s="3">
        <v>0.58672441093967898</v>
      </c>
      <c r="N2461" s="3">
        <v>4.9680608026742297E-2</v>
      </c>
      <c r="O2461" s="3">
        <v>0.131408054575088</v>
      </c>
      <c r="P2461" s="3">
        <v>3.29827128855305E-2</v>
      </c>
      <c r="Q2461" s="3">
        <v>4.22366724682251E-2</v>
      </c>
      <c r="R2461">
        <v>1</v>
      </c>
      <c r="S2461">
        <v>127665</v>
      </c>
      <c r="T2461" s="1" t="s">
        <v>248</v>
      </c>
    </row>
    <row r="2462" spans="1:20" x14ac:dyDescent="0.25">
      <c r="A2462">
        <v>16663376</v>
      </c>
      <c r="B2462" s="4">
        <v>0.24282040433451599</v>
      </c>
      <c r="C2462" s="4">
        <v>1.48868587903461</v>
      </c>
      <c r="D2462" s="4">
        <v>0.372114867407074</v>
      </c>
      <c r="E2462" s="4">
        <v>4.2887173684210502</v>
      </c>
      <c r="F2462" s="4">
        <v>8.8378538458592395</v>
      </c>
      <c r="G2462" s="2">
        <v>7.4257369609225801E-4</v>
      </c>
      <c r="H2462" s="2">
        <v>6.5311804616466004E-3</v>
      </c>
      <c r="I2462">
        <v>4</v>
      </c>
      <c r="J2462" s="3">
        <v>5.0850119676155395E-4</v>
      </c>
      <c r="K2462" s="3">
        <v>4.76364085885667E-2</v>
      </c>
      <c r="L2462" s="3">
        <v>4.9339833705032803E-3</v>
      </c>
      <c r="M2462" s="3">
        <v>0.93303260339027905</v>
      </c>
      <c r="N2462" s="3">
        <v>1.1325697464137601E-2</v>
      </c>
      <c r="O2462" s="3">
        <v>1.28676743463796E-3</v>
      </c>
      <c r="P2462" s="3">
        <v>6.0405898680279202E-4</v>
      </c>
      <c r="Q2462" s="3">
        <v>6.71979568310982E-4</v>
      </c>
      <c r="R2462">
        <v>1</v>
      </c>
      <c r="S2462">
        <v>51058</v>
      </c>
      <c r="T2462" s="1" t="s">
        <v>51</v>
      </c>
    </row>
    <row r="2463" spans="1:20" x14ac:dyDescent="0.25">
      <c r="A2463">
        <v>16865945</v>
      </c>
      <c r="B2463" s="4">
        <v>-0.229664180989853</v>
      </c>
      <c r="C2463" s="4">
        <v>-0.56701022198280504</v>
      </c>
      <c r="D2463" s="4">
        <v>-0.88630278940851104</v>
      </c>
      <c r="E2463" s="4">
        <v>5.99742</v>
      </c>
      <c r="F2463" s="4">
        <v>13.9524792935756</v>
      </c>
      <c r="G2463" s="2">
        <v>5.2099804166069798E-5</v>
      </c>
      <c r="H2463" s="2">
        <v>8.3929398797562499E-4</v>
      </c>
      <c r="I2463">
        <v>7</v>
      </c>
      <c r="J2463" s="3">
        <v>5.50963875716129E-2</v>
      </c>
      <c r="K2463" s="3">
        <v>1.57213050639854E-3</v>
      </c>
      <c r="L2463" s="3">
        <v>1.7143071416122499E-3</v>
      </c>
      <c r="M2463" s="3">
        <v>2.0946300176085501E-3</v>
      </c>
      <c r="N2463" s="3">
        <v>1.5207747715483E-3</v>
      </c>
      <c r="O2463" s="3">
        <v>6.0571254967231501E-2</v>
      </c>
      <c r="P2463" s="3">
        <v>0.57591252812417904</v>
      </c>
      <c r="Q2463" s="3">
        <v>0.30151798689980902</v>
      </c>
      <c r="R2463">
        <v>19</v>
      </c>
      <c r="S2463">
        <v>58491</v>
      </c>
      <c r="T2463" s="1" t="s">
        <v>1277</v>
      </c>
    </row>
    <row r="2464" spans="1:20" x14ac:dyDescent="0.25">
      <c r="A2464">
        <v>16850294</v>
      </c>
      <c r="B2464" s="4">
        <v>-8.7018120933689699E-2</v>
      </c>
      <c r="C2464" s="4">
        <v>-1.5602582792212101</v>
      </c>
      <c r="D2464" s="4">
        <v>-0.96282069980691798</v>
      </c>
      <c r="E2464" s="4">
        <v>8.0807389473684204</v>
      </c>
      <c r="F2464" s="4">
        <v>13.2196189721711</v>
      </c>
      <c r="G2464" s="2">
        <v>7.3037232381545605E-5</v>
      </c>
      <c r="H2464" s="2">
        <v>1.10264620966271E-3</v>
      </c>
      <c r="I2464">
        <v>7</v>
      </c>
      <c r="J2464" s="3">
        <v>1.50952261392288E-2</v>
      </c>
      <c r="K2464" s="3">
        <v>1.21347406862868E-4</v>
      </c>
      <c r="L2464" s="3">
        <v>1.4759577204904599E-4</v>
      </c>
      <c r="M2464" s="3">
        <v>1.45602947059831E-4</v>
      </c>
      <c r="N2464" s="3">
        <v>1.26681461065667E-4</v>
      </c>
      <c r="O2464" s="3">
        <v>2.8113425473763002E-3</v>
      </c>
      <c r="P2464" s="3">
        <v>0.95998512332818897</v>
      </c>
      <c r="Q2464" s="3">
        <v>2.1567080398168001E-2</v>
      </c>
      <c r="R2464">
        <v>17</v>
      </c>
      <c r="S2464">
        <v>79755</v>
      </c>
      <c r="T2464" s="1" t="s">
        <v>1145</v>
      </c>
    </row>
    <row r="2465" spans="1:20" x14ac:dyDescent="0.25">
      <c r="A2465">
        <v>16868453</v>
      </c>
      <c r="B2465" s="4">
        <v>0.92166216278201196</v>
      </c>
      <c r="C2465" s="4">
        <v>2.8497827097038999</v>
      </c>
      <c r="D2465" s="4">
        <v>0.83949220044190997</v>
      </c>
      <c r="E2465" s="4">
        <v>7.7913415789473701</v>
      </c>
      <c r="F2465" s="4">
        <v>20.315004051928501</v>
      </c>
      <c r="G2465" s="2">
        <v>4.2232615554396697E-6</v>
      </c>
      <c r="H2465" s="2">
        <v>1.18951072167801E-4</v>
      </c>
      <c r="I2465">
        <v>4</v>
      </c>
      <c r="J2465" s="3">
        <v>1.91034747472926E-4</v>
      </c>
      <c r="K2465" s="3">
        <v>3.5647587048346599E-2</v>
      </c>
      <c r="L2465" s="3">
        <v>2.2701623253259902E-3</v>
      </c>
      <c r="M2465" s="3">
        <v>0.95387782642684504</v>
      </c>
      <c r="N2465" s="3">
        <v>7.0987739272757996E-3</v>
      </c>
      <c r="O2465" s="3">
        <v>4.5264031479444E-4</v>
      </c>
      <c r="P2465" s="3">
        <v>2.2715850780160801E-4</v>
      </c>
      <c r="Q2465" s="3">
        <v>2.3481670213785499E-4</v>
      </c>
      <c r="R2465">
        <v>19</v>
      </c>
      <c r="S2465">
        <v>729648</v>
      </c>
      <c r="T2465" s="1" t="s">
        <v>1292</v>
      </c>
    </row>
    <row r="2466" spans="1:20" x14ac:dyDescent="0.25">
      <c r="A2466">
        <v>16864975</v>
      </c>
      <c r="B2466" s="4">
        <v>0.80022745454000299</v>
      </c>
      <c r="C2466" s="4">
        <v>1.00689573976147</v>
      </c>
      <c r="D2466" s="4">
        <v>0.61387924325522902</v>
      </c>
      <c r="E2466" s="4">
        <v>3.5945121052631599</v>
      </c>
      <c r="F2466" s="4">
        <v>9.5369431924671595</v>
      </c>
      <c r="G2466" s="2">
        <v>4.9270652506823095E-4</v>
      </c>
      <c r="H2466" s="2">
        <v>4.7775868955253096E-3</v>
      </c>
      <c r="I2466">
        <v>2</v>
      </c>
      <c r="J2466" s="3">
        <v>2.5186505314268399E-3</v>
      </c>
      <c r="K2466" s="3">
        <v>0.56995302981057805</v>
      </c>
      <c r="L2466" s="3">
        <v>5.0448937067115403E-2</v>
      </c>
      <c r="M2466" s="3">
        <v>0.21176139564178401</v>
      </c>
      <c r="N2466" s="3">
        <v>0.15601951031236999</v>
      </c>
      <c r="O2466" s="3">
        <v>4.1280207471630602E-3</v>
      </c>
      <c r="P2466" s="3">
        <v>2.6370631937730499E-3</v>
      </c>
      <c r="Q2466" s="3">
        <v>2.5333926957896102E-3</v>
      </c>
      <c r="R2466">
        <v>19</v>
      </c>
      <c r="S2466">
        <v>126017</v>
      </c>
      <c r="T2466" s="1" t="s">
        <v>1273</v>
      </c>
    </row>
    <row r="2467" spans="1:20" x14ac:dyDescent="0.25">
      <c r="A2467">
        <v>16870776</v>
      </c>
      <c r="B2467" s="4">
        <v>-0.730110569841802</v>
      </c>
      <c r="C2467" s="4">
        <v>-1.0626603144654301</v>
      </c>
      <c r="D2467" s="4">
        <v>-1.1270541161496199</v>
      </c>
      <c r="E2467" s="4">
        <v>5.6434242105263204</v>
      </c>
      <c r="F2467" s="4">
        <v>15.966340206878</v>
      </c>
      <c r="G2467" s="2">
        <v>2.18214261482107E-5</v>
      </c>
      <c r="H2467" s="2">
        <v>4.2027581252414102E-4</v>
      </c>
      <c r="I2467">
        <v>8</v>
      </c>
      <c r="J2467" s="3">
        <v>2.0796391082667402E-2</v>
      </c>
      <c r="K2467" s="3">
        <v>1.3433318634057099E-3</v>
      </c>
      <c r="L2467" s="3">
        <v>1.37418974904692E-3</v>
      </c>
      <c r="M2467" s="3">
        <v>1.9675221736252099E-3</v>
      </c>
      <c r="N2467" s="3">
        <v>1.2410911294012E-3</v>
      </c>
      <c r="O2467" s="3">
        <v>9.4613169520977897E-2</v>
      </c>
      <c r="P2467" s="3">
        <v>0.122092893515569</v>
      </c>
      <c r="Q2467" s="3">
        <v>0.756571410965307</v>
      </c>
      <c r="R2467">
        <v>19</v>
      </c>
      <c r="S2467">
        <v>664701</v>
      </c>
      <c r="T2467" s="1" t="s">
        <v>1305</v>
      </c>
    </row>
    <row r="2468" spans="1:20" x14ac:dyDescent="0.25">
      <c r="A2468">
        <v>16875114</v>
      </c>
      <c r="B2468" s="4">
        <v>0.85257055199258802</v>
      </c>
      <c r="C2468" s="4">
        <v>0.33858410467712802</v>
      </c>
      <c r="D2468" s="4">
        <v>0.59396127703027701</v>
      </c>
      <c r="E2468" s="4">
        <v>5.42442894736842</v>
      </c>
      <c r="F2468" s="4">
        <v>11.4504233740538</v>
      </c>
      <c r="G2468" s="2">
        <v>1.7418862964779501E-4</v>
      </c>
      <c r="H2468" s="2">
        <v>2.1707271799359198E-3</v>
      </c>
      <c r="I2468">
        <v>5</v>
      </c>
      <c r="J2468" s="3">
        <v>3.4505668875283702E-3</v>
      </c>
      <c r="K2468" s="3">
        <v>0.25910329026411</v>
      </c>
      <c r="L2468" s="3">
        <v>0.110930036323209</v>
      </c>
      <c r="M2468" s="3">
        <v>5.4149159705172298E-2</v>
      </c>
      <c r="N2468" s="3">
        <v>0.56241761705072701</v>
      </c>
      <c r="O2468" s="3">
        <v>3.9391072503188697E-3</v>
      </c>
      <c r="P2468" s="3">
        <v>3.2576794217527298E-3</v>
      </c>
      <c r="Q2468" s="3">
        <v>2.7525430971807601E-3</v>
      </c>
      <c r="R2468">
        <v>19</v>
      </c>
      <c r="S2468">
        <v>388559</v>
      </c>
      <c r="T2468" s="1" t="s">
        <v>1338</v>
      </c>
    </row>
    <row r="2469" spans="1:20" x14ac:dyDescent="0.25">
      <c r="A2469">
        <v>17047514</v>
      </c>
      <c r="B2469" s="4">
        <v>-0.59225069741954695</v>
      </c>
      <c r="C2469" s="4">
        <v>-2.5892358765676402</v>
      </c>
      <c r="D2469" s="4">
        <v>-1.2186583484125499</v>
      </c>
      <c r="E2469" s="4">
        <v>4.5492852631578904</v>
      </c>
      <c r="F2469" s="4">
        <v>9.1073881213151608</v>
      </c>
      <c r="G2469" s="2">
        <v>6.3261707856331203E-4</v>
      </c>
      <c r="H2469" s="2">
        <v>5.7893956465567701E-3</v>
      </c>
      <c r="I2469">
        <v>1</v>
      </c>
      <c r="J2469" s="3">
        <v>0.54628302454193001</v>
      </c>
      <c r="K2469" s="3">
        <v>3.2370374182939098E-3</v>
      </c>
      <c r="L2469" s="3">
        <v>4.4626463825945097E-3</v>
      </c>
      <c r="M2469" s="3">
        <v>3.4556593185735298E-3</v>
      </c>
      <c r="N2469" s="3">
        <v>3.4351613221489598E-3</v>
      </c>
      <c r="O2469" s="3">
        <v>2.66975416813762E-2</v>
      </c>
      <c r="P2469" s="3">
        <v>0.26380442296225198</v>
      </c>
      <c r="Q2469" s="3">
        <v>0.14862450637283101</v>
      </c>
      <c r="R2469">
        <v>7</v>
      </c>
      <c r="S2469">
        <v>7784</v>
      </c>
      <c r="T2469" s="1" t="s">
        <v>2309</v>
      </c>
    </row>
    <row r="2470" spans="1:20" x14ac:dyDescent="0.25">
      <c r="A2470">
        <v>17052823</v>
      </c>
      <c r="B2470" s="4">
        <v>-0.27590046245859101</v>
      </c>
      <c r="C2470" s="4">
        <v>-0.75455628506775796</v>
      </c>
      <c r="D2470" s="4">
        <v>-0.68860223902614903</v>
      </c>
      <c r="E2470" s="4">
        <v>8.1491136842105298</v>
      </c>
      <c r="F2470" s="4">
        <v>12.875037380901</v>
      </c>
      <c r="G2470" s="2">
        <v>8.5977908473063697E-5</v>
      </c>
      <c r="H2470" s="2">
        <v>1.2526042428486501E-3</v>
      </c>
      <c r="I2470">
        <v>8</v>
      </c>
      <c r="J2470" s="3">
        <v>1.0312555196216801E-2</v>
      </c>
      <c r="K2470" s="3">
        <v>3.1214324704352498E-4</v>
      </c>
      <c r="L2470" s="3">
        <v>3.3521438263646501E-4</v>
      </c>
      <c r="M2470" s="3">
        <v>4.29345062202324E-4</v>
      </c>
      <c r="N2470" s="3">
        <v>2.9277351907958798E-4</v>
      </c>
      <c r="O2470" s="3">
        <v>1.9400474737481199E-2</v>
      </c>
      <c r="P2470" s="3">
        <v>0.15051825331084701</v>
      </c>
      <c r="Q2470" s="3">
        <v>0.81839924054449298</v>
      </c>
      <c r="R2470">
        <v>7</v>
      </c>
      <c r="S2470">
        <v>7791</v>
      </c>
      <c r="T2470" s="1" t="s">
        <v>2339</v>
      </c>
    </row>
  </sheetData>
  <conditionalFormatting sqref="J2:Q2470">
    <cfRule type="cellIs" dxfId="0" priority="1" operator="greaterThanOrEqual">
      <formula>0.7</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9</vt:i4>
      </vt:variant>
    </vt:vector>
  </HeadingPairs>
  <TitlesOfParts>
    <vt:vector size="28" baseType="lpstr">
      <vt:lpstr>Cluster derivation summary</vt:lpstr>
      <vt:lpstr>C1</vt:lpstr>
      <vt:lpstr>C2 detox</vt:lpstr>
      <vt:lpstr>C3 Motility</vt:lpstr>
      <vt:lpstr>C4 metabolic</vt:lpstr>
      <vt:lpstr>C5 cilium</vt:lpstr>
      <vt:lpstr>Putative cilial genes from C5</vt:lpstr>
      <vt:lpstr>C6</vt:lpstr>
      <vt:lpstr>C7 Cancer</vt:lpstr>
      <vt:lpstr>C8</vt:lpstr>
      <vt:lpstr>Pathway ENRICH C1</vt:lpstr>
      <vt:lpstr>Pathway ENRICH C2</vt:lpstr>
      <vt:lpstr>Pathway ENRICH C3</vt:lpstr>
      <vt:lpstr>Pathway ENRICH C4</vt:lpstr>
      <vt:lpstr>Pathway ENRICH C5</vt:lpstr>
      <vt:lpstr>Pathway ENRICH C6</vt:lpstr>
      <vt:lpstr>Pathway ENRICH C7</vt:lpstr>
      <vt:lpstr>Pathway ENRICH C8</vt:lpstr>
      <vt:lpstr>All genes , cluster, annotation</vt:lpstr>
      <vt:lpstr>'Pathway ENRICH C1'!CLUSTER1_gProfiler_hsapiens_01_07_2020_10_03_36__intersections</vt:lpstr>
      <vt:lpstr>'Pathway ENRICH C2'!CLUSTER2_gProfiler_hsapiens_01_07_2020_10_04_29__intersections</vt:lpstr>
      <vt:lpstr>'Pathway ENRICH C3'!CLUSTER3_gProfiler_hsapiens_01_07_2020_10_06_01__intersections</vt:lpstr>
      <vt:lpstr>'Pathway ENRICH C4'!CLUSTER4_gProfiler_hsapiens_01_07_2020_10_10_44__intersections</vt:lpstr>
      <vt:lpstr>'Pathway ENRICH C5'!CLUSTER5_gProfiler_hsapiens_01_07_2020_10_12_28__intersections</vt:lpstr>
      <vt:lpstr>'Pathway ENRICH C6'!CLUSTER6_gProfiler_hsapiens_01_07_2020_10_14_11__intersections</vt:lpstr>
      <vt:lpstr>'Pathway ENRICH C7'!CLUSTER7_gProfiler_hsapiens_01_07_2020_10_15_02__intersections</vt:lpstr>
      <vt:lpstr>'Pathway ENRICH C8'!CLUSTER8_gProfiler_hsapiens_01_07_2020_10_18_41__intersections</vt:lpstr>
      <vt:lpstr>'All genes , cluster, annotation'!JP_AIM1_limma_splines_3df_2017_annot_2020updatedplusDE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Willis-Owen, Saffron A G</dc:creator>
  <cp:lastModifiedBy>Cookson, William O C</cp:lastModifiedBy>
  <cp:lastPrinted>2022-04-27T13:31:51Z</cp:lastPrinted>
  <dcterms:created xsi:type="dcterms:W3CDTF">2020-06-30T12:09:59Z</dcterms:created>
  <dcterms:modified xsi:type="dcterms:W3CDTF">2022-05-04T12:24:19Z</dcterms:modified>
</cp:coreProperties>
</file>