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timo_fluegel_charite_de/Documents/manuscript_submission/"/>
    </mc:Choice>
  </mc:AlternateContent>
  <xr:revisionPtr revIDLastSave="592" documentId="11_E60897F41BE170836B02CE998F75CCDC64E183C8" xr6:coauthVersionLast="47" xr6:coauthVersionMax="47" xr10:uidLastSave="{C0E887E4-3C21-4FB4-86E7-2A7FE4670901}"/>
  <bookViews>
    <workbookView xWindow="38280" yWindow="-120" windowWidth="29040" windowHeight="15720" activeTab="4" xr2:uid="{00000000-000D-0000-FFFF-FFFF00000000}"/>
  </bookViews>
  <sheets>
    <sheet name="Figure 1a" sheetId="1" r:id="rId1"/>
    <sheet name="Figure 1c" sheetId="2" r:id="rId2"/>
    <sheet name="Supplementary Fig. 1a" sheetId="4" r:id="rId3"/>
    <sheet name="Supplementary Fig. 1b" sheetId="3" r:id="rId4"/>
    <sheet name="Supplementary Fig. 1f" sheetId="5" r:id="rId5"/>
    <sheet name="Supplementary Fig. 4b" sheetId="6" r:id="rId6"/>
    <sheet name="Supplementary Fig. 4c" sheetId="7" r:id="rId7"/>
    <sheet name="Supplementary Fig. 4e" sheetId="8" r:id="rId8"/>
    <sheet name="Supplementary Fig. 4f" sheetId="9" r:id="rId9"/>
    <sheet name="Supplementary Fig. 5a" sheetId="10" r:id="rId10"/>
    <sheet name="Supplementary Fig. 5b" sheetId="11" r:id="rId11"/>
    <sheet name="Supplementary Fig. 5c" sheetId="12" r:id="rId12"/>
    <sheet name="Supplementary Fig. 5d" sheetId="13" r:id="rId1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5" l="1"/>
  <c r="D8" i="5"/>
  <c r="D9" i="5"/>
  <c r="D10" i="5"/>
  <c r="D11" i="5"/>
  <c r="D12" i="5"/>
  <c r="D13" i="5"/>
  <c r="D6" i="5"/>
  <c r="F6" i="5"/>
  <c r="C24" i="9"/>
  <c r="E23" i="9"/>
  <c r="D23" i="9"/>
  <c r="E22" i="9"/>
  <c r="D22" i="9"/>
  <c r="E21" i="9"/>
  <c r="D21" i="9"/>
  <c r="D24" i="9" s="1"/>
  <c r="C17" i="9"/>
  <c r="E16" i="9"/>
  <c r="D16" i="9"/>
  <c r="E15" i="9"/>
  <c r="D15" i="9"/>
  <c r="E14" i="9"/>
  <c r="D14" i="9"/>
  <c r="D17" i="9" s="1"/>
  <c r="D10" i="9"/>
  <c r="C10" i="9"/>
  <c r="E9" i="9"/>
  <c r="D9" i="9"/>
  <c r="E8" i="9"/>
  <c r="D8" i="9"/>
  <c r="E7" i="9"/>
  <c r="D7" i="9"/>
  <c r="D22" i="8"/>
  <c r="D21" i="8"/>
  <c r="D15" i="8"/>
  <c r="D14" i="8"/>
  <c r="D16" i="8"/>
  <c r="D8" i="8"/>
  <c r="D7" i="8"/>
  <c r="C26" i="7"/>
  <c r="E25" i="7" s="1"/>
  <c r="D25" i="7"/>
  <c r="D24" i="7"/>
  <c r="D23" i="7"/>
  <c r="D26" i="7" s="1"/>
  <c r="C18" i="7"/>
  <c r="E17" i="7" s="1"/>
  <c r="D17" i="7"/>
  <c r="E16" i="7"/>
  <c r="D16" i="7"/>
  <c r="E15" i="7"/>
  <c r="D15" i="7"/>
  <c r="C10" i="7"/>
  <c r="E9" i="7" s="1"/>
  <c r="D9" i="7"/>
  <c r="E8" i="7"/>
  <c r="D8" i="7"/>
  <c r="E7" i="7"/>
  <c r="D7" i="7"/>
  <c r="D7" i="6"/>
  <c r="C23" i="8"/>
  <c r="E22" i="8"/>
  <c r="E21" i="8"/>
  <c r="C16" i="8"/>
  <c r="E15" i="8"/>
  <c r="C9" i="8"/>
  <c r="E8" i="8"/>
  <c r="E7" i="8"/>
  <c r="D8" i="6"/>
  <c r="D9" i="6"/>
  <c r="D10" i="6"/>
  <c r="D11" i="6"/>
  <c r="D12" i="6"/>
  <c r="D13" i="6" s="1"/>
  <c r="C13" i="6"/>
  <c r="E7" i="6" s="1"/>
  <c r="D18" i="6"/>
  <c r="D19" i="6"/>
  <c r="D20" i="6"/>
  <c r="D21" i="6"/>
  <c r="D22" i="6"/>
  <c r="D23" i="6"/>
  <c r="C24" i="6"/>
  <c r="E23" i="6" s="1"/>
  <c r="D29" i="6"/>
  <c r="D30" i="6"/>
  <c r="D31" i="6"/>
  <c r="D32" i="6"/>
  <c r="D33" i="6"/>
  <c r="D34" i="6"/>
  <c r="C35" i="6"/>
  <c r="E34" i="6" s="1"/>
  <c r="F18" i="2"/>
  <c r="F19" i="2"/>
  <c r="F20" i="2"/>
  <c r="F21" i="2"/>
  <c r="F22" i="2"/>
  <c r="F23" i="2"/>
  <c r="F24" i="2"/>
  <c r="F25" i="2"/>
  <c r="E6" i="2"/>
  <c r="E7" i="2"/>
  <c r="E8" i="2"/>
  <c r="E9" i="2"/>
  <c r="E10" i="2"/>
  <c r="E11" i="2"/>
  <c r="E12" i="2"/>
  <c r="E5" i="2"/>
  <c r="H17" i="2"/>
  <c r="E25" i="2"/>
  <c r="E24" i="2"/>
  <c r="E23" i="2"/>
  <c r="E22" i="2"/>
  <c r="E21" i="2"/>
  <c r="E20" i="2"/>
  <c r="E19" i="2"/>
  <c r="E18" i="2"/>
  <c r="E23" i="7" l="1"/>
  <c r="D18" i="7"/>
  <c r="D10" i="7"/>
  <c r="E24" i="7"/>
  <c r="D9" i="8"/>
  <c r="D23" i="8"/>
  <c r="D24" i="6"/>
  <c r="E33" i="6"/>
  <c r="D35" i="6"/>
  <c r="E14" i="8"/>
  <c r="E22" i="6"/>
  <c r="E12" i="6"/>
  <c r="E32" i="6"/>
  <c r="E11" i="6"/>
  <c r="E21" i="6"/>
  <c r="E31" i="6"/>
  <c r="E10" i="6"/>
  <c r="E20" i="6"/>
  <c r="E30" i="6"/>
  <c r="E9" i="6"/>
  <c r="E19" i="6"/>
  <c r="E29" i="6"/>
  <c r="E8" i="6"/>
  <c r="E18" i="6"/>
</calcChain>
</file>

<file path=xl/sharedStrings.xml><?xml version="1.0" encoding="utf-8"?>
<sst xmlns="http://schemas.openxmlformats.org/spreadsheetml/2006/main" count="8031" uniqueCount="2195">
  <si>
    <t>pmol 14C-Val incorporation</t>
  </si>
  <si>
    <t>Time (min)</t>
  </si>
  <si>
    <t>#1</t>
  </si>
  <si>
    <t>#2</t>
  </si>
  <si>
    <t>#3</t>
  </si>
  <si>
    <t xml:space="preserve"> 1,65   </t>
  </si>
  <si>
    <t xml:space="preserve"> 4,22   </t>
  </si>
  <si>
    <t>0,5</t>
  </si>
  <si>
    <t xml:space="preserve"> 9,41   </t>
  </si>
  <si>
    <t xml:space="preserve"> 8,58   </t>
  </si>
  <si>
    <t xml:space="preserve"> 11,13   </t>
  </si>
  <si>
    <t xml:space="preserve"> 11,24   </t>
  </si>
  <si>
    <t xml:space="preserve"> 10,10   </t>
  </si>
  <si>
    <t xml:space="preserve"> 13,67   </t>
  </si>
  <si>
    <t xml:space="preserve"> 14,75   </t>
  </si>
  <si>
    <t xml:space="preserve"> 14,43   </t>
  </si>
  <si>
    <t xml:space="preserve"> 17,49   </t>
  </si>
  <si>
    <t xml:space="preserve"> 14,69   </t>
  </si>
  <si>
    <t xml:space="preserve"> 16,27   </t>
  </si>
  <si>
    <t xml:space="preserve"> 18,66   </t>
  </si>
  <si>
    <t xml:space="preserve"> 21,12   </t>
  </si>
  <si>
    <t xml:space="preserve"> 18,51   </t>
  </si>
  <si>
    <t xml:space="preserve"> 21,38   </t>
  </si>
  <si>
    <t>7,5</t>
  </si>
  <si>
    <t xml:space="preserve"> 19,85   </t>
  </si>
  <si>
    <t xml:space="preserve"> 19,74   </t>
  </si>
  <si>
    <t xml:space="preserve"> 18,91   </t>
  </si>
  <si>
    <t xml:space="preserve"> 21,92   </t>
  </si>
  <si>
    <t xml:space="preserve"> 22,31   </t>
  </si>
  <si>
    <t>Figure 1c</t>
  </si>
  <si>
    <t>total 70S</t>
  </si>
  <si>
    <t>70S functional state</t>
  </si>
  <si>
    <t># of particles</t>
  </si>
  <si>
    <t>fraction [%]</t>
  </si>
  <si>
    <t>decoding</t>
  </si>
  <si>
    <t>part. accom. A-site</t>
  </si>
  <si>
    <t>open non-rot PRE</t>
  </si>
  <si>
    <t>closed non-rot PRE</t>
  </si>
  <si>
    <t>rotated-PRE-1</t>
  </si>
  <si>
    <t>rotated-PRE-2</t>
  </si>
  <si>
    <t>POST</t>
  </si>
  <si>
    <t>RF1/2-termination</t>
  </si>
  <si>
    <t>total # of 70S</t>
  </si>
  <si>
    <t>total # of disomes</t>
  </si>
  <si>
    <t>leading 70S in disomes</t>
  </si>
  <si>
    <t>disome % of all 70S particles</t>
  </si>
  <si>
    <t>leading 70S functional state (in disome)</t>
  </si>
  <si>
    <t>fraction of total 70S [%]</t>
  </si>
  <si>
    <t>fraction of total disomes [%]</t>
  </si>
  <si>
    <t>Column1.1</t>
  </si>
  <si>
    <t>Column1.2</t>
  </si>
  <si>
    <t>time</t>
  </si>
  <si>
    <t>GF pool concentrated</t>
  </si>
  <si>
    <t>seconds</t>
  </si>
  <si>
    <t>OD 260 nm</t>
  </si>
  <si>
    <t>116,88</t>
  </si>
  <si>
    <t>116,85</t>
  </si>
  <si>
    <t>116,87</t>
  </si>
  <si>
    <t>116,92</t>
  </si>
  <si>
    <t>116,9</t>
  </si>
  <si>
    <t>116,81</t>
  </si>
  <si>
    <t>116,96</t>
  </si>
  <si>
    <t>116,98</t>
  </si>
  <si>
    <t>117,07</t>
  </si>
  <si>
    <t>117,15</t>
  </si>
  <si>
    <t>117,13</t>
  </si>
  <si>
    <t>61,89</t>
  </si>
  <si>
    <t>49,59</t>
  </si>
  <si>
    <t>47,84</t>
  </si>
  <si>
    <t>46,81</t>
  </si>
  <si>
    <t>45,66</t>
  </si>
  <si>
    <t>44,77</t>
  </si>
  <si>
    <t>43,98</t>
  </si>
  <si>
    <t>43,37</t>
  </si>
  <si>
    <t>42,8</t>
  </si>
  <si>
    <t>41,94</t>
  </si>
  <si>
    <t>41,28</t>
  </si>
  <si>
    <t>40,7</t>
  </si>
  <si>
    <t>40,25</t>
  </si>
  <si>
    <t>39,83</t>
  </si>
  <si>
    <t>39,31</t>
  </si>
  <si>
    <t>38,85</t>
  </si>
  <si>
    <t>38,76</t>
  </si>
  <si>
    <t>38,55</t>
  </si>
  <si>
    <t>38,2</t>
  </si>
  <si>
    <t>38,05</t>
  </si>
  <si>
    <t>37,92</t>
  </si>
  <si>
    <t>37,69</t>
  </si>
  <si>
    <t>37,56</t>
  </si>
  <si>
    <t>37,38</t>
  </si>
  <si>
    <t>37,14</t>
  </si>
  <si>
    <t>36,96</t>
  </si>
  <si>
    <t>36,77</t>
  </si>
  <si>
    <t>36,49</t>
  </si>
  <si>
    <t>36,18</t>
  </si>
  <si>
    <t>35,93</t>
  </si>
  <si>
    <t>35,65</t>
  </si>
  <si>
    <t>35,32</t>
  </si>
  <si>
    <t>34,66</t>
  </si>
  <si>
    <t>34,45</t>
  </si>
  <si>
    <t>34,12</t>
  </si>
  <si>
    <t>33,84</t>
  </si>
  <si>
    <t>33,57</t>
  </si>
  <si>
    <t>33,3</t>
  </si>
  <si>
    <t>33,19</t>
  </si>
  <si>
    <t>33,07</t>
  </si>
  <si>
    <t>32,85</t>
  </si>
  <si>
    <t>32,75</t>
  </si>
  <si>
    <t>32,62</t>
  </si>
  <si>
    <t>32,6</t>
  </si>
  <si>
    <t>32,5</t>
  </si>
  <si>
    <t>32,41</t>
  </si>
  <si>
    <t>32,33</t>
  </si>
  <si>
    <t>32,31</t>
  </si>
  <si>
    <t>32,16</t>
  </si>
  <si>
    <t>32,08</t>
  </si>
  <si>
    <t>31,93</t>
  </si>
  <si>
    <t>31,76</t>
  </si>
  <si>
    <t>31,64</t>
  </si>
  <si>
    <t>31,53</t>
  </si>
  <si>
    <t>31,41</t>
  </si>
  <si>
    <t>31,2</t>
  </si>
  <si>
    <t>31,17</t>
  </si>
  <si>
    <t>31,09</t>
  </si>
  <si>
    <t>30,96</t>
  </si>
  <si>
    <t>30,86</t>
  </si>
  <si>
    <t>30,79</t>
  </si>
  <si>
    <t>30,71</t>
  </si>
  <si>
    <t>30,69</t>
  </si>
  <si>
    <t>30,65</t>
  </si>
  <si>
    <t>30,73</t>
  </si>
  <si>
    <t>30,82</t>
  </si>
  <si>
    <t>31,03</t>
  </si>
  <si>
    <t>31,32</t>
  </si>
  <si>
    <t>31,55</t>
  </si>
  <si>
    <t>33,02</t>
  </si>
  <si>
    <t>33,53</t>
  </si>
  <si>
    <t>33,91</t>
  </si>
  <si>
    <t>34,52</t>
  </si>
  <si>
    <t>34,94</t>
  </si>
  <si>
    <t>35,34</t>
  </si>
  <si>
    <t>35,44</t>
  </si>
  <si>
    <t>35,48</t>
  </si>
  <si>
    <t>35,36</t>
  </si>
  <si>
    <t>35,13</t>
  </si>
  <si>
    <t>34,28</t>
  </si>
  <si>
    <t>33,86</t>
  </si>
  <si>
    <t>33,38</t>
  </si>
  <si>
    <t>32,73</t>
  </si>
  <si>
    <t>32,37</t>
  </si>
  <si>
    <t>32,04</t>
  </si>
  <si>
    <t>31,85</t>
  </si>
  <si>
    <t>31,68</t>
  </si>
  <si>
    <t>31,49</t>
  </si>
  <si>
    <t>31,36</t>
  </si>
  <si>
    <t>31,19</t>
  </si>
  <si>
    <t>31,13</t>
  </si>
  <si>
    <t>31,01</t>
  </si>
  <si>
    <t>30,88</t>
  </si>
  <si>
    <t>30,77</t>
  </si>
  <si>
    <t>30,67</t>
  </si>
  <si>
    <t>30,59</t>
  </si>
  <si>
    <t>30,63</t>
  </si>
  <si>
    <t>30,92</t>
  </si>
  <si>
    <t>31,74</t>
  </si>
  <si>
    <t>32,27</t>
  </si>
  <si>
    <t>33,76</t>
  </si>
  <si>
    <t>34,35</t>
  </si>
  <si>
    <t>34,92</t>
  </si>
  <si>
    <t>35,21</t>
  </si>
  <si>
    <t>35,52</t>
  </si>
  <si>
    <t>35,71</t>
  </si>
  <si>
    <t>35,59</t>
  </si>
  <si>
    <t>35,27</t>
  </si>
  <si>
    <t>34,85</t>
  </si>
  <si>
    <t>34,49</t>
  </si>
  <si>
    <t>34,22</t>
  </si>
  <si>
    <t>33,93</t>
  </si>
  <si>
    <t>32,88</t>
  </si>
  <si>
    <t>32,69</t>
  </si>
  <si>
    <t>32,46</t>
  </si>
  <si>
    <t>32,23</t>
  </si>
  <si>
    <t>31,83</t>
  </si>
  <si>
    <t>31,62</t>
  </si>
  <si>
    <t>31,66</t>
  </si>
  <si>
    <t>31,72</t>
  </si>
  <si>
    <t>31,91</t>
  </si>
  <si>
    <t>32,12</t>
  </si>
  <si>
    <t>32,79</t>
  </si>
  <si>
    <t>33,44</t>
  </si>
  <si>
    <t>35,29</t>
  </si>
  <si>
    <t>36,09</t>
  </si>
  <si>
    <t>36,91</t>
  </si>
  <si>
    <t>37,79</t>
  </si>
  <si>
    <t>38,62</t>
  </si>
  <si>
    <t>39,23</t>
  </si>
  <si>
    <t>39,6</t>
  </si>
  <si>
    <t>39,71</t>
  </si>
  <si>
    <t>39,75</t>
  </si>
  <si>
    <t>39,62</t>
  </si>
  <si>
    <t>39,29</t>
  </si>
  <si>
    <t>38,91</t>
  </si>
  <si>
    <t>38,3</t>
  </si>
  <si>
    <t>37,63</t>
  </si>
  <si>
    <t>37,02</t>
  </si>
  <si>
    <t>36,55</t>
  </si>
  <si>
    <t>34,64</t>
  </si>
  <si>
    <t>34,33</t>
  </si>
  <si>
    <t>34,07</t>
  </si>
  <si>
    <t>33,99</t>
  </si>
  <si>
    <t>34,08</t>
  </si>
  <si>
    <t>34,47</t>
  </si>
  <si>
    <t>34,91</t>
  </si>
  <si>
    <t>35,57</t>
  </si>
  <si>
    <t>36,24</t>
  </si>
  <si>
    <t>37,88</t>
  </si>
  <si>
    <t>39,79</t>
  </si>
  <si>
    <t>40,4</t>
  </si>
  <si>
    <t>40,93</t>
  </si>
  <si>
    <t>41,56</t>
  </si>
  <si>
    <t>41,92</t>
  </si>
  <si>
    <t>42,11</t>
  </si>
  <si>
    <t>42,1</t>
  </si>
  <si>
    <t>41,45</t>
  </si>
  <si>
    <t>40,88</t>
  </si>
  <si>
    <t>39,94</t>
  </si>
  <si>
    <t>39,25</t>
  </si>
  <si>
    <t>38,66</t>
  </si>
  <si>
    <t>38,22</t>
  </si>
  <si>
    <t>38,07</t>
  </si>
  <si>
    <t>37,94</t>
  </si>
  <si>
    <t>38,34</t>
  </si>
  <si>
    <t>38,82</t>
  </si>
  <si>
    <t>39,37</t>
  </si>
  <si>
    <t>40,05</t>
  </si>
  <si>
    <t>40,86</t>
  </si>
  <si>
    <t>41,35</t>
  </si>
  <si>
    <t>41,91</t>
  </si>
  <si>
    <t>42,48</t>
  </si>
  <si>
    <t>42,84</t>
  </si>
  <si>
    <t>43,11</t>
  </si>
  <si>
    <t>43,2</t>
  </si>
  <si>
    <t>43,22</t>
  </si>
  <si>
    <t>43,16</t>
  </si>
  <si>
    <t>42,97</t>
  </si>
  <si>
    <t>42,73</t>
  </si>
  <si>
    <t>42,55</t>
  </si>
  <si>
    <t>42,27</t>
  </si>
  <si>
    <t>42,08</t>
  </si>
  <si>
    <t>42,17</t>
  </si>
  <si>
    <t>42,4</t>
  </si>
  <si>
    <t>42,69</t>
  </si>
  <si>
    <t>42,95</t>
  </si>
  <si>
    <t>43,32</t>
  </si>
  <si>
    <t>43,76</t>
  </si>
  <si>
    <t>44,19</t>
  </si>
  <si>
    <t>44,44</t>
  </si>
  <si>
    <t>44,63</t>
  </si>
  <si>
    <t>44,94</t>
  </si>
  <si>
    <t>45,17</t>
  </si>
  <si>
    <t>45,4</t>
  </si>
  <si>
    <t>45,55</t>
  </si>
  <si>
    <t>45,62</t>
  </si>
  <si>
    <t>45,7</t>
  </si>
  <si>
    <t>45,72</t>
  </si>
  <si>
    <t>45,74</t>
  </si>
  <si>
    <t>45,78</t>
  </si>
  <si>
    <t>45,76</t>
  </si>
  <si>
    <t>45,8</t>
  </si>
  <si>
    <t>45,82</t>
  </si>
  <si>
    <t>45,83</t>
  </si>
  <si>
    <t>45,95</t>
  </si>
  <si>
    <t>46,16</t>
  </si>
  <si>
    <t>46,25</t>
  </si>
  <si>
    <t>46,43</t>
  </si>
  <si>
    <t>46,64</t>
  </si>
  <si>
    <t>46,79</t>
  </si>
  <si>
    <t>47,04</t>
  </si>
  <si>
    <t>47,19</t>
  </si>
  <si>
    <t>47,38</t>
  </si>
  <si>
    <t>47,47</t>
  </si>
  <si>
    <t>47,61</t>
  </si>
  <si>
    <t>47,7</t>
  </si>
  <si>
    <t>47,76</t>
  </si>
  <si>
    <t>47,78</t>
  </si>
  <si>
    <t>47,82</t>
  </si>
  <si>
    <t>47,88</t>
  </si>
  <si>
    <t>47,95</t>
  </si>
  <si>
    <t>48,1</t>
  </si>
  <si>
    <t>48,2</t>
  </si>
  <si>
    <t>48,33</t>
  </si>
  <si>
    <t>48,49</t>
  </si>
  <si>
    <t>48,6</t>
  </si>
  <si>
    <t>48,73</t>
  </si>
  <si>
    <t>48,79</t>
  </si>
  <si>
    <t>48,91</t>
  </si>
  <si>
    <t>49,04</t>
  </si>
  <si>
    <t>49,15</t>
  </si>
  <si>
    <t>49,17</t>
  </si>
  <si>
    <t>49,19</t>
  </si>
  <si>
    <t>49,23</t>
  </si>
  <si>
    <t>49,25</t>
  </si>
  <si>
    <t>49,32</t>
  </si>
  <si>
    <t>49,34</t>
  </si>
  <si>
    <t>49,44</t>
  </si>
  <si>
    <t>49,46</t>
  </si>
  <si>
    <t>49,48</t>
  </si>
  <si>
    <t>49,52</t>
  </si>
  <si>
    <t>49,57</t>
  </si>
  <si>
    <t>49,63</t>
  </si>
  <si>
    <t>49,53</t>
  </si>
  <si>
    <t>49,36</t>
  </si>
  <si>
    <t>49,29</t>
  </si>
  <si>
    <t>48,94</t>
  </si>
  <si>
    <t>48,83</t>
  </si>
  <si>
    <t>48,43</t>
  </si>
  <si>
    <t>48,16</t>
  </si>
  <si>
    <t>48,07</t>
  </si>
  <si>
    <t>47,4</t>
  </si>
  <si>
    <t>47,15</t>
  </si>
  <si>
    <t>46,88</t>
  </si>
  <si>
    <t>46,75</t>
  </si>
  <si>
    <t>46,48</t>
  </si>
  <si>
    <t>46,2</t>
  </si>
  <si>
    <t>46,01</t>
  </si>
  <si>
    <t>45,51</t>
  </si>
  <si>
    <t>45,26</t>
  </si>
  <si>
    <t>44,96</t>
  </si>
  <si>
    <t>44,75</t>
  </si>
  <si>
    <t>44,58</t>
  </si>
  <si>
    <t>44,25</t>
  </si>
  <si>
    <t>44,02</t>
  </si>
  <si>
    <t>43,95</t>
  </si>
  <si>
    <t>43,81</t>
  </si>
  <si>
    <t>43,83</t>
  </si>
  <si>
    <t>43,91</t>
  </si>
  <si>
    <t>44,33</t>
  </si>
  <si>
    <t>44,17</t>
  </si>
  <si>
    <t>43,53</t>
  </si>
  <si>
    <t>43,13</t>
  </si>
  <si>
    <t>42,42</t>
  </si>
  <si>
    <t>42,13</t>
  </si>
  <si>
    <t>41,71</t>
  </si>
  <si>
    <t>41,24</t>
  </si>
  <si>
    <t>41,12</t>
  </si>
  <si>
    <t>40,89</t>
  </si>
  <si>
    <t>40,67</t>
  </si>
  <si>
    <t>40,36</t>
  </si>
  <si>
    <t>40,11</t>
  </si>
  <si>
    <t>39,88</t>
  </si>
  <si>
    <t>39,65</t>
  </si>
  <si>
    <t>39,12</t>
  </si>
  <si>
    <t>38,74</t>
  </si>
  <si>
    <t>37,44</t>
  </si>
  <si>
    <t>37,35</t>
  </si>
  <si>
    <t>37,17</t>
  </si>
  <si>
    <t>37,08</t>
  </si>
  <si>
    <t>36,81</t>
  </si>
  <si>
    <t>36,7</t>
  </si>
  <si>
    <t>36,45</t>
  </si>
  <si>
    <t>36,43</t>
  </si>
  <si>
    <t>36,56</t>
  </si>
  <si>
    <t>36,64</t>
  </si>
  <si>
    <t>36,74</t>
  </si>
  <si>
    <t>36,76</t>
  </si>
  <si>
    <t>36,83</t>
  </si>
  <si>
    <t>36,62</t>
  </si>
  <si>
    <t>36,93</t>
  </si>
  <si>
    <t>36,6</t>
  </si>
  <si>
    <t>36,32</t>
  </si>
  <si>
    <t>36,01</t>
  </si>
  <si>
    <t>35,9</t>
  </si>
  <si>
    <t>35,76</t>
  </si>
  <si>
    <t>35,63</t>
  </si>
  <si>
    <t>35,11</t>
  </si>
  <si>
    <t>34,98</t>
  </si>
  <si>
    <t>34,87</t>
  </si>
  <si>
    <t>34,75</t>
  </si>
  <si>
    <t>34,7</t>
  </si>
  <si>
    <t>34,56</t>
  </si>
  <si>
    <t>34,54</t>
  </si>
  <si>
    <t>34,37</t>
  </si>
  <si>
    <t>34,29</t>
  </si>
  <si>
    <t>35,08</t>
  </si>
  <si>
    <t>35,92</t>
  </si>
  <si>
    <t>37,52</t>
  </si>
  <si>
    <t>38,03</t>
  </si>
  <si>
    <t>38,57</t>
  </si>
  <si>
    <t>39,46</t>
  </si>
  <si>
    <t>40,44</t>
  </si>
  <si>
    <t>40,51</t>
  </si>
  <si>
    <t>40,84</t>
  </si>
  <si>
    <t>41,68</t>
  </si>
  <si>
    <t>43,56</t>
  </si>
  <si>
    <t>44,4</t>
  </si>
  <si>
    <t>44,98</t>
  </si>
  <si>
    <t>45,38</t>
  </si>
  <si>
    <t>75,95</t>
  </si>
  <si>
    <t>117,06</t>
  </si>
  <si>
    <t>117,04</t>
  </si>
  <si>
    <t>116,83</t>
  </si>
  <si>
    <t>116,94</t>
  </si>
  <si>
    <t>117,02</t>
  </si>
  <si>
    <t>109,45</t>
  </si>
  <si>
    <t>50,89</t>
  </si>
  <si>
    <t>44,56</t>
  </si>
  <si>
    <t>43,87</t>
  </si>
  <si>
    <t>43,74</t>
  </si>
  <si>
    <t>43,68</t>
  </si>
  <si>
    <t>43,6</t>
  </si>
  <si>
    <t>43,49</t>
  </si>
  <si>
    <t>43,51</t>
  </si>
  <si>
    <t>43,45</t>
  </si>
  <si>
    <t>43,43</t>
  </si>
  <si>
    <t>43,41</t>
  </si>
  <si>
    <t>cleared lysate</t>
  </si>
  <si>
    <t>102,92</t>
  </si>
  <si>
    <t>108,99</t>
  </si>
  <si>
    <t>112,61</t>
  </si>
  <si>
    <t>114,02</t>
  </si>
  <si>
    <t>113,68</t>
  </si>
  <si>
    <t>112,31</t>
  </si>
  <si>
    <t>110,4</t>
  </si>
  <si>
    <t>102,16</t>
  </si>
  <si>
    <t>97,52</t>
  </si>
  <si>
    <t>94,72</t>
  </si>
  <si>
    <t>92,87</t>
  </si>
  <si>
    <t>92,43</t>
  </si>
  <si>
    <t>105,48</t>
  </si>
  <si>
    <t>107,69</t>
  </si>
  <si>
    <t>93,12</t>
  </si>
  <si>
    <t>82,63</t>
  </si>
  <si>
    <t>79,1</t>
  </si>
  <si>
    <t>77,52</t>
  </si>
  <si>
    <t>76,09</t>
  </si>
  <si>
    <t>74,2</t>
  </si>
  <si>
    <t>72,25</t>
  </si>
  <si>
    <t>70,02</t>
  </si>
  <si>
    <t>68,17</t>
  </si>
  <si>
    <t>66,21</t>
  </si>
  <si>
    <t>63,36</t>
  </si>
  <si>
    <t>60,46</t>
  </si>
  <si>
    <t>57,51</t>
  </si>
  <si>
    <t>55,43</t>
  </si>
  <si>
    <t>53,41</t>
  </si>
  <si>
    <t>50,43</t>
  </si>
  <si>
    <t>47,65</t>
  </si>
  <si>
    <t>43,66</t>
  </si>
  <si>
    <t>41,26</t>
  </si>
  <si>
    <t>38,95</t>
  </si>
  <si>
    <t>36,72</t>
  </si>
  <si>
    <t>35,06</t>
  </si>
  <si>
    <t>33,51</t>
  </si>
  <si>
    <t>29,89</t>
  </si>
  <si>
    <t>28,65</t>
  </si>
  <si>
    <t>27,52</t>
  </si>
  <si>
    <t>26,74</t>
  </si>
  <si>
    <t>25,29</t>
  </si>
  <si>
    <t>24,36</t>
  </si>
  <si>
    <t>24,15</t>
  </si>
  <si>
    <t>22,81</t>
  </si>
  <si>
    <t>21,73</t>
  </si>
  <si>
    <t>21,27</t>
  </si>
  <si>
    <t>21,1</t>
  </si>
  <si>
    <t>21,02</t>
  </si>
  <si>
    <t>21,19</t>
  </si>
  <si>
    <t>21,86</t>
  </si>
  <si>
    <t>21,95</t>
  </si>
  <si>
    <t>21,59</t>
  </si>
  <si>
    <t>21,63</t>
  </si>
  <si>
    <t>21,99</t>
  </si>
  <si>
    <t>22,26</t>
  </si>
  <si>
    <t>22,35</t>
  </si>
  <si>
    <t>22,37</t>
  </si>
  <si>
    <t>21,8</t>
  </si>
  <si>
    <t>21,23</t>
  </si>
  <si>
    <t>20,68</t>
  </si>
  <si>
    <t>19,91</t>
  </si>
  <si>
    <t>18,92</t>
  </si>
  <si>
    <t>17,91</t>
  </si>
  <si>
    <t>17,05</t>
  </si>
  <si>
    <t>16,44</t>
  </si>
  <si>
    <t>15,79</t>
  </si>
  <si>
    <t>15,03</t>
  </si>
  <si>
    <t>14,38</t>
  </si>
  <si>
    <t>13,66</t>
  </si>
  <si>
    <t>13,49</t>
  </si>
  <si>
    <t>13,43</t>
  </si>
  <si>
    <t>13,6</t>
  </si>
  <si>
    <t>13,98</t>
  </si>
  <si>
    <t>14,53</t>
  </si>
  <si>
    <t>15,22</t>
  </si>
  <si>
    <t>16,38</t>
  </si>
  <si>
    <t>17,2</t>
  </si>
  <si>
    <t>18,06</t>
  </si>
  <si>
    <t>18,54</t>
  </si>
  <si>
    <t>18,98</t>
  </si>
  <si>
    <t>19,32</t>
  </si>
  <si>
    <t>19,42</t>
  </si>
  <si>
    <t>19,38</t>
  </si>
  <si>
    <t>19,26</t>
  </si>
  <si>
    <t>18,86</t>
  </si>
  <si>
    <t>18,41</t>
  </si>
  <si>
    <t>17,78</t>
  </si>
  <si>
    <t>17,17</t>
  </si>
  <si>
    <t>16,59</t>
  </si>
  <si>
    <t>16,16</t>
  </si>
  <si>
    <t>15,56</t>
  </si>
  <si>
    <t>15,01</t>
  </si>
  <si>
    <t>14,72</t>
  </si>
  <si>
    <t>14,65</t>
  </si>
  <si>
    <t>14,74</t>
  </si>
  <si>
    <t>15,3</t>
  </si>
  <si>
    <t>16,4</t>
  </si>
  <si>
    <t>17,51</t>
  </si>
  <si>
    <t>19,17</t>
  </si>
  <si>
    <t>22,01</t>
  </si>
  <si>
    <t>25,67</t>
  </si>
  <si>
    <t>28,84</t>
  </si>
  <si>
    <t>32,48</t>
  </si>
  <si>
    <t>42,59</t>
  </si>
  <si>
    <t>50,77</t>
  </si>
  <si>
    <t>53,54</t>
  </si>
  <si>
    <t>56,67</t>
  </si>
  <si>
    <t>58,67</t>
  </si>
  <si>
    <t>59,59</t>
  </si>
  <si>
    <t>59,93</t>
  </si>
  <si>
    <t>59,82</t>
  </si>
  <si>
    <t>57,6</t>
  </si>
  <si>
    <t>56,27</t>
  </si>
  <si>
    <t>54,8</t>
  </si>
  <si>
    <t>52,49</t>
  </si>
  <si>
    <t>50,14</t>
  </si>
  <si>
    <t>48,29</t>
  </si>
  <si>
    <t>41,07</t>
  </si>
  <si>
    <t>38,47</t>
  </si>
  <si>
    <t>36,58</t>
  </si>
  <si>
    <t>27,62</t>
  </si>
  <si>
    <t>26,02</t>
  </si>
  <si>
    <t>24,41</t>
  </si>
  <si>
    <t>22,32</t>
  </si>
  <si>
    <t>20,52</t>
  </si>
  <si>
    <t>19,23</t>
  </si>
  <si>
    <t>18,08</t>
  </si>
  <si>
    <t>16,67</t>
  </si>
  <si>
    <t>15,45</t>
  </si>
  <si>
    <t>14,32</t>
  </si>
  <si>
    <t>13,54</t>
  </si>
  <si>
    <t>12,8</t>
  </si>
  <si>
    <t>12,09</t>
  </si>
  <si>
    <t>11,44</t>
  </si>
  <si>
    <t>11,18</t>
  </si>
  <si>
    <t>10,99</t>
  </si>
  <si>
    <t>11,27</t>
  </si>
  <si>
    <t>11,92</t>
  </si>
  <si>
    <t>12,59</t>
  </si>
  <si>
    <t>13,5</t>
  </si>
  <si>
    <t>14,9</t>
  </si>
  <si>
    <t>16,48</t>
  </si>
  <si>
    <t>17,74</t>
  </si>
  <si>
    <t>20,54</t>
  </si>
  <si>
    <t>21,93</t>
  </si>
  <si>
    <t>23,1</t>
  </si>
  <si>
    <t>23,84</t>
  </si>
  <si>
    <t>24,34</t>
  </si>
  <si>
    <t>24,78</t>
  </si>
  <si>
    <t>24,87</t>
  </si>
  <si>
    <t>24,68</t>
  </si>
  <si>
    <t>24,26</t>
  </si>
  <si>
    <t>23,71</t>
  </si>
  <si>
    <t>23,08</t>
  </si>
  <si>
    <t>22,39</t>
  </si>
  <si>
    <t>21,82</t>
  </si>
  <si>
    <t>20,92</t>
  </si>
  <si>
    <t>20,05</t>
  </si>
  <si>
    <t>18,31</t>
  </si>
  <si>
    <t>17,55</t>
  </si>
  <si>
    <t>16,58</t>
  </si>
  <si>
    <t>15,66</t>
  </si>
  <si>
    <t>14,31</t>
  </si>
  <si>
    <t>13,58</t>
  </si>
  <si>
    <t>12,95</t>
  </si>
  <si>
    <t>12,34</t>
  </si>
  <si>
    <t>11,94</t>
  </si>
  <si>
    <t>11,98</t>
  </si>
  <si>
    <t>12,19</t>
  </si>
  <si>
    <t>12,63</t>
  </si>
  <si>
    <t>13,29</t>
  </si>
  <si>
    <t>14,29</t>
  </si>
  <si>
    <t>15,51</t>
  </si>
  <si>
    <t>16,8</t>
  </si>
  <si>
    <t>17,85</t>
  </si>
  <si>
    <t>18,9</t>
  </si>
  <si>
    <t>20,07</t>
  </si>
  <si>
    <t>21,06</t>
  </si>
  <si>
    <t>21,74</t>
  </si>
  <si>
    <t>22,16</t>
  </si>
  <si>
    <t>22,55</t>
  </si>
  <si>
    <t>22,76</t>
  </si>
  <si>
    <t>22,77</t>
  </si>
  <si>
    <t>22,66</t>
  </si>
  <si>
    <t>22,47</t>
  </si>
  <si>
    <t>22,05</t>
  </si>
  <si>
    <t>21,46</t>
  </si>
  <si>
    <t>20,5</t>
  </si>
  <si>
    <t>19,7</t>
  </si>
  <si>
    <t>18,94</t>
  </si>
  <si>
    <t>18,18</t>
  </si>
  <si>
    <t>17,62</t>
  </si>
  <si>
    <t>17,15</t>
  </si>
  <si>
    <t>16,5</t>
  </si>
  <si>
    <t>15,98</t>
  </si>
  <si>
    <t>15,6</t>
  </si>
  <si>
    <t>15,41</t>
  </si>
  <si>
    <t>15,37</t>
  </si>
  <si>
    <t>15,64</t>
  </si>
  <si>
    <t>15,95</t>
  </si>
  <si>
    <t>16,35</t>
  </si>
  <si>
    <t>16,9</t>
  </si>
  <si>
    <t>17,53</t>
  </si>
  <si>
    <t>18,62</t>
  </si>
  <si>
    <t>19,44</t>
  </si>
  <si>
    <t>19,78</t>
  </si>
  <si>
    <t>20,01</t>
  </si>
  <si>
    <t>19,99</t>
  </si>
  <si>
    <t>19,86</t>
  </si>
  <si>
    <t>19,59</t>
  </si>
  <si>
    <t>19,02</t>
  </si>
  <si>
    <t>18,65</t>
  </si>
  <si>
    <t>18,29</t>
  </si>
  <si>
    <t>18,01</t>
  </si>
  <si>
    <t>17,8</t>
  </si>
  <si>
    <t>17,47</t>
  </si>
  <si>
    <t>17,26</t>
  </si>
  <si>
    <t>16,98</t>
  </si>
  <si>
    <t>17,11</t>
  </si>
  <si>
    <t>17,38</t>
  </si>
  <si>
    <t>17,61</t>
  </si>
  <si>
    <t>17,76</t>
  </si>
  <si>
    <t>17,93</t>
  </si>
  <si>
    <t>18,14</t>
  </si>
  <si>
    <t>18,12</t>
  </si>
  <si>
    <t>18,04</t>
  </si>
  <si>
    <t>17,28</t>
  </si>
  <si>
    <t>17,13</t>
  </si>
  <si>
    <t>16,84</t>
  </si>
  <si>
    <t>16,71</t>
  </si>
  <si>
    <t>16,61</t>
  </si>
  <si>
    <t>16,56</t>
  </si>
  <si>
    <t>16,46</t>
  </si>
  <si>
    <t>16,52</t>
  </si>
  <si>
    <t>16,54</t>
  </si>
  <si>
    <t>16,42</t>
  </si>
  <si>
    <t>16,37</t>
  </si>
  <si>
    <t>16,27</t>
  </si>
  <si>
    <t>16,12</t>
  </si>
  <si>
    <t>16,08</t>
  </si>
  <si>
    <t>15,83</t>
  </si>
  <si>
    <t>15,24</t>
  </si>
  <si>
    <t>15,07</t>
  </si>
  <si>
    <t>14,93</t>
  </si>
  <si>
    <t>14,88</t>
  </si>
  <si>
    <t>14,8</t>
  </si>
  <si>
    <t>14,69</t>
  </si>
  <si>
    <t>14,5</t>
  </si>
  <si>
    <t>14,19</t>
  </si>
  <si>
    <t>14,1</t>
  </si>
  <si>
    <t>13,9</t>
  </si>
  <si>
    <t>13,83</t>
  </si>
  <si>
    <t>13,24</t>
  </si>
  <si>
    <t>13,03</t>
  </si>
  <si>
    <t>12,91</t>
  </si>
  <si>
    <t>12,7</t>
  </si>
  <si>
    <t>12,68</t>
  </si>
  <si>
    <t>12,57</t>
  </si>
  <si>
    <t>12,36</t>
  </si>
  <si>
    <t>12,25</t>
  </si>
  <si>
    <t>12,17</t>
  </si>
  <si>
    <t>12,05</t>
  </si>
  <si>
    <t>11,88</t>
  </si>
  <si>
    <t>11,79</t>
  </si>
  <si>
    <t>11,67</t>
  </si>
  <si>
    <t>11,62</t>
  </si>
  <si>
    <t>11,52</t>
  </si>
  <si>
    <t>11,37</t>
  </si>
  <si>
    <t>11,16</t>
  </si>
  <si>
    <t>11,02</t>
  </si>
  <si>
    <t>10,93</t>
  </si>
  <si>
    <t>10,8</t>
  </si>
  <si>
    <t>10,62</t>
  </si>
  <si>
    <t>10,53</t>
  </si>
  <si>
    <t>10,4</t>
  </si>
  <si>
    <t>10,22</t>
  </si>
  <si>
    <t>10,03</t>
  </si>
  <si>
    <t>9,94</t>
  </si>
  <si>
    <t>9,84</t>
  </si>
  <si>
    <t>9,73</t>
  </si>
  <si>
    <t>9,59</t>
  </si>
  <si>
    <t>9,48</t>
  </si>
  <si>
    <t>9,38</t>
  </si>
  <si>
    <t>9,25</t>
  </si>
  <si>
    <t>9,06</t>
  </si>
  <si>
    <t>8,89</t>
  </si>
  <si>
    <t>8,72</t>
  </si>
  <si>
    <t>8,62</t>
  </si>
  <si>
    <t>8,43</t>
  </si>
  <si>
    <t>8,3</t>
  </si>
  <si>
    <t>8,13</t>
  </si>
  <si>
    <t>7,9</t>
  </si>
  <si>
    <t>7,71</t>
  </si>
  <si>
    <t>7,61</t>
  </si>
  <si>
    <t>7,44</t>
  </si>
  <si>
    <t>7,31</t>
  </si>
  <si>
    <t>7,13</t>
  </si>
  <si>
    <t>7,02</t>
  </si>
  <si>
    <t>6,85</t>
  </si>
  <si>
    <t>6,6</t>
  </si>
  <si>
    <t>6,5</t>
  </si>
  <si>
    <t>6,29</t>
  </si>
  <si>
    <t>6,22</t>
  </si>
  <si>
    <t>6,05</t>
  </si>
  <si>
    <t>5,89</t>
  </si>
  <si>
    <t>5,72</t>
  </si>
  <si>
    <t>5,61</t>
  </si>
  <si>
    <t>5,47</t>
  </si>
  <si>
    <t>5,42</t>
  </si>
  <si>
    <t>5,34</t>
  </si>
  <si>
    <t>5,3</t>
  </si>
  <si>
    <t>5,23</t>
  </si>
  <si>
    <t>5,15</t>
  </si>
  <si>
    <t>4,88</t>
  </si>
  <si>
    <t>4,73</t>
  </si>
  <si>
    <t>4,6</t>
  </si>
  <si>
    <t>4,41</t>
  </si>
  <si>
    <t>4,31</t>
  </si>
  <si>
    <t>4,23</t>
  </si>
  <si>
    <t>4,16</t>
  </si>
  <si>
    <t>4,08</t>
  </si>
  <si>
    <t>3,95</t>
  </si>
  <si>
    <t>3,83</t>
  </si>
  <si>
    <t>3,74</t>
  </si>
  <si>
    <t>3,7</t>
  </si>
  <si>
    <t>3,68</t>
  </si>
  <si>
    <t>3,59</t>
  </si>
  <si>
    <t>3,55</t>
  </si>
  <si>
    <t>3,53</t>
  </si>
  <si>
    <t>3,47</t>
  </si>
  <si>
    <t>3,4</t>
  </si>
  <si>
    <t>3,34</t>
  </si>
  <si>
    <t>3,28</t>
  </si>
  <si>
    <t>3,24</t>
  </si>
  <si>
    <t>3,19</t>
  </si>
  <si>
    <t>3,15</t>
  </si>
  <si>
    <t>3,13</t>
  </si>
  <si>
    <t>3,11</t>
  </si>
  <si>
    <t>3,03</t>
  </si>
  <si>
    <t>2,96</t>
  </si>
  <si>
    <t>2,9</t>
  </si>
  <si>
    <t>2,84</t>
  </si>
  <si>
    <t>2,82</t>
  </si>
  <si>
    <t>2,78</t>
  </si>
  <si>
    <t>2,71</t>
  </si>
  <si>
    <t>2,67</t>
  </si>
  <si>
    <t>2,56</t>
  </si>
  <si>
    <t>2,52</t>
  </si>
  <si>
    <t>2,48</t>
  </si>
  <si>
    <t>2,46</t>
  </si>
  <si>
    <t>2,44</t>
  </si>
  <si>
    <t>2,4</t>
  </si>
  <si>
    <t>2,42</t>
  </si>
  <si>
    <t>2,33</t>
  </si>
  <si>
    <t>2,35</t>
  </si>
  <si>
    <t>2,5</t>
  </si>
  <si>
    <t>2,37</t>
  </si>
  <si>
    <t>2,27</t>
  </si>
  <si>
    <t>2,25</t>
  </si>
  <si>
    <t>2,17</t>
  </si>
  <si>
    <t>2,1</t>
  </si>
  <si>
    <t>2,06</t>
  </si>
  <si>
    <t>2,04</t>
  </si>
  <si>
    <t>2,02</t>
  </si>
  <si>
    <t>1,91</t>
  </si>
  <si>
    <t>1,89</t>
  </si>
  <si>
    <t>1,87</t>
  </si>
  <si>
    <t>1,85</t>
  </si>
  <si>
    <t>1,95</t>
  </si>
  <si>
    <t>3,64</t>
  </si>
  <si>
    <t>3,93</t>
  </si>
  <si>
    <t>3,97</t>
  </si>
  <si>
    <t>3,49</t>
  </si>
  <si>
    <t>3,72</t>
  </si>
  <si>
    <t>4,06</t>
  </si>
  <si>
    <t>4,35</t>
  </si>
  <si>
    <t>4,86</t>
  </si>
  <si>
    <t>5,04</t>
  </si>
  <si>
    <t>12,61</t>
  </si>
  <si>
    <t>34,1</t>
  </si>
  <si>
    <t>35,42</t>
  </si>
  <si>
    <t>35,4</t>
  </si>
  <si>
    <t>38,11</t>
  </si>
  <si>
    <t>43,07</t>
  </si>
  <si>
    <t>40,19</t>
  </si>
  <si>
    <t>46,85</t>
  </si>
  <si>
    <t>57,95</t>
  </si>
  <si>
    <t>62,33</t>
  </si>
  <si>
    <t>28,57</t>
  </si>
  <si>
    <t>39,64</t>
  </si>
  <si>
    <t>52,76</t>
  </si>
  <si>
    <t>22,13</t>
  </si>
  <si>
    <t>41,18</t>
  </si>
  <si>
    <t>10,68</t>
  </si>
  <si>
    <t>non-rotated disomes</t>
  </si>
  <si>
    <t># of disome particles</t>
  </si>
  <si>
    <t>non-rotated</t>
  </si>
  <si>
    <t>class 1</t>
  </si>
  <si>
    <t>rotated</t>
  </si>
  <si>
    <t>leading 70S</t>
  </si>
  <si>
    <t>% of non-rotated disomes</t>
  </si>
  <si>
    <t>% of class 1</t>
  </si>
  <si>
    <t>total</t>
  </si>
  <si>
    <t>open non-rot. PRE</t>
  </si>
  <si>
    <t>part. accom. A-tRNA</t>
  </si>
  <si>
    <t>closed non-rot. PRE</t>
  </si>
  <si>
    <t>class 2</t>
  </si>
  <si>
    <t>% of class 2</t>
  </si>
  <si>
    <t>class 3</t>
  </si>
  <si>
    <t>% of class 3</t>
  </si>
  <si>
    <t>queueing 70S</t>
  </si>
  <si>
    <t>rotated-PRE</t>
  </si>
  <si>
    <t>rotated disomes</t>
  </si>
  <si>
    <t>% of rotated disomes</t>
  </si>
  <si>
    <t>rotated PRE-1</t>
  </si>
  <si>
    <t>rotated PRE-2</t>
  </si>
  <si>
    <t>BW25113</t>
  </si>
  <si>
    <t>+ Trans/-RNaseA</t>
  </si>
  <si>
    <t xml:space="preserve">+ Trans/+RNaseA </t>
  </si>
  <si>
    <t>- Trans/-RNaseA</t>
  </si>
  <si>
    <t xml:space="preserve">- Trans/+RNaseA </t>
  </si>
  <si>
    <t>Time</t>
  </si>
  <si>
    <t>A254nm</t>
  </si>
  <si>
    <t>(s)</t>
  </si>
  <si>
    <t>( mV )</t>
  </si>
  <si>
    <t>102,54</t>
  </si>
  <si>
    <t>116,04</t>
  </si>
  <si>
    <t>116,12</t>
  </si>
  <si>
    <t>116,16</t>
  </si>
  <si>
    <t>102,66</t>
  </si>
  <si>
    <t>103,13</t>
  </si>
  <si>
    <t>103,46</t>
  </si>
  <si>
    <t>116,01</t>
  </si>
  <si>
    <t>103,55</t>
  </si>
  <si>
    <t>116,1</t>
  </si>
  <si>
    <t>103,88</t>
  </si>
  <si>
    <t>116,14</t>
  </si>
  <si>
    <t>116,08</t>
  </si>
  <si>
    <t>103,69</t>
  </si>
  <si>
    <t>104,14</t>
  </si>
  <si>
    <t>116,03</t>
  </si>
  <si>
    <t>105,13</t>
  </si>
  <si>
    <t>105,55</t>
  </si>
  <si>
    <t>107,58</t>
  </si>
  <si>
    <t>116,06</t>
  </si>
  <si>
    <t>108,72</t>
  </si>
  <si>
    <t>110,15</t>
  </si>
  <si>
    <t>111,41</t>
  </si>
  <si>
    <t>113,97</t>
  </si>
  <si>
    <t>115,99</t>
  </si>
  <si>
    <t>116,27</t>
  </si>
  <si>
    <t>116,35</t>
  </si>
  <si>
    <t>116,31</t>
  </si>
  <si>
    <t>116,29</t>
  </si>
  <si>
    <t>115,84</t>
  </si>
  <si>
    <t>105,78</t>
  </si>
  <si>
    <t>101,63</t>
  </si>
  <si>
    <t>98,73</t>
  </si>
  <si>
    <t>95,62</t>
  </si>
  <si>
    <t>91,88</t>
  </si>
  <si>
    <t>84,78</t>
  </si>
  <si>
    <t>80,53</t>
  </si>
  <si>
    <t>77,71</t>
  </si>
  <si>
    <t>70,5</t>
  </si>
  <si>
    <t>62,73</t>
  </si>
  <si>
    <t>55,31</t>
  </si>
  <si>
    <t>48,37</t>
  </si>
  <si>
    <t>41,79</t>
  </si>
  <si>
    <t>33,49</t>
  </si>
  <si>
    <t>25,94</t>
  </si>
  <si>
    <t>21,52</t>
  </si>
  <si>
    <t>18,48</t>
  </si>
  <si>
    <t>15,58</t>
  </si>
  <si>
    <t>10,28</t>
  </si>
  <si>
    <t>9,54</t>
  </si>
  <si>
    <t>9,02</t>
  </si>
  <si>
    <t>8,58</t>
  </si>
  <si>
    <t>8,16</t>
  </si>
  <si>
    <t>7,67</t>
  </si>
  <si>
    <t>7,25</t>
  </si>
  <si>
    <t>6,92</t>
  </si>
  <si>
    <t>116,2</t>
  </si>
  <si>
    <t>6,71</t>
  </si>
  <si>
    <t>116,25</t>
  </si>
  <si>
    <t>6,47</t>
  </si>
  <si>
    <t>110,97</t>
  </si>
  <si>
    <t>6,03</t>
  </si>
  <si>
    <t>5,78</t>
  </si>
  <si>
    <t>19,57</t>
  </si>
  <si>
    <t>5,57</t>
  </si>
  <si>
    <t>11,64</t>
  </si>
  <si>
    <t>5,28</t>
  </si>
  <si>
    <t>10,26</t>
  </si>
  <si>
    <t>9,14</t>
  </si>
  <si>
    <t>4,84</t>
  </si>
  <si>
    <t>8,09</t>
  </si>
  <si>
    <t>4,71</t>
  </si>
  <si>
    <t>7,17</t>
  </si>
  <si>
    <t>4,54</t>
  </si>
  <si>
    <t>4,33</t>
  </si>
  <si>
    <t>6,18</t>
  </si>
  <si>
    <t>4,25</t>
  </si>
  <si>
    <t>5,86</t>
  </si>
  <si>
    <t>116,22</t>
  </si>
  <si>
    <t>5,51</t>
  </si>
  <si>
    <t>3,91</t>
  </si>
  <si>
    <t>5,19</t>
  </si>
  <si>
    <t>3,78</t>
  </si>
  <si>
    <t>4,98</t>
  </si>
  <si>
    <t>3,66</t>
  </si>
  <si>
    <t>3,51</t>
  </si>
  <si>
    <t>4,48</t>
  </si>
  <si>
    <t>68,27</t>
  </si>
  <si>
    <t>3,32</t>
  </si>
  <si>
    <t>4,27</t>
  </si>
  <si>
    <t>26,67</t>
  </si>
  <si>
    <t>4,2</t>
  </si>
  <si>
    <t>20,98</t>
  </si>
  <si>
    <t>116,24</t>
  </si>
  <si>
    <t>4,1</t>
  </si>
  <si>
    <t>3,01</t>
  </si>
  <si>
    <t>13,07</t>
  </si>
  <si>
    <t>2,98</t>
  </si>
  <si>
    <t>3,85</t>
  </si>
  <si>
    <t>11,25</t>
  </si>
  <si>
    <t>2,92</t>
  </si>
  <si>
    <t>77,46</t>
  </si>
  <si>
    <t>9,86</t>
  </si>
  <si>
    <t>2,86</t>
  </si>
  <si>
    <t>8,55</t>
  </si>
  <si>
    <t>7,55</t>
  </si>
  <si>
    <t>2,77</t>
  </si>
  <si>
    <t>13,85</t>
  </si>
  <si>
    <t>6,77</t>
  </si>
  <si>
    <t>10,78</t>
  </si>
  <si>
    <t>6,26</t>
  </si>
  <si>
    <t>8,7</t>
  </si>
  <si>
    <t>5,87</t>
  </si>
  <si>
    <t>7,27</t>
  </si>
  <si>
    <t>5,46</t>
  </si>
  <si>
    <t>6,45</t>
  </si>
  <si>
    <t>3,45</t>
  </si>
  <si>
    <t>5,17</t>
  </si>
  <si>
    <t>5,93</t>
  </si>
  <si>
    <t>4,96</t>
  </si>
  <si>
    <t>3,3</t>
  </si>
  <si>
    <t>4,77</t>
  </si>
  <si>
    <t>3,09</t>
  </si>
  <si>
    <t>5,02</t>
  </si>
  <si>
    <t>4,43</t>
  </si>
  <si>
    <t>3,8</t>
  </si>
  <si>
    <t>5,09</t>
  </si>
  <si>
    <t>4,22</t>
  </si>
  <si>
    <t>5,13</t>
  </si>
  <si>
    <t>5,55</t>
  </si>
  <si>
    <t>5,68</t>
  </si>
  <si>
    <t>5,36</t>
  </si>
  <si>
    <t>5,8</t>
  </si>
  <si>
    <t>5,38</t>
  </si>
  <si>
    <t>5,84</t>
  </si>
  <si>
    <t>5,25</t>
  </si>
  <si>
    <t>3,2</t>
  </si>
  <si>
    <t>5,07</t>
  </si>
  <si>
    <t>5,74</t>
  </si>
  <si>
    <t>3,22</t>
  </si>
  <si>
    <t>4,12</t>
  </si>
  <si>
    <t>4,62</t>
  </si>
  <si>
    <t>3,17</t>
  </si>
  <si>
    <t>3,05</t>
  </si>
  <si>
    <t>5,4</t>
  </si>
  <si>
    <t>3,87</t>
  </si>
  <si>
    <t>4,04</t>
  </si>
  <si>
    <t>3,62</t>
  </si>
  <si>
    <t>5,11</t>
  </si>
  <si>
    <t>3,07</t>
  </si>
  <si>
    <t>3,38</t>
  </si>
  <si>
    <t>4,29</t>
  </si>
  <si>
    <t>4,56</t>
  </si>
  <si>
    <t>6,52</t>
  </si>
  <si>
    <t>4,69</t>
  </si>
  <si>
    <t>7,48</t>
  </si>
  <si>
    <t>5,66</t>
  </si>
  <si>
    <t>9,33</t>
  </si>
  <si>
    <t>5,05</t>
  </si>
  <si>
    <t>7,15</t>
  </si>
  <si>
    <t>7,65</t>
  </si>
  <si>
    <t>9,23</t>
  </si>
  <si>
    <t>15,85</t>
  </si>
  <si>
    <t>11,14</t>
  </si>
  <si>
    <t>12,02</t>
  </si>
  <si>
    <t>23,37</t>
  </si>
  <si>
    <t>16,99</t>
  </si>
  <si>
    <t>29,72</t>
  </si>
  <si>
    <t>21,04</t>
  </si>
  <si>
    <t>36,98</t>
  </si>
  <si>
    <t>11,48</t>
  </si>
  <si>
    <t>20,79</t>
  </si>
  <si>
    <t>25,39</t>
  </si>
  <si>
    <t>45,01</t>
  </si>
  <si>
    <t>12,47</t>
  </si>
  <si>
    <t>25,2</t>
  </si>
  <si>
    <t>28,73</t>
  </si>
  <si>
    <t>51,35</t>
  </si>
  <si>
    <t>29,74</t>
  </si>
  <si>
    <t>57,3</t>
  </si>
  <si>
    <t>65,04</t>
  </si>
  <si>
    <t>36,14</t>
  </si>
  <si>
    <t>71,24</t>
  </si>
  <si>
    <t>39,73</t>
  </si>
  <si>
    <t>39,52</t>
  </si>
  <si>
    <t>75,27</t>
  </si>
  <si>
    <t>15,34</t>
  </si>
  <si>
    <t>42,63</t>
  </si>
  <si>
    <t>40,28</t>
  </si>
  <si>
    <t>78,22</t>
  </si>
  <si>
    <t>15,11</t>
  </si>
  <si>
    <t>80,47</t>
  </si>
  <si>
    <t>14,4</t>
  </si>
  <si>
    <t>45,15</t>
  </si>
  <si>
    <t>80,91</t>
  </si>
  <si>
    <t>13,81</t>
  </si>
  <si>
    <t>45,47</t>
  </si>
  <si>
    <t>37,65</t>
  </si>
  <si>
    <t>79,52</t>
  </si>
  <si>
    <t>13,05</t>
  </si>
  <si>
    <t>44,82</t>
  </si>
  <si>
    <t>77,29</t>
  </si>
  <si>
    <t>11,96</t>
  </si>
  <si>
    <t>43,24</t>
  </si>
  <si>
    <t>73,97</t>
  </si>
  <si>
    <t>10,89</t>
  </si>
  <si>
    <t>41,62</t>
  </si>
  <si>
    <t>30,17</t>
  </si>
  <si>
    <t>68,63</t>
  </si>
  <si>
    <t>26,78</t>
  </si>
  <si>
    <t>24,3</t>
  </si>
  <si>
    <t>58,06</t>
  </si>
  <si>
    <t>8,26</t>
  </si>
  <si>
    <t>33,28</t>
  </si>
  <si>
    <t>53,14</t>
  </si>
  <si>
    <t>7,34</t>
  </si>
  <si>
    <t>30,75</t>
  </si>
  <si>
    <t>18,88</t>
  </si>
  <si>
    <t>47,17</t>
  </si>
  <si>
    <t>6,62</t>
  </si>
  <si>
    <t>28,27</t>
  </si>
  <si>
    <t>41,33</t>
  </si>
  <si>
    <t>25,08</t>
  </si>
  <si>
    <t>14,08</t>
  </si>
  <si>
    <t>36,16</t>
  </si>
  <si>
    <t>22,2</t>
  </si>
  <si>
    <t>12,55</t>
  </si>
  <si>
    <t>32,58</t>
  </si>
  <si>
    <t>11,31</t>
  </si>
  <si>
    <t>29,3</t>
  </si>
  <si>
    <t>9,82</t>
  </si>
  <si>
    <t>25,5</t>
  </si>
  <si>
    <t>4,44</t>
  </si>
  <si>
    <t>16,25</t>
  </si>
  <si>
    <t>22,24</t>
  </si>
  <si>
    <t>14,34</t>
  </si>
  <si>
    <t>7,86</t>
  </si>
  <si>
    <t>20,26</t>
  </si>
  <si>
    <t>12,84</t>
  </si>
  <si>
    <t>7,19</t>
  </si>
  <si>
    <t>6,49</t>
  </si>
  <si>
    <t>3,6</t>
  </si>
  <si>
    <t>10,61</t>
  </si>
  <si>
    <t>14,86</t>
  </si>
  <si>
    <t>9,88</t>
  </si>
  <si>
    <t>3,41</t>
  </si>
  <si>
    <t>9,04</t>
  </si>
  <si>
    <t>12,51</t>
  </si>
  <si>
    <t>8,22</t>
  </si>
  <si>
    <t>11,69</t>
  </si>
  <si>
    <t>4,39</t>
  </si>
  <si>
    <t>10,66</t>
  </si>
  <si>
    <t>9,67</t>
  </si>
  <si>
    <t>6,64</t>
  </si>
  <si>
    <t>3,89</t>
  </si>
  <si>
    <t>9,08</t>
  </si>
  <si>
    <t>6,12</t>
  </si>
  <si>
    <t>8,53</t>
  </si>
  <si>
    <t>5,63</t>
  </si>
  <si>
    <t>7,78</t>
  </si>
  <si>
    <t>3,43</t>
  </si>
  <si>
    <t>2,94</t>
  </si>
  <si>
    <t>3,26</t>
  </si>
  <si>
    <t>6,1</t>
  </si>
  <si>
    <t>4,5</t>
  </si>
  <si>
    <t>5,76</t>
  </si>
  <si>
    <t>5,32</t>
  </si>
  <si>
    <t>4,92</t>
  </si>
  <si>
    <t>3,99</t>
  </si>
  <si>
    <t>3,76</t>
  </si>
  <si>
    <t>6,66</t>
  </si>
  <si>
    <t>7,21</t>
  </si>
  <si>
    <t>7,84</t>
  </si>
  <si>
    <t>6,07</t>
  </si>
  <si>
    <t>6,96</t>
  </si>
  <si>
    <t>9,31</t>
  </si>
  <si>
    <t>8,01</t>
  </si>
  <si>
    <t>3,81</t>
  </si>
  <si>
    <t>10,09</t>
  </si>
  <si>
    <t>10,47</t>
  </si>
  <si>
    <t>10,24</t>
  </si>
  <si>
    <t>10,01</t>
  </si>
  <si>
    <t>9,77</t>
  </si>
  <si>
    <t>12,28</t>
  </si>
  <si>
    <t>7,82</t>
  </si>
  <si>
    <t>9,46</t>
  </si>
  <si>
    <t>12,49</t>
  </si>
  <si>
    <t>8,34</t>
  </si>
  <si>
    <t>8,85</t>
  </si>
  <si>
    <t>8,91</t>
  </si>
  <si>
    <t>8,24</t>
  </si>
  <si>
    <t>12,46</t>
  </si>
  <si>
    <t>9,35</t>
  </si>
  <si>
    <t>7,74</t>
  </si>
  <si>
    <t>4,81</t>
  </si>
  <si>
    <t>12,13</t>
  </si>
  <si>
    <t>9,65</t>
  </si>
  <si>
    <t>4,83</t>
  </si>
  <si>
    <t>11,6</t>
  </si>
  <si>
    <t>9,69</t>
  </si>
  <si>
    <t>9,56</t>
  </si>
  <si>
    <t>5,99</t>
  </si>
  <si>
    <t>10,2</t>
  </si>
  <si>
    <t>9,29</t>
  </si>
  <si>
    <t>4,65</t>
  </si>
  <si>
    <t>8,81</t>
  </si>
  <si>
    <t>8,35</t>
  </si>
  <si>
    <t>4,79</t>
  </si>
  <si>
    <t>7,92</t>
  </si>
  <si>
    <t>7,95</t>
  </si>
  <si>
    <t>4,02</t>
  </si>
  <si>
    <t>6,98</t>
  </si>
  <si>
    <t>7,29</t>
  </si>
  <si>
    <t>6,16</t>
  </si>
  <si>
    <t>6,54</t>
  </si>
  <si>
    <t>5,49</t>
  </si>
  <si>
    <t>4,37</t>
  </si>
  <si>
    <t>3,36</t>
  </si>
  <si>
    <t>4,01</t>
  </si>
  <si>
    <t>2,75</t>
  </si>
  <si>
    <t>2,99</t>
  </si>
  <si>
    <t>6,08</t>
  </si>
  <si>
    <t>6,56</t>
  </si>
  <si>
    <t>2,63</t>
  </si>
  <si>
    <t>7,1</t>
  </si>
  <si>
    <t>2,8</t>
  </si>
  <si>
    <t>5,91</t>
  </si>
  <si>
    <t>6,68</t>
  </si>
  <si>
    <t>2,61</t>
  </si>
  <si>
    <t>7,32</t>
  </si>
  <si>
    <t>2,59</t>
  </si>
  <si>
    <t>9,61</t>
  </si>
  <si>
    <t>9,78</t>
  </si>
  <si>
    <t>10,41</t>
  </si>
  <si>
    <t>11,22</t>
  </si>
  <si>
    <t>8,41</t>
  </si>
  <si>
    <t>3,57</t>
  </si>
  <si>
    <t>7,8</t>
  </si>
  <si>
    <t>11,35</t>
  </si>
  <si>
    <t>7,36</t>
  </si>
  <si>
    <t>11,29</t>
  </si>
  <si>
    <t>6,94</t>
  </si>
  <si>
    <t>11,1</t>
  </si>
  <si>
    <t>6,37</t>
  </si>
  <si>
    <t>9,99</t>
  </si>
  <si>
    <t>2,54</t>
  </si>
  <si>
    <t>9,27</t>
  </si>
  <si>
    <t>8,07</t>
  </si>
  <si>
    <t>6,43</t>
  </si>
  <si>
    <t>2,38</t>
  </si>
  <si>
    <t>2,29</t>
  </si>
  <si>
    <t>5,59</t>
  </si>
  <si>
    <t>6,83</t>
  </si>
  <si>
    <t>7,69</t>
  </si>
  <si>
    <t>5,21</t>
  </si>
  <si>
    <t>2,21</t>
  </si>
  <si>
    <t>8,28</t>
  </si>
  <si>
    <t>5,65</t>
  </si>
  <si>
    <t>8,39</t>
  </si>
  <si>
    <t>6,39</t>
  </si>
  <si>
    <t>2,16</t>
  </si>
  <si>
    <t>6,89</t>
  </si>
  <si>
    <t>8,18</t>
  </si>
  <si>
    <t>2,19</t>
  </si>
  <si>
    <t>1,98</t>
  </si>
  <si>
    <t>8,32</t>
  </si>
  <si>
    <t>8,11</t>
  </si>
  <si>
    <t>2,14</t>
  </si>
  <si>
    <t>5,26</t>
  </si>
  <si>
    <t>1,96</t>
  </si>
  <si>
    <t>6,2</t>
  </si>
  <si>
    <t>5,44</t>
  </si>
  <si>
    <t>6,24</t>
  </si>
  <si>
    <t>1,83</t>
  </si>
  <si>
    <t>1,79</t>
  </si>
  <si>
    <t>6,75</t>
  </si>
  <si>
    <t>1,81</t>
  </si>
  <si>
    <t>1,75</t>
  </si>
  <si>
    <t>1,72</t>
  </si>
  <si>
    <t>6,9</t>
  </si>
  <si>
    <t>6,79</t>
  </si>
  <si>
    <t>1,66</t>
  </si>
  <si>
    <t>2,12</t>
  </si>
  <si>
    <t>6,31</t>
  </si>
  <si>
    <t>1,62</t>
  </si>
  <si>
    <t>1,64</t>
  </si>
  <si>
    <t>1,6</t>
  </si>
  <si>
    <t>2,08</t>
  </si>
  <si>
    <t>1,56</t>
  </si>
  <si>
    <t>1,68</t>
  </si>
  <si>
    <t>5,97</t>
  </si>
  <si>
    <t>5,95</t>
  </si>
  <si>
    <t>1,58</t>
  </si>
  <si>
    <t>6,01</t>
  </si>
  <si>
    <t>1,51</t>
  </si>
  <si>
    <t>1,47</t>
  </si>
  <si>
    <t>1,49</t>
  </si>
  <si>
    <t>5,53</t>
  </si>
  <si>
    <t>1,45</t>
  </si>
  <si>
    <t>4,58</t>
  </si>
  <si>
    <t>1,41</t>
  </si>
  <si>
    <t>4,63</t>
  </si>
  <si>
    <t>4,94</t>
  </si>
  <si>
    <t>4,75</t>
  </si>
  <si>
    <t>1,43</t>
  </si>
  <si>
    <t>1,39</t>
  </si>
  <si>
    <t>1,37</t>
  </si>
  <si>
    <t>4,14</t>
  </si>
  <si>
    <t>2,69</t>
  </si>
  <si>
    <t>2,65</t>
  </si>
  <si>
    <t>1,53</t>
  </si>
  <si>
    <t>1,54</t>
  </si>
  <si>
    <t>2,23</t>
  </si>
  <si>
    <t>1,7</t>
  </si>
  <si>
    <t>2,73</t>
  </si>
  <si>
    <t>2,88</t>
  </si>
  <si>
    <t>2,31</t>
  </si>
  <si>
    <t>2,57</t>
  </si>
  <si>
    <t>1,77</t>
  </si>
  <si>
    <t>8,87</t>
  </si>
  <si>
    <t>6,14</t>
  </si>
  <si>
    <t>63,99</t>
  </si>
  <si>
    <t>91,29</t>
  </si>
  <si>
    <t>66,8</t>
  </si>
  <si>
    <t>58,25</t>
  </si>
  <si>
    <t>MRE600</t>
  </si>
  <si>
    <t>+trans/-RNAseA</t>
  </si>
  <si>
    <t>+trans/+RNAseA</t>
  </si>
  <si>
    <t>-trans/-RNAseA</t>
  </si>
  <si>
    <t>-trans/+RNAseA</t>
  </si>
  <si>
    <t>116,43</t>
  </si>
  <si>
    <t>116,46</t>
  </si>
  <si>
    <t>116,33</t>
  </si>
  <si>
    <t>116,45</t>
  </si>
  <si>
    <t>116,5</t>
  </si>
  <si>
    <t>116,54</t>
  </si>
  <si>
    <t>116,58</t>
  </si>
  <si>
    <t>112,8</t>
  </si>
  <si>
    <t>86,79</t>
  </si>
  <si>
    <t>81,94</t>
  </si>
  <si>
    <t>116,39</t>
  </si>
  <si>
    <t>81,71</t>
  </si>
  <si>
    <t>81,79</t>
  </si>
  <si>
    <t>82,02</t>
  </si>
  <si>
    <t>80,93</t>
  </si>
  <si>
    <t>116,41</t>
  </si>
  <si>
    <t>79,04</t>
  </si>
  <si>
    <t>78,93</t>
  </si>
  <si>
    <t>79,65</t>
  </si>
  <si>
    <t>81,67</t>
  </si>
  <si>
    <t>81,69</t>
  </si>
  <si>
    <t>67,67</t>
  </si>
  <si>
    <t>62,56</t>
  </si>
  <si>
    <t>58,71</t>
  </si>
  <si>
    <t>54,11</t>
  </si>
  <si>
    <t>51,02</t>
  </si>
  <si>
    <t>94,74</t>
  </si>
  <si>
    <t>48,77</t>
  </si>
  <si>
    <t>59,85</t>
  </si>
  <si>
    <t>47,49</t>
  </si>
  <si>
    <t>55,89</t>
  </si>
  <si>
    <t>46,67</t>
  </si>
  <si>
    <t>54,25</t>
  </si>
  <si>
    <t>45,59</t>
  </si>
  <si>
    <t>53,5</t>
  </si>
  <si>
    <t>45,03</t>
  </si>
  <si>
    <t>52,91</t>
  </si>
  <si>
    <t>44,86</t>
  </si>
  <si>
    <t>52,13</t>
  </si>
  <si>
    <t>51,73</t>
  </si>
  <si>
    <t>43,18</t>
  </si>
  <si>
    <t>51,42</t>
  </si>
  <si>
    <t>54,7</t>
  </si>
  <si>
    <t>51,12</t>
  </si>
  <si>
    <t>33,4</t>
  </si>
  <si>
    <t>50,91</t>
  </si>
  <si>
    <t>41,98</t>
  </si>
  <si>
    <t>50,66</t>
  </si>
  <si>
    <t>28,95</t>
  </si>
  <si>
    <t>41,49</t>
  </si>
  <si>
    <t>50,47</t>
  </si>
  <si>
    <t>27,89</t>
  </si>
  <si>
    <t>41,22</t>
  </si>
  <si>
    <t>27,03</t>
  </si>
  <si>
    <t>49,97</t>
  </si>
  <si>
    <t>26,07</t>
  </si>
  <si>
    <t>40,76</t>
  </si>
  <si>
    <t>49,8</t>
  </si>
  <si>
    <t>116,37</t>
  </si>
  <si>
    <t>25,1</t>
  </si>
  <si>
    <t>40,68</t>
  </si>
  <si>
    <t>24,53</t>
  </si>
  <si>
    <t>23,96</t>
  </si>
  <si>
    <t>22,74</t>
  </si>
  <si>
    <t>39,04</t>
  </si>
  <si>
    <t>38,68</t>
  </si>
  <si>
    <t>48,56</t>
  </si>
  <si>
    <t>38,41</t>
  </si>
  <si>
    <t>21,55</t>
  </si>
  <si>
    <t>38,15</t>
  </si>
  <si>
    <t>21,15</t>
  </si>
  <si>
    <t>37,96</t>
  </si>
  <si>
    <t>48,12</t>
  </si>
  <si>
    <t>20,81</t>
  </si>
  <si>
    <t>37,67</t>
  </si>
  <si>
    <t>47,97</t>
  </si>
  <si>
    <t>20,56</t>
  </si>
  <si>
    <t>37,58</t>
  </si>
  <si>
    <t>100,1</t>
  </si>
  <si>
    <t>20,37</t>
  </si>
  <si>
    <t>47,67</t>
  </si>
  <si>
    <t>70,42</t>
  </si>
  <si>
    <t>20,12</t>
  </si>
  <si>
    <t>37,61</t>
  </si>
  <si>
    <t>47,57</t>
  </si>
  <si>
    <t>68,13</t>
  </si>
  <si>
    <t>19,93</t>
  </si>
  <si>
    <t>67,35</t>
  </si>
  <si>
    <t>19,72</t>
  </si>
  <si>
    <t>37,37</t>
  </si>
  <si>
    <t>66,66</t>
  </si>
  <si>
    <t>19,61</t>
  </si>
  <si>
    <t>47,3</t>
  </si>
  <si>
    <t>66,19</t>
  </si>
  <si>
    <t>65,88</t>
  </si>
  <si>
    <t>47,13</t>
  </si>
  <si>
    <t>65,48</t>
  </si>
  <si>
    <t>19,09</t>
  </si>
  <si>
    <t>65,1</t>
  </si>
  <si>
    <t>36,2</t>
  </si>
  <si>
    <t>46,96</t>
  </si>
  <si>
    <t>64,74</t>
  </si>
  <si>
    <t>18,81</t>
  </si>
  <si>
    <t>46,9</t>
  </si>
  <si>
    <t>64,32</t>
  </si>
  <si>
    <t>18,69</t>
  </si>
  <si>
    <t>35,82</t>
  </si>
  <si>
    <t>64,13</t>
  </si>
  <si>
    <t>18,56</t>
  </si>
  <si>
    <t>35,74</t>
  </si>
  <si>
    <t>63,94</t>
  </si>
  <si>
    <t>18,46</t>
  </si>
  <si>
    <t>35,55</t>
  </si>
  <si>
    <t>46,73</t>
  </si>
  <si>
    <t>63,65</t>
  </si>
  <si>
    <t>46,69</t>
  </si>
  <si>
    <t>63,46</t>
  </si>
  <si>
    <t>46,62</t>
  </si>
  <si>
    <t>63,21</t>
  </si>
  <si>
    <t>35,25</t>
  </si>
  <si>
    <t>46,58</t>
  </si>
  <si>
    <t>63,02</t>
  </si>
  <si>
    <t>35,19</t>
  </si>
  <si>
    <t>62,89</t>
  </si>
  <si>
    <t>46,46</t>
  </si>
  <si>
    <t>17,7</t>
  </si>
  <si>
    <t>46,52</t>
  </si>
  <si>
    <t>62,58</t>
  </si>
  <si>
    <t>62,37</t>
  </si>
  <si>
    <t>17,49</t>
  </si>
  <si>
    <t>46,35</t>
  </si>
  <si>
    <t>62,29</t>
  </si>
  <si>
    <t>34,81</t>
  </si>
  <si>
    <t>46,29</t>
  </si>
  <si>
    <t>62,22</t>
  </si>
  <si>
    <t>17,32</t>
  </si>
  <si>
    <t>34,77</t>
  </si>
  <si>
    <t>62,03</t>
  </si>
  <si>
    <t>34,71</t>
  </si>
  <si>
    <t>46,14</t>
  </si>
  <si>
    <t>61,84</t>
  </si>
  <si>
    <t>17,22</t>
  </si>
  <si>
    <t>46,12</t>
  </si>
  <si>
    <t>61,72</t>
  </si>
  <si>
    <t>46,08</t>
  </si>
  <si>
    <t>61,7</t>
  </si>
  <si>
    <t>17,03</t>
  </si>
  <si>
    <t>34,6</t>
  </si>
  <si>
    <t>46,04</t>
  </si>
  <si>
    <t>61,61</t>
  </si>
  <si>
    <t>16,94</t>
  </si>
  <si>
    <t>61,49</t>
  </si>
  <si>
    <t>61,46</t>
  </si>
  <si>
    <t>16,92</t>
  </si>
  <si>
    <t>61,4</t>
  </si>
  <si>
    <t>46,03</t>
  </si>
  <si>
    <t>61,34</t>
  </si>
  <si>
    <t>45,97</t>
  </si>
  <si>
    <t>61,25</t>
  </si>
  <si>
    <t>34,5</t>
  </si>
  <si>
    <t>45,99</t>
  </si>
  <si>
    <t>61,17</t>
  </si>
  <si>
    <t>16,96</t>
  </si>
  <si>
    <t>61,15</t>
  </si>
  <si>
    <t>17,01</t>
  </si>
  <si>
    <t>61,13</t>
  </si>
  <si>
    <t>17,07</t>
  </si>
  <si>
    <t>61,07</t>
  </si>
  <si>
    <t>17,09</t>
  </si>
  <si>
    <t>34,62</t>
  </si>
  <si>
    <t>61,09</t>
  </si>
  <si>
    <t>17,19</t>
  </si>
  <si>
    <t>61,11</t>
  </si>
  <si>
    <t>17,3</t>
  </si>
  <si>
    <t>46,06</t>
  </si>
  <si>
    <t>17,41</t>
  </si>
  <si>
    <t>46,1</t>
  </si>
  <si>
    <t>60,96</t>
  </si>
  <si>
    <t>60,9</t>
  </si>
  <si>
    <t>17,59</t>
  </si>
  <si>
    <t>60,85</t>
  </si>
  <si>
    <t>17,68</t>
  </si>
  <si>
    <t>60,77</t>
  </si>
  <si>
    <t>17,72</t>
  </si>
  <si>
    <t>17,66</t>
  </si>
  <si>
    <t>34,96</t>
  </si>
  <si>
    <t>60,79</t>
  </si>
  <si>
    <t>17,57</t>
  </si>
  <si>
    <t>35,02</t>
  </si>
  <si>
    <t>60,83</t>
  </si>
  <si>
    <t>60,92</t>
  </si>
  <si>
    <t>17,45</t>
  </si>
  <si>
    <t>60,94</t>
  </si>
  <si>
    <t>17,36</t>
  </si>
  <si>
    <t>61,21</t>
  </si>
  <si>
    <t>17,34</t>
  </si>
  <si>
    <t>63,63</t>
  </si>
  <si>
    <t>35,97</t>
  </si>
  <si>
    <t>66,89</t>
  </si>
  <si>
    <t>68,44</t>
  </si>
  <si>
    <t>18,5</t>
  </si>
  <si>
    <t>37,48</t>
  </si>
  <si>
    <t>46,23</t>
  </si>
  <si>
    <t>70,19</t>
  </si>
  <si>
    <t>19,46</t>
  </si>
  <si>
    <t>38,99</t>
  </si>
  <si>
    <t>46,39</t>
  </si>
  <si>
    <t>72,79</t>
  </si>
  <si>
    <t>20,33</t>
  </si>
  <si>
    <t>41,14</t>
  </si>
  <si>
    <t>75,42</t>
  </si>
  <si>
    <t>43,34</t>
  </si>
  <si>
    <t>23,48</t>
  </si>
  <si>
    <t>47,46</t>
  </si>
  <si>
    <t>79,39</t>
  </si>
  <si>
    <t>25,9</t>
  </si>
  <si>
    <t>51,33</t>
  </si>
  <si>
    <t>48,05</t>
  </si>
  <si>
    <t>81,65</t>
  </si>
  <si>
    <t>27,96</t>
  </si>
  <si>
    <t>56,97</t>
  </si>
  <si>
    <t>48,85</t>
  </si>
  <si>
    <t>83,39</t>
  </si>
  <si>
    <t>30,21</t>
  </si>
  <si>
    <t>64,15</t>
  </si>
  <si>
    <t>49,69</t>
  </si>
  <si>
    <t>84,5</t>
  </si>
  <si>
    <t>69,47</t>
  </si>
  <si>
    <t>84,92</t>
  </si>
  <si>
    <t>74,33</t>
  </si>
  <si>
    <t>51,29</t>
  </si>
  <si>
    <t>84,86</t>
  </si>
  <si>
    <t>39,5</t>
  </si>
  <si>
    <t>80,11</t>
  </si>
  <si>
    <t>52,24</t>
  </si>
  <si>
    <t>84,29</t>
  </si>
  <si>
    <t>41,43</t>
  </si>
  <si>
    <t>85,68</t>
  </si>
  <si>
    <t>83,01</t>
  </si>
  <si>
    <t>89,48</t>
  </si>
  <si>
    <t>53,71</t>
  </si>
  <si>
    <t>43,97</t>
  </si>
  <si>
    <t>91,02</t>
  </si>
  <si>
    <t>54,19</t>
  </si>
  <si>
    <t>80,28</t>
  </si>
  <si>
    <t>91,4</t>
  </si>
  <si>
    <t>54,51</t>
  </si>
  <si>
    <t>91,19</t>
  </si>
  <si>
    <t>54,59</t>
  </si>
  <si>
    <t>90,24</t>
  </si>
  <si>
    <t>54,36</t>
  </si>
  <si>
    <t>74,01</t>
  </si>
  <si>
    <t>40,34</t>
  </si>
  <si>
    <t>87,97</t>
  </si>
  <si>
    <t>54,06</t>
  </si>
  <si>
    <t>72,48</t>
  </si>
  <si>
    <t>85,24</t>
  </si>
  <si>
    <t>53,58</t>
  </si>
  <si>
    <t>71,28</t>
  </si>
  <si>
    <t>35,1</t>
  </si>
  <si>
    <t>80,78</t>
  </si>
  <si>
    <t>52,85</t>
  </si>
  <si>
    <t>69,77</t>
  </si>
  <si>
    <t>75,86</t>
  </si>
  <si>
    <t>52,03</t>
  </si>
  <si>
    <t>68,32</t>
  </si>
  <si>
    <t>31,28</t>
  </si>
  <si>
    <t>70,69</t>
  </si>
  <si>
    <t>51,46</t>
  </si>
  <si>
    <t>67,48</t>
  </si>
  <si>
    <t>28,8</t>
  </si>
  <si>
    <t>66,91</t>
  </si>
  <si>
    <t>50,79</t>
  </si>
  <si>
    <t>66,68</t>
  </si>
  <si>
    <t>26,82</t>
  </si>
  <si>
    <t>50,07</t>
  </si>
  <si>
    <t>65,67</t>
  </si>
  <si>
    <t>25,22</t>
  </si>
  <si>
    <t>58,79</t>
  </si>
  <si>
    <t>49,4</t>
  </si>
  <si>
    <t>64,98</t>
  </si>
  <si>
    <t>24,07</t>
  </si>
  <si>
    <t>55,29</t>
  </si>
  <si>
    <t>64,35</t>
  </si>
  <si>
    <t>48,41</t>
  </si>
  <si>
    <t>63,97</t>
  </si>
  <si>
    <t>50,62</t>
  </si>
  <si>
    <t>48,14</t>
  </si>
  <si>
    <t>63,59</t>
  </si>
  <si>
    <t>21,21</t>
  </si>
  <si>
    <t>47,74</t>
  </si>
  <si>
    <t>63,1</t>
  </si>
  <si>
    <t>20,75</t>
  </si>
  <si>
    <t>62,68</t>
  </si>
  <si>
    <t>44,5</t>
  </si>
  <si>
    <t>62,41</t>
  </si>
  <si>
    <t>62,28</t>
  </si>
  <si>
    <t>42,71</t>
  </si>
  <si>
    <t>46,94</t>
  </si>
  <si>
    <t>19,34</t>
  </si>
  <si>
    <t>41,73</t>
  </si>
  <si>
    <t>46,77</t>
  </si>
  <si>
    <t>19,15</t>
  </si>
  <si>
    <t>40,74</t>
  </si>
  <si>
    <t>46,71</t>
  </si>
  <si>
    <t>46,65</t>
  </si>
  <si>
    <t>18,67</t>
  </si>
  <si>
    <t>39,67</t>
  </si>
  <si>
    <t>46,5</t>
  </si>
  <si>
    <t>61,04</t>
  </si>
  <si>
    <t>18,39</t>
  </si>
  <si>
    <t>60,86</t>
  </si>
  <si>
    <t>18,22</t>
  </si>
  <si>
    <t>18,02</t>
  </si>
  <si>
    <t>37,73</t>
  </si>
  <si>
    <t>36,66</t>
  </si>
  <si>
    <t>36,68</t>
  </si>
  <si>
    <t>61,06</t>
  </si>
  <si>
    <t>61,26</t>
  </si>
  <si>
    <t>61,59</t>
  </si>
  <si>
    <t>61,97</t>
  </si>
  <si>
    <t>17,89</t>
  </si>
  <si>
    <t>47,28</t>
  </si>
  <si>
    <t>18,23</t>
  </si>
  <si>
    <t>37,19</t>
  </si>
  <si>
    <t>63,17</t>
  </si>
  <si>
    <t>48,28</t>
  </si>
  <si>
    <t>63,53</t>
  </si>
  <si>
    <t>48,75</t>
  </si>
  <si>
    <t>63,71</t>
  </si>
  <si>
    <t>19,51</t>
  </si>
  <si>
    <t>38,64</t>
  </si>
  <si>
    <t>63,86</t>
  </si>
  <si>
    <t>39,44</t>
  </si>
  <si>
    <t>63,9</t>
  </si>
  <si>
    <t>20,64</t>
  </si>
  <si>
    <t>40,95</t>
  </si>
  <si>
    <t>50,81</t>
  </si>
  <si>
    <t>51,37</t>
  </si>
  <si>
    <t>42,99</t>
  </si>
  <si>
    <t>63,52</t>
  </si>
  <si>
    <t>22,07</t>
  </si>
  <si>
    <t>44,29</t>
  </si>
  <si>
    <t>51,86</t>
  </si>
  <si>
    <t>63,19</t>
  </si>
  <si>
    <t>62,83</t>
  </si>
  <si>
    <t>62,45</t>
  </si>
  <si>
    <t>51,88</t>
  </si>
  <si>
    <t>62,05</t>
  </si>
  <si>
    <t>47,91</t>
  </si>
  <si>
    <t>51,56</t>
  </si>
  <si>
    <t>61,8</t>
  </si>
  <si>
    <t>51,14</t>
  </si>
  <si>
    <t>21,97</t>
  </si>
  <si>
    <t>50,64</t>
  </si>
  <si>
    <t>61,32</t>
  </si>
  <si>
    <t>21,69</t>
  </si>
  <si>
    <t>50,05</t>
  </si>
  <si>
    <t>45,28</t>
  </si>
  <si>
    <t>60,88</t>
  </si>
  <si>
    <t>44,35</t>
  </si>
  <si>
    <t>60,73</t>
  </si>
  <si>
    <t>20,1</t>
  </si>
  <si>
    <t>60,56</t>
  </si>
  <si>
    <t>19,76</t>
  </si>
  <si>
    <t>60,33</t>
  </si>
  <si>
    <t>40,3</t>
  </si>
  <si>
    <t>60,25</t>
  </si>
  <si>
    <t>18,96</t>
  </si>
  <si>
    <t>60,2</t>
  </si>
  <si>
    <t>18,64</t>
  </si>
  <si>
    <t>38,97</t>
  </si>
  <si>
    <t>47,59</t>
  </si>
  <si>
    <t>60,12</t>
  </si>
  <si>
    <t>60,04</t>
  </si>
  <si>
    <t>59,99</t>
  </si>
  <si>
    <t>37,16</t>
  </si>
  <si>
    <t>47,07</t>
  </si>
  <si>
    <t>59,97</t>
  </si>
  <si>
    <t>36,51</t>
  </si>
  <si>
    <t>36,22</t>
  </si>
  <si>
    <t>46,86</t>
  </si>
  <si>
    <t>59,91</t>
  </si>
  <si>
    <t>17,4</t>
  </si>
  <si>
    <t>35,78</t>
  </si>
  <si>
    <t>59,89</t>
  </si>
  <si>
    <t>47,23</t>
  </si>
  <si>
    <t>47,53</t>
  </si>
  <si>
    <t>60,01</t>
  </si>
  <si>
    <t>48,26</t>
  </si>
  <si>
    <t>60,16</t>
  </si>
  <si>
    <t>35,38</t>
  </si>
  <si>
    <t>18,27</t>
  </si>
  <si>
    <t>49,82</t>
  </si>
  <si>
    <t>18,58</t>
  </si>
  <si>
    <t>35,61</t>
  </si>
  <si>
    <t>50,55</t>
  </si>
  <si>
    <t>60,44</t>
  </si>
  <si>
    <t>51,19</t>
  </si>
  <si>
    <t>60,54</t>
  </si>
  <si>
    <t>36,05</t>
  </si>
  <si>
    <t>52,07</t>
  </si>
  <si>
    <t>53,46</t>
  </si>
  <si>
    <t>38,19</t>
  </si>
  <si>
    <t>53,75</t>
  </si>
  <si>
    <t>60,43</t>
  </si>
  <si>
    <t>53,98</t>
  </si>
  <si>
    <t>60,35</t>
  </si>
  <si>
    <t>22,3</t>
  </si>
  <si>
    <t>60,23</t>
  </si>
  <si>
    <t>41,1</t>
  </si>
  <si>
    <t>53,79</t>
  </si>
  <si>
    <t>41,77</t>
  </si>
  <si>
    <t>60,03</t>
  </si>
  <si>
    <t>23,29</t>
  </si>
  <si>
    <t>42,23</t>
  </si>
  <si>
    <t>52,99</t>
  </si>
  <si>
    <t>42,46</t>
  </si>
  <si>
    <t>52,59</t>
  </si>
  <si>
    <t>23,31</t>
  </si>
  <si>
    <t>42,21</t>
  </si>
  <si>
    <t>51,94</t>
  </si>
  <si>
    <t>23,16</t>
  </si>
  <si>
    <t>51,25</t>
  </si>
  <si>
    <t>59,76</t>
  </si>
  <si>
    <t>22,95</t>
  </si>
  <si>
    <t>59,7</t>
  </si>
  <si>
    <t>22,58</t>
  </si>
  <si>
    <t>50,3</t>
  </si>
  <si>
    <t>59,68</t>
  </si>
  <si>
    <t>49,71</t>
  </si>
  <si>
    <t>59,61</t>
  </si>
  <si>
    <t>21,53</t>
  </si>
  <si>
    <t>59,55</t>
  </si>
  <si>
    <t>48,81</t>
  </si>
  <si>
    <t>20,62</t>
  </si>
  <si>
    <t>59,62</t>
  </si>
  <si>
    <t>59,57</t>
  </si>
  <si>
    <t>48,45</t>
  </si>
  <si>
    <t>59,51</t>
  </si>
  <si>
    <t>19,3</t>
  </si>
  <si>
    <t>36,3</t>
  </si>
  <si>
    <t>59,49</t>
  </si>
  <si>
    <t>19,04</t>
  </si>
  <si>
    <t>35,95</t>
  </si>
  <si>
    <t>59,45</t>
  </si>
  <si>
    <t>59,43</t>
  </si>
  <si>
    <t>59,47</t>
  </si>
  <si>
    <t>18,52</t>
  </si>
  <si>
    <t>49,76</t>
  </si>
  <si>
    <t>50,37</t>
  </si>
  <si>
    <t>50,93</t>
  </si>
  <si>
    <t>18,79</t>
  </si>
  <si>
    <t>52,28</t>
  </si>
  <si>
    <t>53,06</t>
  </si>
  <si>
    <t>59,4</t>
  </si>
  <si>
    <t>53,56</t>
  </si>
  <si>
    <t>20,08</t>
  </si>
  <si>
    <t>20,58</t>
  </si>
  <si>
    <t>35,31</t>
  </si>
  <si>
    <t>54,53</t>
  </si>
  <si>
    <t>21,4</t>
  </si>
  <si>
    <t>35,73</t>
  </si>
  <si>
    <t>54,84</t>
  </si>
  <si>
    <t>54,82</t>
  </si>
  <si>
    <t>36,35</t>
  </si>
  <si>
    <t>54,74</t>
  </si>
  <si>
    <t>54,34</t>
  </si>
  <si>
    <t>37,42</t>
  </si>
  <si>
    <t>53,83</t>
  </si>
  <si>
    <t>59,36</t>
  </si>
  <si>
    <t>22,85</t>
  </si>
  <si>
    <t>37,86</t>
  </si>
  <si>
    <t>22,89</t>
  </si>
  <si>
    <t>37,99</t>
  </si>
  <si>
    <t>52,97</t>
  </si>
  <si>
    <t>59,32</t>
  </si>
  <si>
    <t>52,34</t>
  </si>
  <si>
    <t>59,34</t>
  </si>
  <si>
    <t>22,6</t>
  </si>
  <si>
    <t>51,84</t>
  </si>
  <si>
    <t>59,3</t>
  </si>
  <si>
    <t>51,4</t>
  </si>
  <si>
    <t>59,24</t>
  </si>
  <si>
    <t>51,16</t>
  </si>
  <si>
    <t>59,28</t>
  </si>
  <si>
    <t>51,1</t>
  </si>
  <si>
    <t>21,29</t>
  </si>
  <si>
    <t>51,08</t>
  </si>
  <si>
    <t>59,17</t>
  </si>
  <si>
    <t>51,23</t>
  </si>
  <si>
    <t>20,49</t>
  </si>
  <si>
    <t>36,34</t>
  </si>
  <si>
    <t>51,5</t>
  </si>
  <si>
    <t>59,15</t>
  </si>
  <si>
    <t>20,24</t>
  </si>
  <si>
    <t>36,13</t>
  </si>
  <si>
    <t>59,13</t>
  </si>
  <si>
    <t>52,22</t>
  </si>
  <si>
    <t>59,11</t>
  </si>
  <si>
    <t>35,67</t>
  </si>
  <si>
    <t>52,78</t>
  </si>
  <si>
    <t>59,09</t>
  </si>
  <si>
    <t>19,68</t>
  </si>
  <si>
    <t>53,27</t>
  </si>
  <si>
    <t>53,67</t>
  </si>
  <si>
    <t>19,84</t>
  </si>
  <si>
    <t>53,92</t>
  </si>
  <si>
    <t>59,21</t>
  </si>
  <si>
    <t>20,03</t>
  </si>
  <si>
    <t>54,32</t>
  </si>
  <si>
    <t>59,19</t>
  </si>
  <si>
    <t>20,71</t>
  </si>
  <si>
    <t>54,68</t>
  </si>
  <si>
    <t>21,57</t>
  </si>
  <si>
    <t>54,47</t>
  </si>
  <si>
    <t>21,9</t>
  </si>
  <si>
    <t>35,5</t>
  </si>
  <si>
    <t>35,69</t>
  </si>
  <si>
    <t>54,02</t>
  </si>
  <si>
    <t>53,86</t>
  </si>
  <si>
    <t>36,07</t>
  </si>
  <si>
    <t>53,62</t>
  </si>
  <si>
    <t>53,37</t>
  </si>
  <si>
    <t>53,29</t>
  </si>
  <si>
    <t>22,09</t>
  </si>
  <si>
    <t>53,25</t>
  </si>
  <si>
    <t>59,05</t>
  </si>
  <si>
    <t>21,88</t>
  </si>
  <si>
    <t>53,22</t>
  </si>
  <si>
    <t>59,03</t>
  </si>
  <si>
    <t>21,61</t>
  </si>
  <si>
    <t>21,34</t>
  </si>
  <si>
    <t>53,39</t>
  </si>
  <si>
    <t>59,07</t>
  </si>
  <si>
    <t>20,96</t>
  </si>
  <si>
    <t>53,77</t>
  </si>
  <si>
    <t>20,83</t>
  </si>
  <si>
    <t>36,11</t>
  </si>
  <si>
    <t>20,73</t>
  </si>
  <si>
    <t>54,28</t>
  </si>
  <si>
    <t>54,44</t>
  </si>
  <si>
    <t>59,01</t>
  </si>
  <si>
    <t>20,66</t>
  </si>
  <si>
    <t>54,63</t>
  </si>
  <si>
    <t>20,7</t>
  </si>
  <si>
    <t>54,65</t>
  </si>
  <si>
    <t>20,87</t>
  </si>
  <si>
    <t>54,67</t>
  </si>
  <si>
    <t>54,72</t>
  </si>
  <si>
    <t>35,15</t>
  </si>
  <si>
    <t>21,32</t>
  </si>
  <si>
    <t>35,17</t>
  </si>
  <si>
    <t>21,78</t>
  </si>
  <si>
    <t>54,4</t>
  </si>
  <si>
    <t>35,46</t>
  </si>
  <si>
    <t>58,98</t>
  </si>
  <si>
    <t>58,94</t>
  </si>
  <si>
    <t>58,96</t>
  </si>
  <si>
    <t>21,25</t>
  </si>
  <si>
    <t>54,46</t>
  </si>
  <si>
    <t>21,17</t>
  </si>
  <si>
    <t>54,57</t>
  </si>
  <si>
    <t>58,9</t>
  </si>
  <si>
    <t>21,38</t>
  </si>
  <si>
    <t>54,55</t>
  </si>
  <si>
    <t>21,65</t>
  </si>
  <si>
    <t>21,71</t>
  </si>
  <si>
    <t>21,76</t>
  </si>
  <si>
    <t>58,92</t>
  </si>
  <si>
    <t>54,38</t>
  </si>
  <si>
    <t>58,88</t>
  </si>
  <si>
    <t>58,86</t>
  </si>
  <si>
    <t>21,44</t>
  </si>
  <si>
    <t>54,3</t>
  </si>
  <si>
    <t>35,23</t>
  </si>
  <si>
    <t>21,31</t>
  </si>
  <si>
    <t>21,36</t>
  </si>
  <si>
    <t>54,26</t>
  </si>
  <si>
    <t>58,84</t>
  </si>
  <si>
    <t>58,82</t>
  </si>
  <si>
    <t>54,17</t>
  </si>
  <si>
    <t>21,48</t>
  </si>
  <si>
    <t>54,09</t>
  </si>
  <si>
    <t>35,04</t>
  </si>
  <si>
    <t>54,07</t>
  </si>
  <si>
    <t>53,94</t>
  </si>
  <si>
    <t>53,9</t>
  </si>
  <si>
    <t>53,69</t>
  </si>
  <si>
    <t>53,64</t>
  </si>
  <si>
    <t>21,13</t>
  </si>
  <si>
    <t>53,52</t>
  </si>
  <si>
    <t>58,8</t>
  </si>
  <si>
    <t>53,48</t>
  </si>
  <si>
    <t>53,33</t>
  </si>
  <si>
    <t>20,9</t>
  </si>
  <si>
    <t>53,2</t>
  </si>
  <si>
    <t>53,01</t>
  </si>
  <si>
    <t>52,87</t>
  </si>
  <si>
    <t>52,82</t>
  </si>
  <si>
    <t>52,72</t>
  </si>
  <si>
    <t>52,64</t>
  </si>
  <si>
    <t>20,77</t>
  </si>
  <si>
    <t>52,57</t>
  </si>
  <si>
    <t>58,75</t>
  </si>
  <si>
    <t>52,47</t>
  </si>
  <si>
    <t>52,36</t>
  </si>
  <si>
    <t>52,26</t>
  </si>
  <si>
    <t>52,17</t>
  </si>
  <si>
    <t>51,96</t>
  </si>
  <si>
    <t>20,41</t>
  </si>
  <si>
    <t>51,8</t>
  </si>
  <si>
    <t>20,29</t>
  </si>
  <si>
    <t>51,63</t>
  </si>
  <si>
    <t>58,77</t>
  </si>
  <si>
    <t>51,59</t>
  </si>
  <si>
    <t>20,22</t>
  </si>
  <si>
    <t>20,14</t>
  </si>
  <si>
    <t>51,04</t>
  </si>
  <si>
    <t>50,97</t>
  </si>
  <si>
    <t>19,95</t>
  </si>
  <si>
    <t>50,76</t>
  </si>
  <si>
    <t>19,87</t>
  </si>
  <si>
    <t>50,58</t>
  </si>
  <si>
    <t>50,51</t>
  </si>
  <si>
    <t>50,28</t>
  </si>
  <si>
    <t>19,65</t>
  </si>
  <si>
    <t>50,26</t>
  </si>
  <si>
    <t>19,53</t>
  </si>
  <si>
    <t>50,09</t>
  </si>
  <si>
    <t>19,49</t>
  </si>
  <si>
    <t>50,01</t>
  </si>
  <si>
    <t>49,95</t>
  </si>
  <si>
    <t>19,4</t>
  </si>
  <si>
    <t>49,84</t>
  </si>
  <si>
    <t>19,36</t>
  </si>
  <si>
    <t>58,73</t>
  </si>
  <si>
    <t>19,19</t>
  </si>
  <si>
    <t>19,13</t>
  </si>
  <si>
    <t>49,38</t>
  </si>
  <si>
    <t>58,69</t>
  </si>
  <si>
    <t>19,07</t>
  </si>
  <si>
    <t>49,21</t>
  </si>
  <si>
    <t>19,05</t>
  </si>
  <si>
    <t>49,13</t>
  </si>
  <si>
    <t>49,1</t>
  </si>
  <si>
    <t>49,08</t>
  </si>
  <si>
    <t>48,98</t>
  </si>
  <si>
    <t>48,89</t>
  </si>
  <si>
    <t>48,87</t>
  </si>
  <si>
    <t>48,71</t>
  </si>
  <si>
    <t>48,7</t>
  </si>
  <si>
    <t>48,64</t>
  </si>
  <si>
    <t>18,77</t>
  </si>
  <si>
    <t>18,73</t>
  </si>
  <si>
    <t>48,52</t>
  </si>
  <si>
    <t>18,75</t>
  </si>
  <si>
    <t>18,83</t>
  </si>
  <si>
    <t>48,58</t>
  </si>
  <si>
    <t>18,84</t>
  </si>
  <si>
    <t>48,47</t>
  </si>
  <si>
    <t>JW4161</t>
  </si>
  <si>
    <t>- Trans/+RNaseA</t>
  </si>
  <si>
    <t>+ Trans/+RNaseA</t>
  </si>
  <si>
    <t>115,97</t>
  </si>
  <si>
    <t>116,18</t>
  </si>
  <si>
    <t>97,14</t>
  </si>
  <si>
    <t>30,52</t>
  </si>
  <si>
    <t>29,81</t>
  </si>
  <si>
    <t>29,09</t>
  </si>
  <si>
    <t>28,32</t>
  </si>
  <si>
    <t>27,92</t>
  </si>
  <si>
    <t>27,45</t>
  </si>
  <si>
    <t>29,91</t>
  </si>
  <si>
    <t>26,84</t>
  </si>
  <si>
    <t>27,24</t>
  </si>
  <si>
    <t>26,23</t>
  </si>
  <si>
    <t>25,75</t>
  </si>
  <si>
    <t>25,65</t>
  </si>
  <si>
    <t>24,81</t>
  </si>
  <si>
    <t>23,9</t>
  </si>
  <si>
    <t>24,8</t>
  </si>
  <si>
    <t>22,72</t>
  </si>
  <si>
    <t>23,67</t>
  </si>
  <si>
    <t>22,11</t>
  </si>
  <si>
    <t>23,27</t>
  </si>
  <si>
    <t>21,5</t>
  </si>
  <si>
    <t>22,87</t>
  </si>
  <si>
    <t>22,43</t>
  </si>
  <si>
    <t>19,63</t>
  </si>
  <si>
    <t>20,35</t>
  </si>
  <si>
    <t>16,82</t>
  </si>
  <si>
    <t>15,75</t>
  </si>
  <si>
    <t>15,35</t>
  </si>
  <si>
    <t>94,43</t>
  </si>
  <si>
    <t>17,95</t>
  </si>
  <si>
    <t>14,84</t>
  </si>
  <si>
    <t>14,52</t>
  </si>
  <si>
    <t>16,69</t>
  </si>
  <si>
    <t>14,27</t>
  </si>
  <si>
    <t>14,04</t>
  </si>
  <si>
    <t>13,56</t>
  </si>
  <si>
    <t>12,78</t>
  </si>
  <si>
    <t>13,62</t>
  </si>
  <si>
    <t>12,15</t>
  </si>
  <si>
    <t>13,31</t>
  </si>
  <si>
    <t>11,41</t>
  </si>
  <si>
    <t>16,65</t>
  </si>
  <si>
    <t>10,76</t>
  </si>
  <si>
    <t>81,58</t>
  </si>
  <si>
    <t>12,65</t>
  </si>
  <si>
    <t>9,92</t>
  </si>
  <si>
    <t>12,38</t>
  </si>
  <si>
    <t>16,19</t>
  </si>
  <si>
    <t>16,14</t>
  </si>
  <si>
    <t>15,72</t>
  </si>
  <si>
    <t>9,37</t>
  </si>
  <si>
    <t>15,91</t>
  </si>
  <si>
    <t>13,94</t>
  </si>
  <si>
    <t>11,86</t>
  </si>
  <si>
    <t>12,21</t>
  </si>
  <si>
    <t>11,65</t>
  </si>
  <si>
    <t>15,55</t>
  </si>
  <si>
    <t>11,06</t>
  </si>
  <si>
    <t>8,64</t>
  </si>
  <si>
    <t>11,39</t>
  </si>
  <si>
    <t>15,49</t>
  </si>
  <si>
    <t>10,19</t>
  </si>
  <si>
    <t>8,49</t>
  </si>
  <si>
    <t>16,75</t>
  </si>
  <si>
    <t>10,97</t>
  </si>
  <si>
    <t>8,51</t>
  </si>
  <si>
    <t>8,03</t>
  </si>
  <si>
    <t>8,2</t>
  </si>
  <si>
    <t>10,45</t>
  </si>
  <si>
    <t>10,36</t>
  </si>
  <si>
    <t>7,72</t>
  </si>
  <si>
    <t>15,26</t>
  </si>
  <si>
    <t>10,3</t>
  </si>
  <si>
    <t>7,63</t>
  </si>
  <si>
    <t>7,59</t>
  </si>
  <si>
    <t>15,62</t>
  </si>
  <si>
    <t>10,64</t>
  </si>
  <si>
    <t>16,1</t>
  </si>
  <si>
    <t>7,53</t>
  </si>
  <si>
    <t>11,12</t>
  </si>
  <si>
    <t>7,42</t>
  </si>
  <si>
    <t>11,75</t>
  </si>
  <si>
    <t>17,24</t>
  </si>
  <si>
    <t>11,83</t>
  </si>
  <si>
    <t>11,73</t>
  </si>
  <si>
    <t>16,77</t>
  </si>
  <si>
    <t>11,46</t>
  </si>
  <si>
    <t>10,91</t>
  </si>
  <si>
    <t>7,52</t>
  </si>
  <si>
    <t>10,72</t>
  </si>
  <si>
    <t>10,59</t>
  </si>
  <si>
    <t>7,76</t>
  </si>
  <si>
    <t>16,86</t>
  </si>
  <si>
    <t>8,68</t>
  </si>
  <si>
    <t>10,57</t>
  </si>
  <si>
    <t>9,52</t>
  </si>
  <si>
    <t>10,74</t>
  </si>
  <si>
    <t>12,04</t>
  </si>
  <si>
    <t>8,05</t>
  </si>
  <si>
    <t>12,82</t>
  </si>
  <si>
    <t>14,44</t>
  </si>
  <si>
    <t>25,33</t>
  </si>
  <si>
    <t>8,79</t>
  </si>
  <si>
    <t>16,06</t>
  </si>
  <si>
    <t>29,68</t>
  </si>
  <si>
    <t>10,05</t>
  </si>
  <si>
    <t>25,25</t>
  </si>
  <si>
    <t>10,49</t>
  </si>
  <si>
    <t>23,04</t>
  </si>
  <si>
    <t>28,5</t>
  </si>
  <si>
    <t>23,92</t>
  </si>
  <si>
    <t>32,94</t>
  </si>
  <si>
    <t>57,62</t>
  </si>
  <si>
    <t>24,61</t>
  </si>
  <si>
    <t>61,91</t>
  </si>
  <si>
    <t>24,91</t>
  </si>
  <si>
    <t>64,79</t>
  </si>
  <si>
    <t>24,7</t>
  </si>
  <si>
    <t>67,24</t>
  </si>
  <si>
    <t>24,19</t>
  </si>
  <si>
    <t>44,67</t>
  </si>
  <si>
    <t>67,54</t>
  </si>
  <si>
    <t>10,7</t>
  </si>
  <si>
    <t>23,35</t>
  </si>
  <si>
    <t>45,43</t>
  </si>
  <si>
    <t>66,83</t>
  </si>
  <si>
    <t>65,19</t>
  </si>
  <si>
    <t>10,17</t>
  </si>
  <si>
    <t>62,07</t>
  </si>
  <si>
    <t>58,02</t>
  </si>
  <si>
    <t>15,96</t>
  </si>
  <si>
    <t>32,06</t>
  </si>
  <si>
    <t>12,99</t>
  </si>
  <si>
    <t>29,34</t>
  </si>
  <si>
    <t>11,71</t>
  </si>
  <si>
    <t>26,76</t>
  </si>
  <si>
    <t>23,69</t>
  </si>
  <si>
    <t>7,4</t>
  </si>
  <si>
    <t>32,02</t>
  </si>
  <si>
    <t>9,63</t>
  </si>
  <si>
    <t>28,97</t>
  </si>
  <si>
    <t>7,23</t>
  </si>
  <si>
    <t>26,47</t>
  </si>
  <si>
    <t>7,08</t>
  </si>
  <si>
    <t>24,49</t>
  </si>
  <si>
    <t>14,82</t>
  </si>
  <si>
    <t>23,23</t>
  </si>
  <si>
    <t>13,87</t>
  </si>
  <si>
    <t>17,99</t>
  </si>
  <si>
    <t>6,58</t>
  </si>
  <si>
    <t>7,06</t>
  </si>
  <si>
    <t>10,55</t>
  </si>
  <si>
    <t>9,98</t>
  </si>
  <si>
    <t>16,31</t>
  </si>
  <si>
    <t>6,73</t>
  </si>
  <si>
    <t>6,41</t>
  </si>
  <si>
    <t>15,68</t>
  </si>
  <si>
    <t>9,5</t>
  </si>
  <si>
    <t>9,21</t>
  </si>
  <si>
    <t>14,92</t>
  </si>
  <si>
    <t>8,93</t>
  </si>
  <si>
    <t>14,42</t>
  </si>
  <si>
    <t>7,99</t>
  </si>
  <si>
    <t>10,07</t>
  </si>
  <si>
    <t>14,57</t>
  </si>
  <si>
    <t>12,32</t>
  </si>
  <si>
    <t>14,71</t>
  </si>
  <si>
    <t>9,1</t>
  </si>
  <si>
    <t>12,74</t>
  </si>
  <si>
    <t>13,16</t>
  </si>
  <si>
    <t>8,83</t>
  </si>
  <si>
    <t>13,52</t>
  </si>
  <si>
    <t>15,14</t>
  </si>
  <si>
    <t>8,66</t>
  </si>
  <si>
    <t>13,45</t>
  </si>
  <si>
    <t>7,93</t>
  </si>
  <si>
    <t>14,99</t>
  </si>
  <si>
    <t>12,07</t>
  </si>
  <si>
    <t>14,59</t>
  </si>
  <si>
    <t>14,21</t>
  </si>
  <si>
    <t>9,17</t>
  </si>
  <si>
    <t>13,71</t>
  </si>
  <si>
    <t>13,37</t>
  </si>
  <si>
    <t>13,35</t>
  </si>
  <si>
    <t>13,2</t>
  </si>
  <si>
    <t>13,1</t>
  </si>
  <si>
    <t>13,08</t>
  </si>
  <si>
    <t>13,01</t>
  </si>
  <si>
    <t>12,93</t>
  </si>
  <si>
    <t>8,47</t>
  </si>
  <si>
    <t>8,37</t>
  </si>
  <si>
    <t>8,74</t>
  </si>
  <si>
    <t>10,83</t>
  </si>
  <si>
    <t>11,58</t>
  </si>
  <si>
    <t>12,97</t>
  </si>
  <si>
    <t>10,87</t>
  </si>
  <si>
    <t>7,11</t>
  </si>
  <si>
    <t>10,13</t>
  </si>
  <si>
    <t>12,86</t>
  </si>
  <si>
    <t>12,87</t>
  </si>
  <si>
    <t>9,12</t>
  </si>
  <si>
    <t>12,89</t>
  </si>
  <si>
    <t>5,82</t>
  </si>
  <si>
    <t>12,66</t>
  </si>
  <si>
    <t>8,77</t>
  </si>
  <si>
    <t>8,95</t>
  </si>
  <si>
    <t>9,19</t>
  </si>
  <si>
    <t>9,4</t>
  </si>
  <si>
    <t>8,14</t>
  </si>
  <si>
    <t>9,8</t>
  </si>
  <si>
    <t>10,11</t>
  </si>
  <si>
    <t>10,15</t>
  </si>
  <si>
    <t>12,53</t>
  </si>
  <si>
    <t>8,45</t>
  </si>
  <si>
    <t>12,42</t>
  </si>
  <si>
    <t>12,4</t>
  </si>
  <si>
    <t>12,44</t>
  </si>
  <si>
    <t>8,98</t>
  </si>
  <si>
    <t>5,7</t>
  </si>
  <si>
    <t>8,6</t>
  </si>
  <si>
    <t>7,97</t>
  </si>
  <si>
    <t>6,81</t>
  </si>
  <si>
    <t>6,69</t>
  </si>
  <si>
    <t>12,23</t>
  </si>
  <si>
    <t>12,3</t>
  </si>
  <si>
    <t>12,26</t>
  </si>
  <si>
    <t>7,46</t>
  </si>
  <si>
    <t>6,33</t>
  </si>
  <si>
    <t>7,38</t>
  </si>
  <si>
    <t>7,04</t>
  </si>
  <si>
    <t>12,11</t>
  </si>
  <si>
    <t>6,87</t>
  </si>
  <si>
    <t>6,28</t>
  </si>
  <si>
    <t>13,47</t>
  </si>
  <si>
    <t>13,75</t>
  </si>
  <si>
    <t>6,35</t>
  </si>
  <si>
    <t>13,73</t>
  </si>
  <si>
    <t>13,68</t>
  </si>
  <si>
    <t>21,84</t>
  </si>
  <si>
    <t>73,19</t>
  </si>
  <si>
    <t>85,76</t>
  </si>
  <si>
    <t>61,88</t>
  </si>
  <si>
    <t>74,03</t>
  </si>
  <si>
    <t>BW25114</t>
  </si>
  <si>
    <t>Supplementary Fig. 4b</t>
  </si>
  <si>
    <t>Supplementary Fig. 4c</t>
  </si>
  <si>
    <t>Supplementary Fig. 4e</t>
  </si>
  <si>
    <t>Supplementary Fig. 4f</t>
  </si>
  <si>
    <t>% of total 70S</t>
  </si>
  <si>
    <t>non-rot. open PRE AP</t>
  </si>
  <si>
    <t>non-rot. open PRE APE</t>
  </si>
  <si>
    <t>non-rot closed PRE APE</t>
  </si>
  <si>
    <t>POST P</t>
  </si>
  <si>
    <t>POST PE</t>
  </si>
  <si>
    <t>total # of particles</t>
  </si>
  <si>
    <t>non-restimulated polysomes</t>
  </si>
  <si>
    <t>fractions of 70S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</si>
</sst>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charset val="1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FFFF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rgb="FF70AD47"/>
        <bgColor rgb="FF70AD47"/>
      </patternFill>
    </fill>
    <fill>
      <patternFill patternType="solid">
        <fgColor rgb="FFE2EFDA"/>
        <bgColor rgb="FFE2EFDA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A9D08E"/>
      </left>
      <right/>
      <top style="thin">
        <color rgb="FFA9D08E"/>
      </top>
      <bottom style="thin">
        <color rgb="FFA9D08E"/>
      </bottom>
      <diagonal/>
    </border>
    <border>
      <left/>
      <right style="thin">
        <color rgb="FFA9D08E"/>
      </right>
      <top style="thin">
        <color rgb="FFA9D08E"/>
      </top>
      <bottom style="thin">
        <color rgb="FFA9D08E"/>
      </bottom>
      <diagonal/>
    </border>
  </borders>
  <cellStyleXfs count="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</cellStyleXfs>
  <cellXfs count="64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/>
    <xf numFmtId="49" fontId="0" fillId="0" borderId="0" xfId="0" applyNumberFormat="1"/>
    <xf numFmtId="49" fontId="0" fillId="0" borderId="0" xfId="0" applyNumberFormat="1" applyAlignment="1">
      <alignment horizontal="center" vertical="center" wrapText="1"/>
    </xf>
    <xf numFmtId="49" fontId="1" fillId="0" borderId="0" xfId="0" quotePrefix="1" applyNumberFormat="1" applyFont="1" applyAlignment="1">
      <alignment horizontal="center" wrapText="1"/>
    </xf>
    <xf numFmtId="49" fontId="3" fillId="0" borderId="0" xfId="0" quotePrefix="1" applyNumberFormat="1" applyFont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164" fontId="0" fillId="0" borderId="0" xfId="0" applyNumberFormat="1"/>
    <xf numFmtId="164" fontId="2" fillId="0" borderId="0" xfId="0" applyNumberFormat="1" applyFont="1"/>
    <xf numFmtId="0" fontId="4" fillId="2" borderId="2" xfId="1" applyBorder="1"/>
    <xf numFmtId="0" fontId="4" fillId="2" borderId="3" xfId="1" applyBorder="1"/>
    <xf numFmtId="0" fontId="0" fillId="0" borderId="4" xfId="0" applyBorder="1"/>
    <xf numFmtId="0" fontId="0" fillId="0" borderId="5" xfId="0" applyBorder="1"/>
    <xf numFmtId="0" fontId="2" fillId="0" borderId="4" xfId="0" applyFont="1" applyBorder="1"/>
    <xf numFmtId="164" fontId="0" fillId="0" borderId="6" xfId="0" applyNumberFormat="1" applyBorder="1"/>
    <xf numFmtId="0" fontId="0" fillId="0" borderId="7" xfId="0" applyBorder="1"/>
    <xf numFmtId="0" fontId="0" fillId="0" borderId="8" xfId="0" applyBorder="1"/>
    <xf numFmtId="0" fontId="2" fillId="0" borderId="9" xfId="0" applyFont="1" applyBorder="1"/>
    <xf numFmtId="0" fontId="2" fillId="0" borderId="10" xfId="0" applyFont="1" applyBorder="1"/>
    <xf numFmtId="0" fontId="0" fillId="0" borderId="11" xfId="0" applyBorder="1"/>
    <xf numFmtId="0" fontId="2" fillId="2" borderId="1" xfId="1" applyFont="1" applyBorder="1"/>
    <xf numFmtId="0" fontId="2" fillId="3" borderId="1" xfId="2" applyFont="1" applyBorder="1"/>
    <xf numFmtId="0" fontId="4" fillId="3" borderId="2" xfId="2" applyBorder="1"/>
    <xf numFmtId="0" fontId="4" fillId="3" borderId="3" xfId="2" applyBorder="1"/>
    <xf numFmtId="0" fontId="2" fillId="0" borderId="5" xfId="0" applyFont="1" applyBorder="1"/>
    <xf numFmtId="1" fontId="0" fillId="0" borderId="0" xfId="0" applyNumberFormat="1"/>
    <xf numFmtId="164" fontId="0" fillId="0" borderId="5" xfId="0" applyNumberFormat="1" applyBorder="1"/>
    <xf numFmtId="0" fontId="0" fillId="0" borderId="6" xfId="0" applyBorder="1"/>
    <xf numFmtId="0" fontId="0" fillId="0" borderId="9" xfId="0" applyBorder="1"/>
    <xf numFmtId="0" fontId="0" fillId="0" borderId="10" xfId="0" applyBorder="1"/>
    <xf numFmtId="164" fontId="2" fillId="0" borderId="9" xfId="0" applyNumberFormat="1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164" fontId="0" fillId="0" borderId="14" xfId="0" applyNumberFormat="1" applyBorder="1"/>
    <xf numFmtId="0" fontId="0" fillId="0" borderId="14" xfId="0" applyBorder="1"/>
    <xf numFmtId="164" fontId="0" fillId="0" borderId="7" xfId="0" applyNumberFormat="1" applyBorder="1"/>
    <xf numFmtId="164" fontId="0" fillId="0" borderId="8" xfId="0" applyNumberFormat="1" applyBorder="1"/>
    <xf numFmtId="0" fontId="5" fillId="0" borderId="9" xfId="0" applyFont="1" applyBorder="1"/>
    <xf numFmtId="0" fontId="2" fillId="0" borderId="3" xfId="0" applyFont="1" applyBorder="1"/>
    <xf numFmtId="0" fontId="2" fillId="0" borderId="1" xfId="0" applyFont="1" applyBorder="1"/>
    <xf numFmtId="0" fontId="4" fillId="4" borderId="3" xfId="3" applyBorder="1"/>
    <xf numFmtId="0" fontId="4" fillId="4" borderId="2" xfId="3" applyBorder="1"/>
    <xf numFmtId="0" fontId="2" fillId="4" borderId="1" xfId="3" applyFont="1" applyBorder="1"/>
    <xf numFmtId="164" fontId="0" fillId="0" borderId="10" xfId="0" applyNumberFormat="1" applyBorder="1"/>
    <xf numFmtId="0" fontId="2" fillId="0" borderId="2" xfId="0" applyFont="1" applyBorder="1"/>
    <xf numFmtId="164" fontId="2" fillId="0" borderId="5" xfId="0" applyNumberFormat="1" applyFont="1" applyBorder="1"/>
    <xf numFmtId="1" fontId="2" fillId="0" borderId="0" xfId="0" applyNumberFormat="1" applyFont="1"/>
    <xf numFmtId="0" fontId="6" fillId="5" borderId="15" xfId="0" applyFont="1" applyFill="1" applyBorder="1"/>
    <xf numFmtId="0" fontId="6" fillId="5" borderId="16" xfId="0" applyFont="1" applyFill="1" applyBorder="1"/>
    <xf numFmtId="0" fontId="1" fillId="6" borderId="15" xfId="0" applyFont="1" applyFill="1" applyBorder="1"/>
    <xf numFmtId="0" fontId="1" fillId="6" borderId="16" xfId="0" applyFont="1" applyFill="1" applyBorder="1"/>
    <xf numFmtId="0" fontId="1" fillId="0" borderId="15" xfId="0" applyFont="1" applyBorder="1"/>
    <xf numFmtId="0" fontId="1" fillId="0" borderId="16" xfId="0" applyFont="1" applyBorder="1"/>
    <xf numFmtId="0" fontId="1" fillId="0" borderId="16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Border="1"/>
    <xf numFmtId="0" fontId="4" fillId="7" borderId="1" xfId="4" applyBorder="1"/>
    <xf numFmtId="0" fontId="4" fillId="7" borderId="2" xfId="4" applyBorder="1"/>
    <xf numFmtId="0" fontId="4" fillId="7" borderId="3" xfId="4" applyBorder="1"/>
  </cellXfs>
  <cellStyles count="5">
    <cellStyle name="40% - Accent1" xfId="1" builtinId="31"/>
    <cellStyle name="40% - Accent2" xfId="2" builtinId="35"/>
    <cellStyle name="60% - Accent2" xfId="3" builtinId="36"/>
    <cellStyle name="60% - Accent6" xfId="4" builtinId="52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workbookViewId="0"/>
  </sheetViews>
  <sheetFormatPr defaultRowHeight="14.5" x14ac:dyDescent="0.35"/>
  <sheetData>
    <row r="1" spans="1:4" x14ac:dyDescent="0.35">
      <c r="B1" s="59" t="s">
        <v>0</v>
      </c>
      <c r="C1" s="59"/>
      <c r="D1" s="59"/>
    </row>
    <row r="2" spans="1:4" x14ac:dyDescent="0.35">
      <c r="A2" s="1" t="s">
        <v>1</v>
      </c>
      <c r="B2" s="3" t="s">
        <v>2</v>
      </c>
      <c r="C2" s="3" t="s">
        <v>3</v>
      </c>
      <c r="D2" s="3" t="s">
        <v>4</v>
      </c>
    </row>
    <row r="3" spans="1:4" x14ac:dyDescent="0.35">
      <c r="A3" s="2">
        <v>0</v>
      </c>
      <c r="B3" s="2" t="s">
        <v>5</v>
      </c>
      <c r="C3" s="2" t="s">
        <v>6</v>
      </c>
      <c r="D3" s="2"/>
    </row>
    <row r="4" spans="1:4" x14ac:dyDescent="0.35">
      <c r="A4" s="2" t="s">
        <v>7</v>
      </c>
      <c r="B4" s="2" t="s">
        <v>8</v>
      </c>
      <c r="C4" s="2" t="s">
        <v>9</v>
      </c>
      <c r="D4" s="2" t="s">
        <v>10</v>
      </c>
    </row>
    <row r="5" spans="1:4" x14ac:dyDescent="0.35">
      <c r="A5" s="2">
        <v>1</v>
      </c>
      <c r="B5" s="2" t="s">
        <v>11</v>
      </c>
      <c r="C5" s="2" t="s">
        <v>12</v>
      </c>
      <c r="D5" s="2" t="s">
        <v>13</v>
      </c>
    </row>
    <row r="6" spans="1:4" x14ac:dyDescent="0.35">
      <c r="A6" s="2">
        <v>2</v>
      </c>
      <c r="B6" s="2" t="s">
        <v>14</v>
      </c>
      <c r="C6" s="2" t="s">
        <v>15</v>
      </c>
      <c r="D6" s="2" t="s">
        <v>16</v>
      </c>
    </row>
    <row r="7" spans="1:4" x14ac:dyDescent="0.35">
      <c r="A7" s="2">
        <v>4</v>
      </c>
      <c r="B7" s="2" t="s">
        <v>17</v>
      </c>
      <c r="C7" s="2" t="s">
        <v>18</v>
      </c>
      <c r="D7" s="2" t="s">
        <v>19</v>
      </c>
    </row>
    <row r="8" spans="1:4" x14ac:dyDescent="0.35">
      <c r="A8" s="2">
        <v>5</v>
      </c>
      <c r="B8" s="2" t="s">
        <v>20</v>
      </c>
      <c r="C8" s="2" t="s">
        <v>21</v>
      </c>
      <c r="D8" s="2" t="s">
        <v>22</v>
      </c>
    </row>
    <row r="9" spans="1:4" x14ac:dyDescent="0.35">
      <c r="A9" s="2" t="s">
        <v>23</v>
      </c>
      <c r="B9" s="2" t="s">
        <v>24</v>
      </c>
      <c r="C9" s="2" t="s">
        <v>25</v>
      </c>
      <c r="D9" s="2" t="s">
        <v>26</v>
      </c>
    </row>
    <row r="10" spans="1:4" x14ac:dyDescent="0.35">
      <c r="A10" s="2">
        <v>10</v>
      </c>
      <c r="B10" s="2" t="s">
        <v>27</v>
      </c>
      <c r="C10" s="2" t="s">
        <v>28</v>
      </c>
      <c r="D10" s="2"/>
    </row>
  </sheetData>
  <mergeCells count="1">
    <mergeCell ref="B1:D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58BCB9-7886-4085-B2D4-C43E7E513774}">
  <dimension ref="A1:E505"/>
  <sheetViews>
    <sheetView workbookViewId="0">
      <selection activeCell="C1" sqref="C1:C1048576"/>
    </sheetView>
  </sheetViews>
  <sheetFormatPr defaultRowHeight="14.5" x14ac:dyDescent="0.35"/>
  <cols>
    <col min="2" max="2" width="16" customWidth="1"/>
    <col min="3" max="3" width="16.26953125" customWidth="1"/>
    <col min="4" max="4" width="17.54296875" customWidth="1"/>
    <col min="5" max="5" width="18.7265625" customWidth="1"/>
  </cols>
  <sheetData>
    <row r="1" spans="1:5" ht="15" customHeight="1" x14ac:dyDescent="0.35">
      <c r="A1" s="10" t="s">
        <v>833</v>
      </c>
      <c r="B1" s="10"/>
      <c r="C1" s="10"/>
      <c r="D1" s="10"/>
      <c r="E1" s="10"/>
    </row>
    <row r="2" spans="1:5" ht="16.5" customHeight="1" x14ac:dyDescent="0.35">
      <c r="A2" s="8"/>
      <c r="B2" s="9" t="s">
        <v>834</v>
      </c>
      <c r="C2" s="8" t="s">
        <v>835</v>
      </c>
      <c r="D2" s="8" t="s">
        <v>836</v>
      </c>
      <c r="E2" s="8" t="s">
        <v>837</v>
      </c>
    </row>
    <row r="3" spans="1:5" x14ac:dyDescent="0.35">
      <c r="A3" s="5" t="s">
        <v>838</v>
      </c>
      <c r="B3" s="5" t="s">
        <v>839</v>
      </c>
      <c r="C3" s="5" t="s">
        <v>839</v>
      </c>
      <c r="D3" s="5" t="s">
        <v>839</v>
      </c>
      <c r="E3" s="5" t="s">
        <v>839</v>
      </c>
    </row>
    <row r="4" spans="1:5" x14ac:dyDescent="0.35">
      <c r="A4" s="5" t="s">
        <v>840</v>
      </c>
      <c r="B4" s="5" t="s">
        <v>841</v>
      </c>
      <c r="C4" s="5" t="s">
        <v>841</v>
      </c>
      <c r="D4" s="5" t="s">
        <v>841</v>
      </c>
      <c r="E4" s="5" t="s">
        <v>841</v>
      </c>
    </row>
    <row r="5" spans="1:5" x14ac:dyDescent="0.35">
      <c r="A5" s="5">
        <v>0</v>
      </c>
      <c r="B5" s="5" t="s">
        <v>842</v>
      </c>
      <c r="C5" s="5" t="s">
        <v>843</v>
      </c>
      <c r="D5" s="5" t="s">
        <v>844</v>
      </c>
      <c r="E5" s="5" t="s">
        <v>845</v>
      </c>
    </row>
    <row r="6" spans="1:5" x14ac:dyDescent="0.35">
      <c r="A6" s="5">
        <v>1</v>
      </c>
      <c r="B6" s="5" t="s">
        <v>846</v>
      </c>
      <c r="C6" s="5" t="s">
        <v>843</v>
      </c>
      <c r="D6" s="5" t="s">
        <v>844</v>
      </c>
      <c r="E6" s="5" t="s">
        <v>844</v>
      </c>
    </row>
    <row r="7" spans="1:5" x14ac:dyDescent="0.35">
      <c r="A7" s="5">
        <v>2</v>
      </c>
      <c r="B7" s="5" t="s">
        <v>847</v>
      </c>
      <c r="C7" s="5" t="s">
        <v>843</v>
      </c>
      <c r="D7" s="5" t="s">
        <v>843</v>
      </c>
      <c r="E7" s="5" t="s">
        <v>844</v>
      </c>
    </row>
    <row r="8" spans="1:5" x14ac:dyDescent="0.35">
      <c r="A8" s="5">
        <v>3</v>
      </c>
      <c r="B8" s="5" t="s">
        <v>848</v>
      </c>
      <c r="C8" s="5" t="s">
        <v>849</v>
      </c>
      <c r="D8" s="5" t="s">
        <v>843</v>
      </c>
      <c r="E8" s="5" t="s">
        <v>844</v>
      </c>
    </row>
    <row r="9" spans="1:5" x14ac:dyDescent="0.35">
      <c r="A9" s="5">
        <v>4</v>
      </c>
      <c r="B9" s="5" t="s">
        <v>850</v>
      </c>
      <c r="C9" s="5" t="s">
        <v>843</v>
      </c>
      <c r="D9" s="5" t="s">
        <v>843</v>
      </c>
      <c r="E9" s="5" t="s">
        <v>851</v>
      </c>
    </row>
    <row r="10" spans="1:5" x14ac:dyDescent="0.35">
      <c r="A10" s="5">
        <v>5</v>
      </c>
      <c r="B10" s="5" t="s">
        <v>852</v>
      </c>
      <c r="C10" s="5" t="s">
        <v>843</v>
      </c>
      <c r="D10" s="5" t="s">
        <v>853</v>
      </c>
      <c r="E10" s="5" t="s">
        <v>854</v>
      </c>
    </row>
    <row r="11" spans="1:5" x14ac:dyDescent="0.35">
      <c r="A11" s="5">
        <v>6</v>
      </c>
      <c r="B11" s="5" t="s">
        <v>855</v>
      </c>
      <c r="C11" s="5" t="s">
        <v>843</v>
      </c>
      <c r="D11" s="5" t="s">
        <v>844</v>
      </c>
      <c r="E11" s="5" t="s">
        <v>844</v>
      </c>
    </row>
    <row r="12" spans="1:5" x14ac:dyDescent="0.35">
      <c r="A12" s="5">
        <v>7</v>
      </c>
      <c r="B12" s="5" t="s">
        <v>856</v>
      </c>
      <c r="C12" s="5" t="s">
        <v>857</v>
      </c>
      <c r="D12" s="5" t="s">
        <v>844</v>
      </c>
      <c r="E12" s="5" t="s">
        <v>844</v>
      </c>
    </row>
    <row r="13" spans="1:5" x14ac:dyDescent="0.35">
      <c r="A13" s="5">
        <v>8</v>
      </c>
      <c r="B13" s="5" t="s">
        <v>858</v>
      </c>
      <c r="C13" s="5" t="s">
        <v>849</v>
      </c>
      <c r="D13" s="5" t="s">
        <v>844</v>
      </c>
      <c r="E13" s="5" t="s">
        <v>844</v>
      </c>
    </row>
    <row r="14" spans="1:5" x14ac:dyDescent="0.35">
      <c r="A14" s="5">
        <v>9</v>
      </c>
      <c r="B14" s="5" t="s">
        <v>859</v>
      </c>
      <c r="C14" s="5" t="s">
        <v>849</v>
      </c>
      <c r="D14" s="5" t="s">
        <v>854</v>
      </c>
      <c r="E14" s="5" t="s">
        <v>851</v>
      </c>
    </row>
    <row r="15" spans="1:5" x14ac:dyDescent="0.35">
      <c r="A15" s="5">
        <v>10</v>
      </c>
      <c r="B15" s="5">
        <v>107</v>
      </c>
      <c r="C15" s="5" t="s">
        <v>843</v>
      </c>
      <c r="D15" s="5" t="s">
        <v>854</v>
      </c>
      <c r="E15" s="5" t="s">
        <v>844</v>
      </c>
    </row>
    <row r="16" spans="1:5" x14ac:dyDescent="0.35">
      <c r="A16" s="5">
        <v>11</v>
      </c>
      <c r="B16" s="5" t="s">
        <v>860</v>
      </c>
      <c r="C16" s="5" t="s">
        <v>861</v>
      </c>
      <c r="D16" s="5" t="s">
        <v>854</v>
      </c>
      <c r="E16" s="5" t="s">
        <v>844</v>
      </c>
    </row>
    <row r="17" spans="1:5" x14ac:dyDescent="0.35">
      <c r="A17" s="5">
        <v>12</v>
      </c>
      <c r="B17" s="5" t="s">
        <v>862</v>
      </c>
      <c r="C17" s="5" t="s">
        <v>854</v>
      </c>
      <c r="D17" s="5" t="s">
        <v>854</v>
      </c>
      <c r="E17" s="5" t="s">
        <v>843</v>
      </c>
    </row>
    <row r="18" spans="1:5" x14ac:dyDescent="0.35">
      <c r="A18" s="5">
        <v>13</v>
      </c>
      <c r="B18" s="5" t="s">
        <v>863</v>
      </c>
      <c r="C18" s="5" t="s">
        <v>861</v>
      </c>
      <c r="D18" s="5" t="s">
        <v>843</v>
      </c>
      <c r="E18" s="5" t="s">
        <v>844</v>
      </c>
    </row>
    <row r="19" spans="1:5" x14ac:dyDescent="0.35">
      <c r="A19" s="5">
        <v>14</v>
      </c>
      <c r="B19" s="5" t="s">
        <v>864</v>
      </c>
      <c r="C19" s="5" t="s">
        <v>843</v>
      </c>
      <c r="D19" s="5" t="s">
        <v>854</v>
      </c>
      <c r="E19" s="5" t="s">
        <v>844</v>
      </c>
    </row>
    <row r="20" spans="1:5" x14ac:dyDescent="0.35">
      <c r="A20" s="5">
        <v>15</v>
      </c>
      <c r="B20" s="5" t="s">
        <v>418</v>
      </c>
      <c r="C20" s="5" t="s">
        <v>843</v>
      </c>
      <c r="D20" s="5" t="s">
        <v>854</v>
      </c>
      <c r="E20" s="5" t="s">
        <v>851</v>
      </c>
    </row>
    <row r="21" spans="1:5" x14ac:dyDescent="0.35">
      <c r="A21" s="5">
        <v>16</v>
      </c>
      <c r="B21" s="5" t="s">
        <v>865</v>
      </c>
      <c r="C21" s="5" t="s">
        <v>843</v>
      </c>
      <c r="D21" s="5" t="s">
        <v>854</v>
      </c>
      <c r="E21" s="5" t="s">
        <v>844</v>
      </c>
    </row>
    <row r="22" spans="1:5" x14ac:dyDescent="0.35">
      <c r="A22" s="5">
        <v>17</v>
      </c>
      <c r="B22" s="5" t="s">
        <v>866</v>
      </c>
      <c r="C22" s="5" t="s">
        <v>843</v>
      </c>
      <c r="D22" s="5" t="s">
        <v>854</v>
      </c>
      <c r="E22" s="5" t="s">
        <v>844</v>
      </c>
    </row>
    <row r="23" spans="1:5" x14ac:dyDescent="0.35">
      <c r="A23" s="5">
        <v>18</v>
      </c>
      <c r="B23" s="5" t="s">
        <v>867</v>
      </c>
      <c r="C23" s="5" t="s">
        <v>861</v>
      </c>
      <c r="D23" s="5" t="s">
        <v>854</v>
      </c>
      <c r="E23" s="5" t="s">
        <v>851</v>
      </c>
    </row>
    <row r="24" spans="1:5" x14ac:dyDescent="0.35">
      <c r="A24" s="5">
        <v>19</v>
      </c>
      <c r="B24" s="5" t="s">
        <v>867</v>
      </c>
      <c r="C24" s="5" t="s">
        <v>854</v>
      </c>
      <c r="D24" s="5" t="s">
        <v>851</v>
      </c>
      <c r="E24" s="5" t="s">
        <v>854</v>
      </c>
    </row>
    <row r="25" spans="1:5" x14ac:dyDescent="0.35">
      <c r="A25" s="5">
        <v>20</v>
      </c>
      <c r="B25" s="5" t="s">
        <v>867</v>
      </c>
      <c r="C25" s="5" t="s">
        <v>854</v>
      </c>
      <c r="D25" s="5" t="s">
        <v>844</v>
      </c>
      <c r="E25" s="5" t="s">
        <v>861</v>
      </c>
    </row>
    <row r="26" spans="1:5" x14ac:dyDescent="0.35">
      <c r="A26" s="5">
        <v>21</v>
      </c>
      <c r="B26" s="5" t="s">
        <v>867</v>
      </c>
      <c r="C26" s="5" t="s">
        <v>854</v>
      </c>
      <c r="D26" s="5" t="s">
        <v>853</v>
      </c>
      <c r="E26" s="5" t="s">
        <v>843</v>
      </c>
    </row>
    <row r="27" spans="1:5" x14ac:dyDescent="0.35">
      <c r="A27" s="5">
        <v>22</v>
      </c>
      <c r="B27" s="5" t="s">
        <v>867</v>
      </c>
      <c r="C27" s="5" t="s">
        <v>854</v>
      </c>
      <c r="D27" s="5" t="s">
        <v>844</v>
      </c>
      <c r="E27" s="5" t="s">
        <v>861</v>
      </c>
    </row>
    <row r="28" spans="1:5" x14ac:dyDescent="0.35">
      <c r="A28" s="5">
        <v>23</v>
      </c>
      <c r="B28" s="5" t="s">
        <v>868</v>
      </c>
      <c r="C28" s="5" t="s">
        <v>857</v>
      </c>
      <c r="D28" s="5" t="s">
        <v>854</v>
      </c>
      <c r="E28" s="5" t="s">
        <v>854</v>
      </c>
    </row>
    <row r="29" spans="1:5" x14ac:dyDescent="0.35">
      <c r="A29" s="5">
        <v>24</v>
      </c>
      <c r="B29" s="5" t="s">
        <v>869</v>
      </c>
      <c r="C29" s="5" t="s">
        <v>849</v>
      </c>
      <c r="D29" s="5" t="s">
        <v>854</v>
      </c>
      <c r="E29" s="5" t="s">
        <v>854</v>
      </c>
    </row>
    <row r="30" spans="1:5" x14ac:dyDescent="0.35">
      <c r="A30" s="5">
        <v>25</v>
      </c>
      <c r="B30" s="5" t="s">
        <v>870</v>
      </c>
      <c r="C30" s="5" t="s">
        <v>843</v>
      </c>
      <c r="D30" s="5" t="s">
        <v>854</v>
      </c>
      <c r="E30" s="5" t="s">
        <v>844</v>
      </c>
    </row>
    <row r="31" spans="1:5" x14ac:dyDescent="0.35">
      <c r="A31" s="5">
        <v>26</v>
      </c>
      <c r="B31" s="5" t="s">
        <v>871</v>
      </c>
      <c r="C31" s="5" t="s">
        <v>843</v>
      </c>
      <c r="D31" s="5" t="s">
        <v>851</v>
      </c>
      <c r="E31" s="5" t="s">
        <v>844</v>
      </c>
    </row>
    <row r="32" spans="1:5" x14ac:dyDescent="0.35">
      <c r="A32" s="5">
        <v>27</v>
      </c>
      <c r="B32" s="5" t="s">
        <v>872</v>
      </c>
      <c r="C32" s="5" t="s">
        <v>843</v>
      </c>
      <c r="D32" s="5" t="s">
        <v>854</v>
      </c>
      <c r="E32" s="5" t="s">
        <v>857</v>
      </c>
    </row>
    <row r="33" spans="1:5" x14ac:dyDescent="0.35">
      <c r="A33" s="5">
        <v>28</v>
      </c>
      <c r="B33" s="5" t="s">
        <v>873</v>
      </c>
      <c r="C33" s="5" t="s">
        <v>854</v>
      </c>
      <c r="D33" s="5" t="s">
        <v>854</v>
      </c>
      <c r="E33" s="5" t="s">
        <v>843</v>
      </c>
    </row>
    <row r="34" spans="1:5" x14ac:dyDescent="0.35">
      <c r="A34" s="5">
        <v>29</v>
      </c>
      <c r="B34" s="5" t="s">
        <v>874</v>
      </c>
      <c r="C34" s="5" t="s">
        <v>854</v>
      </c>
      <c r="D34" s="5" t="s">
        <v>854</v>
      </c>
      <c r="E34" s="5" t="s">
        <v>851</v>
      </c>
    </row>
    <row r="35" spans="1:5" x14ac:dyDescent="0.35">
      <c r="A35" s="5">
        <v>30</v>
      </c>
      <c r="B35" s="5" t="s">
        <v>875</v>
      </c>
      <c r="C35" s="5" t="s">
        <v>861</v>
      </c>
      <c r="D35" s="5" t="s">
        <v>851</v>
      </c>
      <c r="E35" s="5" t="s">
        <v>844</v>
      </c>
    </row>
    <row r="36" spans="1:5" x14ac:dyDescent="0.35">
      <c r="A36" s="5">
        <v>31</v>
      </c>
      <c r="B36" s="5" t="s">
        <v>876</v>
      </c>
      <c r="C36" s="5" t="s">
        <v>843</v>
      </c>
      <c r="D36" s="5" t="s">
        <v>861</v>
      </c>
      <c r="E36" s="5" t="s">
        <v>854</v>
      </c>
    </row>
    <row r="37" spans="1:5" x14ac:dyDescent="0.35">
      <c r="A37" s="5">
        <v>32</v>
      </c>
      <c r="B37" s="5" t="s">
        <v>877</v>
      </c>
      <c r="C37" s="5" t="s">
        <v>843</v>
      </c>
      <c r="D37" s="5" t="s">
        <v>843</v>
      </c>
      <c r="E37" s="5" t="s">
        <v>854</v>
      </c>
    </row>
    <row r="38" spans="1:5" x14ac:dyDescent="0.35">
      <c r="A38" s="5">
        <v>33</v>
      </c>
      <c r="B38" s="5" t="s">
        <v>878</v>
      </c>
      <c r="C38" s="5" t="s">
        <v>843</v>
      </c>
      <c r="D38" s="5" t="s">
        <v>861</v>
      </c>
      <c r="E38" s="5" t="s">
        <v>851</v>
      </c>
    </row>
    <row r="39" spans="1:5" x14ac:dyDescent="0.35">
      <c r="A39" s="5">
        <v>34</v>
      </c>
      <c r="B39" s="5" t="s">
        <v>879</v>
      </c>
      <c r="C39" s="5" t="s">
        <v>861</v>
      </c>
      <c r="D39" s="5" t="s">
        <v>854</v>
      </c>
      <c r="E39" s="5" t="s">
        <v>844</v>
      </c>
    </row>
    <row r="40" spans="1:5" x14ac:dyDescent="0.35">
      <c r="A40" s="5">
        <v>35</v>
      </c>
      <c r="B40" s="5" t="s">
        <v>880</v>
      </c>
      <c r="C40" s="5" t="s">
        <v>854</v>
      </c>
      <c r="D40" s="5" t="s">
        <v>851</v>
      </c>
      <c r="E40" s="5" t="s">
        <v>844</v>
      </c>
    </row>
    <row r="41" spans="1:5" x14ac:dyDescent="0.35">
      <c r="A41" s="5">
        <v>36</v>
      </c>
      <c r="B41" s="5" t="s">
        <v>881</v>
      </c>
      <c r="C41" s="5" t="s">
        <v>854</v>
      </c>
      <c r="D41" s="5" t="s">
        <v>844</v>
      </c>
      <c r="E41" s="5" t="s">
        <v>844</v>
      </c>
    </row>
    <row r="42" spans="1:5" x14ac:dyDescent="0.35">
      <c r="A42" s="5">
        <v>37</v>
      </c>
      <c r="B42" s="5" t="s">
        <v>882</v>
      </c>
      <c r="C42" s="5" t="s">
        <v>844</v>
      </c>
      <c r="D42" s="5" t="s">
        <v>854</v>
      </c>
      <c r="E42" s="5" t="s">
        <v>851</v>
      </c>
    </row>
    <row r="43" spans="1:5" x14ac:dyDescent="0.35">
      <c r="A43" s="5">
        <v>38</v>
      </c>
      <c r="B43" s="5" t="s">
        <v>883</v>
      </c>
      <c r="C43" s="5" t="s">
        <v>854</v>
      </c>
      <c r="D43" s="5" t="s">
        <v>861</v>
      </c>
      <c r="E43" s="5" t="s">
        <v>854</v>
      </c>
    </row>
    <row r="44" spans="1:5" x14ac:dyDescent="0.35">
      <c r="A44" s="5">
        <v>39</v>
      </c>
      <c r="B44" s="5" t="s">
        <v>884</v>
      </c>
      <c r="C44" s="5" t="s">
        <v>861</v>
      </c>
      <c r="D44" s="5" t="s">
        <v>854</v>
      </c>
      <c r="E44" s="5" t="s">
        <v>843</v>
      </c>
    </row>
    <row r="45" spans="1:5" x14ac:dyDescent="0.35">
      <c r="A45" s="5">
        <v>40</v>
      </c>
      <c r="B45" s="5" t="s">
        <v>885</v>
      </c>
      <c r="C45" s="5" t="s">
        <v>843</v>
      </c>
      <c r="D45" s="5" t="s">
        <v>843</v>
      </c>
      <c r="E45" s="5" t="s">
        <v>861</v>
      </c>
    </row>
    <row r="46" spans="1:5" x14ac:dyDescent="0.35">
      <c r="A46" s="5">
        <v>41</v>
      </c>
      <c r="B46" s="5" t="s">
        <v>886</v>
      </c>
      <c r="C46" s="5" t="s">
        <v>843</v>
      </c>
      <c r="D46" s="5" t="s">
        <v>843</v>
      </c>
      <c r="E46" s="5" t="s">
        <v>854</v>
      </c>
    </row>
    <row r="47" spans="1:5" x14ac:dyDescent="0.35">
      <c r="A47" s="5">
        <v>42</v>
      </c>
      <c r="B47" s="5" t="s">
        <v>887</v>
      </c>
      <c r="C47" s="5" t="s">
        <v>843</v>
      </c>
      <c r="D47" s="5" t="s">
        <v>851</v>
      </c>
      <c r="E47" s="5" t="s">
        <v>854</v>
      </c>
    </row>
    <row r="48" spans="1:5" x14ac:dyDescent="0.35">
      <c r="A48" s="5">
        <v>43</v>
      </c>
      <c r="B48" s="5" t="s">
        <v>888</v>
      </c>
      <c r="C48" s="5" t="s">
        <v>843</v>
      </c>
      <c r="D48" s="5" t="s">
        <v>844</v>
      </c>
      <c r="E48" s="5" t="s">
        <v>854</v>
      </c>
    </row>
    <row r="49" spans="1:5" x14ac:dyDescent="0.35">
      <c r="A49" s="5">
        <v>44</v>
      </c>
      <c r="B49" s="5" t="s">
        <v>889</v>
      </c>
      <c r="C49" s="5" t="s">
        <v>854</v>
      </c>
      <c r="D49" s="5" t="s">
        <v>854</v>
      </c>
      <c r="E49" s="5" t="s">
        <v>854</v>
      </c>
    </row>
    <row r="50" spans="1:5" x14ac:dyDescent="0.35">
      <c r="A50" s="5">
        <v>45</v>
      </c>
      <c r="B50" s="5" t="s">
        <v>556</v>
      </c>
      <c r="C50" s="5" t="s">
        <v>843</v>
      </c>
      <c r="D50" s="5" t="s">
        <v>854</v>
      </c>
      <c r="E50" s="5" t="s">
        <v>854</v>
      </c>
    </row>
    <row r="51" spans="1:5" x14ac:dyDescent="0.35">
      <c r="A51" s="5">
        <v>46</v>
      </c>
      <c r="B51" s="5" t="s">
        <v>583</v>
      </c>
      <c r="C51" s="5" t="s">
        <v>857</v>
      </c>
      <c r="D51" s="5" t="s">
        <v>851</v>
      </c>
      <c r="E51" s="5" t="s">
        <v>854</v>
      </c>
    </row>
    <row r="52" spans="1:5" x14ac:dyDescent="0.35">
      <c r="A52" s="5">
        <v>47</v>
      </c>
      <c r="B52" s="5" t="s">
        <v>552</v>
      </c>
      <c r="C52" s="5" t="s">
        <v>854</v>
      </c>
      <c r="D52" s="5" t="s">
        <v>844</v>
      </c>
      <c r="E52" s="5" t="s">
        <v>844</v>
      </c>
    </row>
    <row r="53" spans="1:5" x14ac:dyDescent="0.35">
      <c r="A53" s="5">
        <v>48</v>
      </c>
      <c r="B53" s="5" t="s">
        <v>890</v>
      </c>
      <c r="C53" s="5" t="s">
        <v>854</v>
      </c>
      <c r="D53" s="5" t="s">
        <v>844</v>
      </c>
      <c r="E53" s="5" t="s">
        <v>844</v>
      </c>
    </row>
    <row r="54" spans="1:5" x14ac:dyDescent="0.35">
      <c r="A54" s="5">
        <v>49</v>
      </c>
      <c r="B54" s="5" t="s">
        <v>891</v>
      </c>
      <c r="C54" s="5" t="s">
        <v>854</v>
      </c>
      <c r="D54" s="5" t="s">
        <v>844</v>
      </c>
      <c r="E54" s="5" t="s">
        <v>851</v>
      </c>
    </row>
    <row r="55" spans="1:5" x14ac:dyDescent="0.35">
      <c r="A55" s="5">
        <v>50</v>
      </c>
      <c r="B55" s="5" t="s">
        <v>892</v>
      </c>
      <c r="C55" s="5" t="s">
        <v>854</v>
      </c>
      <c r="D55" s="5" t="s">
        <v>844</v>
      </c>
      <c r="E55" s="5" t="s">
        <v>843</v>
      </c>
    </row>
    <row r="56" spans="1:5" x14ac:dyDescent="0.35">
      <c r="A56" s="5">
        <v>51</v>
      </c>
      <c r="B56" s="5" t="s">
        <v>893</v>
      </c>
      <c r="C56" s="5" t="s">
        <v>854</v>
      </c>
      <c r="D56" s="5" t="s">
        <v>844</v>
      </c>
      <c r="E56" s="5" t="s">
        <v>844</v>
      </c>
    </row>
    <row r="57" spans="1:5" x14ac:dyDescent="0.35">
      <c r="A57" s="5">
        <v>52</v>
      </c>
      <c r="B57" s="5" t="s">
        <v>894</v>
      </c>
      <c r="C57" s="5" t="s">
        <v>843</v>
      </c>
      <c r="D57" s="5" t="s">
        <v>853</v>
      </c>
      <c r="E57" s="5" t="s">
        <v>854</v>
      </c>
    </row>
    <row r="58" spans="1:5" x14ac:dyDescent="0.35">
      <c r="A58" s="5">
        <v>53</v>
      </c>
      <c r="B58" s="5" t="s">
        <v>895</v>
      </c>
      <c r="C58" s="5" t="s">
        <v>857</v>
      </c>
      <c r="D58" s="5" t="s">
        <v>853</v>
      </c>
      <c r="E58" s="5" t="s">
        <v>854</v>
      </c>
    </row>
    <row r="59" spans="1:5" x14ac:dyDescent="0.35">
      <c r="A59" s="5">
        <v>54</v>
      </c>
      <c r="B59" s="5" t="s">
        <v>896</v>
      </c>
      <c r="C59" s="5" t="s">
        <v>849</v>
      </c>
      <c r="D59" s="5" t="s">
        <v>845</v>
      </c>
      <c r="E59" s="5" t="s">
        <v>854</v>
      </c>
    </row>
    <row r="60" spans="1:5" x14ac:dyDescent="0.35">
      <c r="A60" s="5">
        <v>55</v>
      </c>
      <c r="B60" s="5" t="s">
        <v>897</v>
      </c>
      <c r="C60" s="5" t="s">
        <v>843</v>
      </c>
      <c r="D60" s="5" t="s">
        <v>898</v>
      </c>
      <c r="E60" s="5" t="s">
        <v>854</v>
      </c>
    </row>
    <row r="61" spans="1:5" x14ac:dyDescent="0.35">
      <c r="A61" s="5">
        <v>56</v>
      </c>
      <c r="B61" s="5" t="s">
        <v>899</v>
      </c>
      <c r="C61" s="5" t="s">
        <v>844</v>
      </c>
      <c r="D61" s="5" t="s">
        <v>900</v>
      </c>
      <c r="E61" s="5" t="s">
        <v>851</v>
      </c>
    </row>
    <row r="62" spans="1:5" x14ac:dyDescent="0.35">
      <c r="A62" s="5">
        <v>57</v>
      </c>
      <c r="B62" s="5" t="s">
        <v>901</v>
      </c>
      <c r="C62" s="5" t="s">
        <v>843</v>
      </c>
      <c r="D62" s="5" t="s">
        <v>869</v>
      </c>
      <c r="E62" s="5" t="s">
        <v>844</v>
      </c>
    </row>
    <row r="63" spans="1:5" x14ac:dyDescent="0.35">
      <c r="A63" s="5">
        <v>58</v>
      </c>
      <c r="B63" s="5" t="s">
        <v>718</v>
      </c>
      <c r="C63" s="5" t="s">
        <v>857</v>
      </c>
      <c r="D63" s="5" t="s">
        <v>902</v>
      </c>
      <c r="E63" s="5" t="s">
        <v>844</v>
      </c>
    </row>
    <row r="64" spans="1:5" x14ac:dyDescent="0.35">
      <c r="A64" s="5">
        <v>59</v>
      </c>
      <c r="B64" s="5" t="s">
        <v>903</v>
      </c>
      <c r="C64" s="5" t="s">
        <v>849</v>
      </c>
      <c r="D64" s="5" t="s">
        <v>205</v>
      </c>
      <c r="E64" s="5" t="s">
        <v>844</v>
      </c>
    </row>
    <row r="65" spans="1:5" x14ac:dyDescent="0.35">
      <c r="A65" s="5">
        <v>60</v>
      </c>
      <c r="B65" s="5" t="s">
        <v>904</v>
      </c>
      <c r="C65" s="5" t="s">
        <v>843</v>
      </c>
      <c r="D65" s="5" t="s">
        <v>905</v>
      </c>
      <c r="E65" s="5" t="s">
        <v>851</v>
      </c>
    </row>
    <row r="66" spans="1:5" x14ac:dyDescent="0.35">
      <c r="A66" s="5">
        <v>61</v>
      </c>
      <c r="B66" s="5" t="s">
        <v>906</v>
      </c>
      <c r="C66" s="5" t="s">
        <v>861</v>
      </c>
      <c r="D66" s="5" t="s">
        <v>666</v>
      </c>
      <c r="E66" s="5" t="s">
        <v>843</v>
      </c>
    </row>
    <row r="67" spans="1:5" x14ac:dyDescent="0.35">
      <c r="A67" s="5">
        <v>62</v>
      </c>
      <c r="B67" s="5" t="s">
        <v>724</v>
      </c>
      <c r="C67" s="5" t="s">
        <v>843</v>
      </c>
      <c r="D67" s="5" t="s">
        <v>907</v>
      </c>
      <c r="E67" s="5" t="s">
        <v>844</v>
      </c>
    </row>
    <row r="68" spans="1:5" x14ac:dyDescent="0.35">
      <c r="A68" s="5">
        <v>63</v>
      </c>
      <c r="B68" s="5" t="s">
        <v>908</v>
      </c>
      <c r="C68" s="5" t="s">
        <v>843</v>
      </c>
      <c r="D68" s="5" t="s">
        <v>909</v>
      </c>
      <c r="E68" s="5" t="s">
        <v>844</v>
      </c>
    </row>
    <row r="69" spans="1:5" x14ac:dyDescent="0.35">
      <c r="A69" s="5">
        <v>64</v>
      </c>
      <c r="B69" s="5" t="s">
        <v>794</v>
      </c>
      <c r="C69" s="5" t="s">
        <v>843</v>
      </c>
      <c r="D69" s="5" t="s">
        <v>910</v>
      </c>
      <c r="E69" s="5" t="s">
        <v>844</v>
      </c>
    </row>
    <row r="70" spans="1:5" x14ac:dyDescent="0.35">
      <c r="A70" s="5">
        <v>65</v>
      </c>
      <c r="B70" s="5" t="s">
        <v>911</v>
      </c>
      <c r="C70" s="5" t="s">
        <v>843</v>
      </c>
      <c r="D70" s="5" t="s">
        <v>912</v>
      </c>
      <c r="E70" s="5" t="s">
        <v>844</v>
      </c>
    </row>
    <row r="71" spans="1:5" x14ac:dyDescent="0.35">
      <c r="A71" s="5">
        <v>66</v>
      </c>
      <c r="B71" s="5" t="s">
        <v>913</v>
      </c>
      <c r="C71" s="5" t="s">
        <v>843</v>
      </c>
      <c r="D71" s="5" t="s">
        <v>914</v>
      </c>
      <c r="E71" s="5" t="s">
        <v>853</v>
      </c>
    </row>
    <row r="72" spans="1:5" x14ac:dyDescent="0.35">
      <c r="A72" s="5">
        <v>67</v>
      </c>
      <c r="B72" s="5" t="s">
        <v>915</v>
      </c>
      <c r="C72" s="5" t="s">
        <v>861</v>
      </c>
      <c r="D72" s="5" t="s">
        <v>716</v>
      </c>
      <c r="E72" s="5" t="s">
        <v>845</v>
      </c>
    </row>
    <row r="73" spans="1:5" x14ac:dyDescent="0.35">
      <c r="A73" s="5">
        <v>68</v>
      </c>
      <c r="B73" s="5" t="s">
        <v>916</v>
      </c>
      <c r="C73" s="5" t="s">
        <v>854</v>
      </c>
      <c r="D73" s="5" t="s">
        <v>917</v>
      </c>
      <c r="E73" s="5" t="s">
        <v>898</v>
      </c>
    </row>
    <row r="74" spans="1:5" x14ac:dyDescent="0.35">
      <c r="A74" s="5">
        <v>69</v>
      </c>
      <c r="B74" s="5" t="s">
        <v>918</v>
      </c>
      <c r="C74" s="5" t="s">
        <v>854</v>
      </c>
      <c r="D74" s="5" t="s">
        <v>919</v>
      </c>
      <c r="E74" s="5" t="s">
        <v>920</v>
      </c>
    </row>
    <row r="75" spans="1:5" x14ac:dyDescent="0.35">
      <c r="A75" s="5">
        <v>70</v>
      </c>
      <c r="B75" s="5" t="s">
        <v>736</v>
      </c>
      <c r="C75" s="5" t="s">
        <v>844</v>
      </c>
      <c r="D75" s="5" t="s">
        <v>921</v>
      </c>
      <c r="E75" s="5" t="s">
        <v>900</v>
      </c>
    </row>
    <row r="76" spans="1:5" x14ac:dyDescent="0.35">
      <c r="A76" s="5">
        <v>71</v>
      </c>
      <c r="B76" s="5" t="s">
        <v>922</v>
      </c>
      <c r="C76" s="5" t="s">
        <v>843</v>
      </c>
      <c r="D76" s="5" t="s">
        <v>923</v>
      </c>
      <c r="E76" s="5" t="s">
        <v>867</v>
      </c>
    </row>
    <row r="77" spans="1:5" x14ac:dyDescent="0.35">
      <c r="A77" s="5">
        <v>72</v>
      </c>
      <c r="B77" s="5" t="s">
        <v>924</v>
      </c>
      <c r="C77" s="5" t="s">
        <v>861</v>
      </c>
      <c r="D77" s="5" t="s">
        <v>925</v>
      </c>
      <c r="E77" s="5" t="s">
        <v>867</v>
      </c>
    </row>
    <row r="78" spans="1:5" x14ac:dyDescent="0.35">
      <c r="A78" s="5">
        <v>73</v>
      </c>
      <c r="B78" s="5" t="s">
        <v>926</v>
      </c>
      <c r="C78" s="5" t="s">
        <v>851</v>
      </c>
      <c r="D78" s="5" t="s">
        <v>731</v>
      </c>
      <c r="E78" s="5" t="s">
        <v>867</v>
      </c>
    </row>
    <row r="79" spans="1:5" x14ac:dyDescent="0.35">
      <c r="A79" s="5">
        <v>74</v>
      </c>
      <c r="B79" s="5" t="s">
        <v>744</v>
      </c>
      <c r="C79" s="5" t="s">
        <v>844</v>
      </c>
      <c r="D79" s="5" t="s">
        <v>732</v>
      </c>
      <c r="E79" s="5" t="s">
        <v>870</v>
      </c>
    </row>
    <row r="80" spans="1:5" x14ac:dyDescent="0.35">
      <c r="A80" s="5">
        <v>75</v>
      </c>
      <c r="B80" s="5" t="s">
        <v>927</v>
      </c>
      <c r="C80" s="5" t="s">
        <v>853</v>
      </c>
      <c r="D80" s="5" t="s">
        <v>928</v>
      </c>
      <c r="E80" s="5" t="s">
        <v>929</v>
      </c>
    </row>
    <row r="81" spans="1:5" x14ac:dyDescent="0.35">
      <c r="A81" s="5">
        <v>76</v>
      </c>
      <c r="B81" s="5" t="s">
        <v>930</v>
      </c>
      <c r="C81" s="5" t="s">
        <v>854</v>
      </c>
      <c r="D81" s="5" t="s">
        <v>931</v>
      </c>
      <c r="E81" s="5" t="s">
        <v>932</v>
      </c>
    </row>
    <row r="82" spans="1:5" x14ac:dyDescent="0.35">
      <c r="A82" s="5">
        <v>77</v>
      </c>
      <c r="B82" s="5" t="s">
        <v>751</v>
      </c>
      <c r="C82" s="5" t="s">
        <v>898</v>
      </c>
      <c r="D82" s="5" t="s">
        <v>933</v>
      </c>
      <c r="E82" s="5" t="s">
        <v>934</v>
      </c>
    </row>
    <row r="83" spans="1:5" x14ac:dyDescent="0.35">
      <c r="A83" s="5">
        <v>78</v>
      </c>
      <c r="B83" s="5" t="s">
        <v>753</v>
      </c>
      <c r="C83" s="5" t="s">
        <v>935</v>
      </c>
      <c r="D83" s="5" t="s">
        <v>936</v>
      </c>
      <c r="E83" s="5" t="s">
        <v>513</v>
      </c>
    </row>
    <row r="84" spans="1:5" x14ac:dyDescent="0.35">
      <c r="A84" s="5">
        <v>79</v>
      </c>
      <c r="B84" s="5" t="s">
        <v>937</v>
      </c>
      <c r="C84" s="5" t="s">
        <v>935</v>
      </c>
      <c r="D84" s="5" t="s">
        <v>788</v>
      </c>
      <c r="E84" s="5" t="s">
        <v>938</v>
      </c>
    </row>
    <row r="85" spans="1:5" x14ac:dyDescent="0.35">
      <c r="A85" s="5">
        <v>80</v>
      </c>
      <c r="B85" s="5" t="s">
        <v>939</v>
      </c>
      <c r="C85" s="5" t="s">
        <v>900</v>
      </c>
      <c r="D85" s="5" t="s">
        <v>940</v>
      </c>
      <c r="E85" s="5" t="s">
        <v>941</v>
      </c>
    </row>
    <row r="86" spans="1:5" x14ac:dyDescent="0.35">
      <c r="A86" s="5">
        <v>81</v>
      </c>
      <c r="B86" s="5" t="s">
        <v>942</v>
      </c>
      <c r="C86" s="5" t="s">
        <v>943</v>
      </c>
      <c r="D86" s="5" t="s">
        <v>739</v>
      </c>
      <c r="E86" s="5" t="s">
        <v>944</v>
      </c>
    </row>
    <row r="87" spans="1:5" x14ac:dyDescent="0.35">
      <c r="A87" s="5">
        <v>82</v>
      </c>
      <c r="B87" s="5" t="s">
        <v>945</v>
      </c>
      <c r="C87" s="5" t="s">
        <v>598</v>
      </c>
      <c r="D87" s="5" t="s">
        <v>741</v>
      </c>
      <c r="E87" s="5" t="s">
        <v>946</v>
      </c>
    </row>
    <row r="88" spans="1:5" x14ac:dyDescent="0.35">
      <c r="A88" s="5">
        <v>83</v>
      </c>
      <c r="B88" s="5" t="s">
        <v>759</v>
      </c>
      <c r="C88" s="5" t="s">
        <v>634</v>
      </c>
      <c r="D88" s="5" t="s">
        <v>926</v>
      </c>
      <c r="E88" s="5" t="s">
        <v>947</v>
      </c>
    </row>
    <row r="89" spans="1:5" x14ac:dyDescent="0.35">
      <c r="A89" s="5">
        <v>84</v>
      </c>
      <c r="B89" s="5" t="s">
        <v>948</v>
      </c>
      <c r="C89" s="5" t="s">
        <v>949</v>
      </c>
      <c r="D89" s="5" t="s">
        <v>743</v>
      </c>
      <c r="E89" s="5" t="s">
        <v>950</v>
      </c>
    </row>
    <row r="90" spans="1:5" x14ac:dyDescent="0.35">
      <c r="A90" s="5">
        <v>85</v>
      </c>
      <c r="B90" s="5" t="s">
        <v>761</v>
      </c>
      <c r="C90" s="5" t="s">
        <v>951</v>
      </c>
      <c r="D90" s="5" t="s">
        <v>746</v>
      </c>
      <c r="E90" s="5" t="s">
        <v>952</v>
      </c>
    </row>
    <row r="91" spans="1:5" x14ac:dyDescent="0.35">
      <c r="A91" s="5">
        <v>86</v>
      </c>
      <c r="B91" s="5" t="s">
        <v>761</v>
      </c>
      <c r="C91" s="5" t="s">
        <v>953</v>
      </c>
      <c r="D91" s="5" t="s">
        <v>927</v>
      </c>
      <c r="E91" s="5" t="s">
        <v>954</v>
      </c>
    </row>
    <row r="92" spans="1:5" x14ac:dyDescent="0.35">
      <c r="A92" s="5">
        <v>87</v>
      </c>
      <c r="B92" s="5" t="s">
        <v>948</v>
      </c>
      <c r="C92" s="5" t="s">
        <v>955</v>
      </c>
      <c r="D92" s="5" t="s">
        <v>746</v>
      </c>
      <c r="E92" s="5" t="s">
        <v>956</v>
      </c>
    </row>
    <row r="93" spans="1:5" x14ac:dyDescent="0.35">
      <c r="A93" s="5">
        <v>88</v>
      </c>
      <c r="B93" s="5" t="s">
        <v>759</v>
      </c>
      <c r="C93" s="5" t="s">
        <v>957</v>
      </c>
      <c r="D93" s="5" t="s">
        <v>958</v>
      </c>
      <c r="E93" s="5" t="s">
        <v>959</v>
      </c>
    </row>
    <row r="94" spans="1:5" x14ac:dyDescent="0.35">
      <c r="A94" s="5">
        <v>89</v>
      </c>
      <c r="B94" s="5" t="s">
        <v>942</v>
      </c>
      <c r="C94" s="5" t="s">
        <v>960</v>
      </c>
      <c r="D94" s="5" t="s">
        <v>748</v>
      </c>
      <c r="E94" s="5" t="s">
        <v>961</v>
      </c>
    </row>
    <row r="95" spans="1:5" x14ac:dyDescent="0.35">
      <c r="A95" s="5">
        <v>90</v>
      </c>
      <c r="B95" s="5" t="s">
        <v>756</v>
      </c>
      <c r="C95" s="5" t="s">
        <v>725</v>
      </c>
      <c r="D95" s="5" t="s">
        <v>962</v>
      </c>
      <c r="E95" s="5" t="s">
        <v>963</v>
      </c>
    </row>
    <row r="96" spans="1:5" x14ac:dyDescent="0.35">
      <c r="A96" s="5">
        <v>91</v>
      </c>
      <c r="B96" s="5" t="s">
        <v>964</v>
      </c>
      <c r="C96" s="5" t="s">
        <v>959</v>
      </c>
      <c r="D96" s="5" t="s">
        <v>749</v>
      </c>
      <c r="E96" s="5" t="s">
        <v>732</v>
      </c>
    </row>
    <row r="97" spans="1:5" x14ac:dyDescent="0.35">
      <c r="A97" s="5">
        <v>92</v>
      </c>
      <c r="B97" s="5" t="s">
        <v>750</v>
      </c>
      <c r="C97" s="5" t="s">
        <v>965</v>
      </c>
      <c r="D97" s="5" t="s">
        <v>962</v>
      </c>
      <c r="E97" s="5" t="s">
        <v>966</v>
      </c>
    </row>
    <row r="98" spans="1:5" x14ac:dyDescent="0.35">
      <c r="A98" s="5">
        <v>93</v>
      </c>
      <c r="B98" s="5" t="s">
        <v>745</v>
      </c>
      <c r="C98" s="5" t="s">
        <v>961</v>
      </c>
      <c r="D98" s="5" t="s">
        <v>749</v>
      </c>
      <c r="E98" s="5" t="s">
        <v>734</v>
      </c>
    </row>
    <row r="99" spans="1:5" x14ac:dyDescent="0.35">
      <c r="A99" s="5">
        <v>94</v>
      </c>
      <c r="B99" s="5" t="s">
        <v>967</v>
      </c>
      <c r="C99" s="5" t="s">
        <v>961</v>
      </c>
      <c r="D99" s="5" t="s">
        <v>749</v>
      </c>
      <c r="E99" s="5" t="s">
        <v>931</v>
      </c>
    </row>
    <row r="100" spans="1:5" x14ac:dyDescent="0.35">
      <c r="A100" s="5">
        <v>95</v>
      </c>
      <c r="B100" s="5" t="s">
        <v>736</v>
      </c>
      <c r="C100" s="5" t="s">
        <v>968</v>
      </c>
      <c r="D100" s="5" t="s">
        <v>930</v>
      </c>
      <c r="E100" s="5" t="s">
        <v>969</v>
      </c>
    </row>
    <row r="101" spans="1:5" x14ac:dyDescent="0.35">
      <c r="A101" s="5">
        <v>96</v>
      </c>
      <c r="B101" s="5" t="s">
        <v>928</v>
      </c>
      <c r="C101" s="5" t="s">
        <v>970</v>
      </c>
      <c r="D101" s="5" t="s">
        <v>930</v>
      </c>
      <c r="E101" s="5" t="s">
        <v>736</v>
      </c>
    </row>
    <row r="102" spans="1:5" x14ac:dyDescent="0.35">
      <c r="A102" s="5">
        <v>97</v>
      </c>
      <c r="B102" s="5" t="s">
        <v>963</v>
      </c>
      <c r="C102" s="5" t="s">
        <v>923</v>
      </c>
      <c r="D102" s="5" t="s">
        <v>930</v>
      </c>
      <c r="E102" s="5" t="s">
        <v>736</v>
      </c>
    </row>
    <row r="103" spans="1:5" x14ac:dyDescent="0.35">
      <c r="A103" s="5">
        <v>98</v>
      </c>
      <c r="B103" s="5" t="s">
        <v>925</v>
      </c>
      <c r="C103" s="5" t="s">
        <v>726</v>
      </c>
      <c r="D103" s="5" t="s">
        <v>930</v>
      </c>
      <c r="E103" s="5" t="s">
        <v>736</v>
      </c>
    </row>
    <row r="104" spans="1:5" x14ac:dyDescent="0.35">
      <c r="A104" s="5">
        <v>99</v>
      </c>
      <c r="B104" s="5" t="s">
        <v>970</v>
      </c>
      <c r="C104" s="5" t="s">
        <v>971</v>
      </c>
      <c r="D104" s="5" t="s">
        <v>930</v>
      </c>
      <c r="E104" s="5" t="s">
        <v>737</v>
      </c>
    </row>
    <row r="105" spans="1:5" x14ac:dyDescent="0.35">
      <c r="A105" s="5">
        <v>100</v>
      </c>
      <c r="B105" s="5" t="s">
        <v>908</v>
      </c>
      <c r="C105" s="5" t="s">
        <v>972</v>
      </c>
      <c r="D105" s="5" t="s">
        <v>930</v>
      </c>
      <c r="E105" s="5" t="s">
        <v>936</v>
      </c>
    </row>
    <row r="106" spans="1:5" x14ac:dyDescent="0.35">
      <c r="A106" s="5">
        <v>101</v>
      </c>
      <c r="B106" s="5" t="s">
        <v>973</v>
      </c>
      <c r="C106" s="5" t="s">
        <v>974</v>
      </c>
      <c r="D106" s="5" t="s">
        <v>749</v>
      </c>
      <c r="E106" s="5" t="s">
        <v>936</v>
      </c>
    </row>
    <row r="107" spans="1:5" x14ac:dyDescent="0.35">
      <c r="A107" s="5">
        <v>102</v>
      </c>
      <c r="B107" s="5" t="s">
        <v>975</v>
      </c>
      <c r="C107" s="5" t="s">
        <v>976</v>
      </c>
      <c r="D107" s="5" t="s">
        <v>750</v>
      </c>
      <c r="E107" s="5" t="s">
        <v>737</v>
      </c>
    </row>
    <row r="108" spans="1:5" x14ac:dyDescent="0.35">
      <c r="A108" s="5">
        <v>103</v>
      </c>
      <c r="B108" s="5" t="s">
        <v>977</v>
      </c>
      <c r="C108" s="5" t="s">
        <v>904</v>
      </c>
      <c r="D108" s="5" t="s">
        <v>978</v>
      </c>
      <c r="E108" s="5" t="s">
        <v>737</v>
      </c>
    </row>
    <row r="109" spans="1:5" x14ac:dyDescent="0.35">
      <c r="A109" s="5">
        <v>104</v>
      </c>
      <c r="B109" s="5" t="s">
        <v>979</v>
      </c>
      <c r="C109" s="5" t="s">
        <v>980</v>
      </c>
      <c r="D109" s="5" t="s">
        <v>981</v>
      </c>
      <c r="E109" s="5" t="s">
        <v>982</v>
      </c>
    </row>
    <row r="110" spans="1:5" x14ac:dyDescent="0.35">
      <c r="A110" s="5">
        <v>105</v>
      </c>
      <c r="B110" s="5" t="s">
        <v>793</v>
      </c>
      <c r="C110" s="5" t="s">
        <v>972</v>
      </c>
      <c r="D110" s="5" t="s">
        <v>750</v>
      </c>
      <c r="E110" s="5" t="s">
        <v>982</v>
      </c>
    </row>
    <row r="111" spans="1:5" x14ac:dyDescent="0.35">
      <c r="A111" s="5">
        <v>106</v>
      </c>
      <c r="B111" s="5" t="s">
        <v>983</v>
      </c>
      <c r="C111" s="5" t="s">
        <v>723</v>
      </c>
      <c r="D111" s="5" t="s">
        <v>984</v>
      </c>
      <c r="E111" s="5" t="s">
        <v>982</v>
      </c>
    </row>
    <row r="112" spans="1:5" x14ac:dyDescent="0.35">
      <c r="A112" s="5">
        <v>107</v>
      </c>
      <c r="B112" s="5" t="s">
        <v>966</v>
      </c>
      <c r="C112" s="5" t="s">
        <v>724</v>
      </c>
      <c r="D112" s="5" t="s">
        <v>985</v>
      </c>
      <c r="E112" s="5" t="s">
        <v>737</v>
      </c>
    </row>
    <row r="113" spans="1:5" x14ac:dyDescent="0.35">
      <c r="A113" s="5">
        <v>108</v>
      </c>
      <c r="B113" s="5" t="s">
        <v>936</v>
      </c>
      <c r="C113" s="5" t="s">
        <v>986</v>
      </c>
      <c r="D113" s="5" t="s">
        <v>937</v>
      </c>
      <c r="E113" s="5" t="s">
        <v>737</v>
      </c>
    </row>
    <row r="114" spans="1:5" x14ac:dyDescent="0.35">
      <c r="A114" s="5">
        <v>109</v>
      </c>
      <c r="B114" s="5" t="s">
        <v>987</v>
      </c>
      <c r="C114" s="5" t="s">
        <v>959</v>
      </c>
      <c r="D114" s="5" t="s">
        <v>985</v>
      </c>
      <c r="E114" s="5" t="s">
        <v>988</v>
      </c>
    </row>
    <row r="115" spans="1:5" x14ac:dyDescent="0.35">
      <c r="A115" s="5">
        <v>110</v>
      </c>
      <c r="B115" s="5" t="s">
        <v>989</v>
      </c>
      <c r="C115" s="5" t="s">
        <v>970</v>
      </c>
      <c r="D115" s="5" t="s">
        <v>985</v>
      </c>
      <c r="E115" s="5" t="s">
        <v>988</v>
      </c>
    </row>
    <row r="116" spans="1:5" x14ac:dyDescent="0.35">
      <c r="A116" s="5">
        <v>111</v>
      </c>
      <c r="B116" s="5" t="s">
        <v>744</v>
      </c>
      <c r="C116" s="5" t="s">
        <v>990</v>
      </c>
      <c r="D116" s="5" t="s">
        <v>991</v>
      </c>
      <c r="E116" s="5" t="s">
        <v>736</v>
      </c>
    </row>
    <row r="117" spans="1:5" x14ac:dyDescent="0.35">
      <c r="A117" s="5">
        <v>112</v>
      </c>
      <c r="B117" s="5" t="s">
        <v>927</v>
      </c>
      <c r="C117" s="5" t="s">
        <v>729</v>
      </c>
      <c r="D117" s="5" t="s">
        <v>984</v>
      </c>
      <c r="E117" s="5" t="s">
        <v>933</v>
      </c>
    </row>
    <row r="118" spans="1:5" x14ac:dyDescent="0.35">
      <c r="A118" s="5">
        <v>113</v>
      </c>
      <c r="B118" s="5" t="s">
        <v>744</v>
      </c>
      <c r="C118" s="5" t="s">
        <v>986</v>
      </c>
      <c r="D118" s="5" t="s">
        <v>992</v>
      </c>
      <c r="E118" s="5" t="s">
        <v>993</v>
      </c>
    </row>
    <row r="119" spans="1:5" x14ac:dyDescent="0.35">
      <c r="A119" s="5">
        <v>114</v>
      </c>
      <c r="B119" s="5" t="s">
        <v>739</v>
      </c>
      <c r="C119" s="5" t="s">
        <v>721</v>
      </c>
      <c r="D119" s="5" t="s">
        <v>927</v>
      </c>
      <c r="E119" s="5" t="s">
        <v>994</v>
      </c>
    </row>
    <row r="120" spans="1:5" x14ac:dyDescent="0.35">
      <c r="A120" s="5">
        <v>115</v>
      </c>
      <c r="B120" s="5" t="s">
        <v>736</v>
      </c>
      <c r="C120" s="5" t="s">
        <v>995</v>
      </c>
      <c r="D120" s="5" t="s">
        <v>940</v>
      </c>
      <c r="E120" s="5" t="s">
        <v>979</v>
      </c>
    </row>
    <row r="121" spans="1:5" x14ac:dyDescent="0.35">
      <c r="A121" s="5">
        <v>116</v>
      </c>
      <c r="B121" s="5" t="s">
        <v>996</v>
      </c>
      <c r="C121" s="5" t="s">
        <v>997</v>
      </c>
      <c r="D121" s="5" t="s">
        <v>792</v>
      </c>
      <c r="E121" s="5" t="s">
        <v>974</v>
      </c>
    </row>
    <row r="122" spans="1:5" x14ac:dyDescent="0.35">
      <c r="A122" s="5">
        <v>117</v>
      </c>
      <c r="B122" s="5" t="s">
        <v>998</v>
      </c>
      <c r="C122" s="5" t="s">
        <v>999</v>
      </c>
      <c r="D122" s="5" t="s">
        <v>1000</v>
      </c>
      <c r="E122" s="5" t="s">
        <v>716</v>
      </c>
    </row>
    <row r="123" spans="1:5" x14ac:dyDescent="0.35">
      <c r="A123" s="5">
        <v>118</v>
      </c>
      <c r="B123" s="5" t="s">
        <v>1001</v>
      </c>
      <c r="C123" s="5" t="s">
        <v>678</v>
      </c>
      <c r="D123" s="5" t="s">
        <v>972</v>
      </c>
      <c r="E123" s="5" t="s">
        <v>1002</v>
      </c>
    </row>
    <row r="124" spans="1:5" x14ac:dyDescent="0.35">
      <c r="A124" s="5">
        <v>119</v>
      </c>
      <c r="B124" s="5" t="s">
        <v>1003</v>
      </c>
      <c r="C124" s="5" t="s">
        <v>1004</v>
      </c>
      <c r="D124" s="5" t="s">
        <v>717</v>
      </c>
      <c r="E124" s="5" t="s">
        <v>891</v>
      </c>
    </row>
    <row r="125" spans="1:5" x14ac:dyDescent="0.35">
      <c r="A125" s="5">
        <v>120</v>
      </c>
      <c r="B125" s="5" t="s">
        <v>1005</v>
      </c>
      <c r="C125" s="5" t="s">
        <v>500</v>
      </c>
      <c r="D125" s="5" t="s">
        <v>1002</v>
      </c>
      <c r="E125" s="5" t="s">
        <v>1006</v>
      </c>
    </row>
    <row r="126" spans="1:5" x14ac:dyDescent="0.35">
      <c r="A126" s="5">
        <v>121</v>
      </c>
      <c r="B126" s="5" t="s">
        <v>556</v>
      </c>
      <c r="C126" s="5" t="s">
        <v>1007</v>
      </c>
      <c r="D126" s="5">
        <v>9</v>
      </c>
      <c r="E126" s="5" t="s">
        <v>579</v>
      </c>
    </row>
    <row r="127" spans="1:5" x14ac:dyDescent="0.35">
      <c r="A127" s="5">
        <v>122</v>
      </c>
      <c r="B127" s="5" t="s">
        <v>1008</v>
      </c>
      <c r="C127" s="5" t="s">
        <v>1009</v>
      </c>
      <c r="D127" s="5" t="s">
        <v>691</v>
      </c>
      <c r="E127" s="5" t="s">
        <v>645</v>
      </c>
    </row>
    <row r="128" spans="1:5" x14ac:dyDescent="0.35">
      <c r="A128" s="5">
        <v>123</v>
      </c>
      <c r="B128" s="5" t="s">
        <v>1010</v>
      </c>
      <c r="C128" s="5" t="s">
        <v>1011</v>
      </c>
      <c r="D128" s="5" t="s">
        <v>1012</v>
      </c>
      <c r="E128" s="5" t="s">
        <v>1013</v>
      </c>
    </row>
    <row r="129" spans="1:5" x14ac:dyDescent="0.35">
      <c r="A129" s="5">
        <v>124</v>
      </c>
      <c r="B129" s="5" t="s">
        <v>1014</v>
      </c>
      <c r="C129" s="5" t="s">
        <v>1015</v>
      </c>
      <c r="D129" s="5" t="s">
        <v>1016</v>
      </c>
      <c r="E129" s="5" t="s">
        <v>1017</v>
      </c>
    </row>
    <row r="130" spans="1:5" x14ac:dyDescent="0.35">
      <c r="A130" s="5">
        <v>125</v>
      </c>
      <c r="B130" s="5" t="s">
        <v>1018</v>
      </c>
      <c r="C130" s="5" t="s">
        <v>1019</v>
      </c>
      <c r="D130" s="5" t="s">
        <v>488</v>
      </c>
      <c r="E130" s="5" t="s">
        <v>1020</v>
      </c>
    </row>
    <row r="131" spans="1:5" x14ac:dyDescent="0.35">
      <c r="A131" s="5">
        <v>126</v>
      </c>
      <c r="B131" s="5" t="s">
        <v>185</v>
      </c>
      <c r="C131" s="5" t="s">
        <v>1021</v>
      </c>
      <c r="D131" s="5" t="s">
        <v>490</v>
      </c>
      <c r="E131" s="5" t="s">
        <v>105</v>
      </c>
    </row>
    <row r="132" spans="1:5" x14ac:dyDescent="0.35">
      <c r="A132" s="5">
        <v>127</v>
      </c>
      <c r="B132" s="5" t="s">
        <v>169</v>
      </c>
      <c r="C132" s="5" t="s">
        <v>1022</v>
      </c>
      <c r="D132" s="5" t="s">
        <v>659</v>
      </c>
      <c r="E132" s="5" t="s">
        <v>1023</v>
      </c>
    </row>
    <row r="133" spans="1:5" x14ac:dyDescent="0.35">
      <c r="A133" s="5">
        <v>128</v>
      </c>
      <c r="B133" s="5" t="s">
        <v>229</v>
      </c>
      <c r="C133" s="5" t="s">
        <v>1024</v>
      </c>
      <c r="D133" s="5" t="s">
        <v>512</v>
      </c>
      <c r="E133" s="5" t="s">
        <v>1025</v>
      </c>
    </row>
    <row r="134" spans="1:5" x14ac:dyDescent="0.35">
      <c r="A134" s="5">
        <v>129</v>
      </c>
      <c r="B134" s="5" t="s">
        <v>1026</v>
      </c>
      <c r="C134" s="5" t="s">
        <v>1027</v>
      </c>
      <c r="D134" s="5" t="s">
        <v>1028</v>
      </c>
      <c r="E134" s="5" t="s">
        <v>1029</v>
      </c>
    </row>
    <row r="135" spans="1:5" x14ac:dyDescent="0.35">
      <c r="A135" s="5">
        <v>130</v>
      </c>
      <c r="B135" s="5" t="s">
        <v>1030</v>
      </c>
      <c r="C135" s="5" t="s">
        <v>1031</v>
      </c>
      <c r="D135" s="5" t="s">
        <v>1032</v>
      </c>
      <c r="E135" s="5" t="s">
        <v>337</v>
      </c>
    </row>
    <row r="136" spans="1:5" x14ac:dyDescent="0.35">
      <c r="A136" s="5">
        <v>131</v>
      </c>
      <c r="B136" s="5" t="s">
        <v>389</v>
      </c>
      <c r="C136" s="5" t="s">
        <v>1033</v>
      </c>
      <c r="D136" s="5" t="s">
        <v>1034</v>
      </c>
      <c r="E136" s="5" t="s">
        <v>1035</v>
      </c>
    </row>
    <row r="137" spans="1:5" x14ac:dyDescent="0.35">
      <c r="A137" s="5">
        <v>132</v>
      </c>
      <c r="B137" s="5" t="s">
        <v>196</v>
      </c>
      <c r="C137" s="5" t="s">
        <v>1036</v>
      </c>
      <c r="D137" s="5" t="s">
        <v>1037</v>
      </c>
      <c r="E137" s="5" t="s">
        <v>1038</v>
      </c>
    </row>
    <row r="138" spans="1:5" x14ac:dyDescent="0.35">
      <c r="A138" s="5">
        <v>133</v>
      </c>
      <c r="B138" s="5" t="s">
        <v>1039</v>
      </c>
      <c r="C138" s="5" t="s">
        <v>1040</v>
      </c>
      <c r="D138" s="5" t="s">
        <v>1041</v>
      </c>
      <c r="E138" s="5" t="s">
        <v>1042</v>
      </c>
    </row>
    <row r="139" spans="1:5" x14ac:dyDescent="0.35">
      <c r="A139" s="5">
        <v>134</v>
      </c>
      <c r="B139" s="5" t="s">
        <v>171</v>
      </c>
      <c r="C139" s="5" t="s">
        <v>1043</v>
      </c>
      <c r="D139" s="5" t="s">
        <v>1044</v>
      </c>
      <c r="E139" s="5" t="s">
        <v>1045</v>
      </c>
    </row>
    <row r="140" spans="1:5" x14ac:dyDescent="0.35">
      <c r="A140" s="5">
        <v>135</v>
      </c>
      <c r="B140" s="5" t="s">
        <v>885</v>
      </c>
      <c r="C140" s="5" t="s">
        <v>1046</v>
      </c>
      <c r="D140" s="5" t="s">
        <v>1047</v>
      </c>
      <c r="E140" s="5" t="s">
        <v>1048</v>
      </c>
    </row>
    <row r="141" spans="1:5" x14ac:dyDescent="0.35">
      <c r="A141" s="5">
        <v>136</v>
      </c>
      <c r="B141" s="5" t="s">
        <v>1049</v>
      </c>
      <c r="C141" s="5" t="s">
        <v>1050</v>
      </c>
      <c r="D141" s="5" t="s">
        <v>693</v>
      </c>
      <c r="E141" s="5" t="s">
        <v>199</v>
      </c>
    </row>
    <row r="142" spans="1:5" x14ac:dyDescent="0.35">
      <c r="A142" s="5">
        <v>137</v>
      </c>
      <c r="B142" s="5" t="s">
        <v>1051</v>
      </c>
      <c r="C142" s="5" t="s">
        <v>881</v>
      </c>
      <c r="D142" s="5" t="s">
        <v>700</v>
      </c>
      <c r="E142" s="5" t="s">
        <v>366</v>
      </c>
    </row>
    <row r="143" spans="1:5" x14ac:dyDescent="0.35">
      <c r="A143" s="5">
        <v>138</v>
      </c>
      <c r="B143" s="5" t="s">
        <v>1052</v>
      </c>
      <c r="C143" s="5" t="s">
        <v>1053</v>
      </c>
      <c r="D143" s="5" t="s">
        <v>1054</v>
      </c>
      <c r="E143" s="5" t="s">
        <v>1055</v>
      </c>
    </row>
    <row r="144" spans="1:5" x14ac:dyDescent="0.35">
      <c r="A144" s="5">
        <v>139</v>
      </c>
      <c r="B144" s="5" t="s">
        <v>572</v>
      </c>
      <c r="C144" s="5" t="s">
        <v>1056</v>
      </c>
      <c r="D144" s="5" t="s">
        <v>1057</v>
      </c>
      <c r="E144" s="5" t="s">
        <v>1058</v>
      </c>
    </row>
    <row r="145" spans="1:5" x14ac:dyDescent="0.35">
      <c r="A145" s="5">
        <v>140</v>
      </c>
      <c r="B145" s="5" t="s">
        <v>1059</v>
      </c>
      <c r="C145" s="5" t="s">
        <v>1060</v>
      </c>
      <c r="D145" s="5" t="s">
        <v>1061</v>
      </c>
      <c r="E145" s="5" t="s">
        <v>1062</v>
      </c>
    </row>
    <row r="146" spans="1:5" x14ac:dyDescent="0.35">
      <c r="A146" s="5">
        <v>141</v>
      </c>
      <c r="B146" s="5" t="s">
        <v>654</v>
      </c>
      <c r="C146" s="5" t="s">
        <v>1063</v>
      </c>
      <c r="D146" s="5" t="s">
        <v>917</v>
      </c>
      <c r="E146" s="5" t="s">
        <v>1064</v>
      </c>
    </row>
    <row r="147" spans="1:5" x14ac:dyDescent="0.35">
      <c r="A147" s="5">
        <v>142</v>
      </c>
      <c r="B147" s="5" t="s">
        <v>1065</v>
      </c>
      <c r="C147" s="5" t="s">
        <v>1066</v>
      </c>
      <c r="D147" s="5" t="s">
        <v>998</v>
      </c>
      <c r="E147" s="5" t="s">
        <v>1067</v>
      </c>
    </row>
    <row r="148" spans="1:5" x14ac:dyDescent="0.35">
      <c r="A148" s="5">
        <v>143</v>
      </c>
      <c r="B148" s="5" t="s">
        <v>1068</v>
      </c>
      <c r="C148" s="5" t="s">
        <v>1069</v>
      </c>
      <c r="D148" s="5" t="s">
        <v>970</v>
      </c>
      <c r="E148" s="5" t="s">
        <v>626</v>
      </c>
    </row>
    <row r="149" spans="1:5" x14ac:dyDescent="0.35">
      <c r="A149" s="5">
        <v>144</v>
      </c>
      <c r="B149" s="5" t="s">
        <v>1070</v>
      </c>
      <c r="C149" s="5" t="s">
        <v>1071</v>
      </c>
      <c r="D149" s="5" t="s">
        <v>963</v>
      </c>
      <c r="E149" s="5" t="s">
        <v>503</v>
      </c>
    </row>
    <row r="150" spans="1:5" x14ac:dyDescent="0.35">
      <c r="A150" s="5">
        <v>145</v>
      </c>
      <c r="B150" s="5" t="s">
        <v>1072</v>
      </c>
      <c r="C150" s="5" t="s">
        <v>1073</v>
      </c>
      <c r="D150" s="5" t="s">
        <v>1074</v>
      </c>
      <c r="E150" s="5" t="s">
        <v>1075</v>
      </c>
    </row>
    <row r="151" spans="1:5" x14ac:dyDescent="0.35">
      <c r="A151" s="5">
        <v>146</v>
      </c>
      <c r="B151" s="5" t="s">
        <v>893</v>
      </c>
      <c r="C151" s="5" t="s">
        <v>1076</v>
      </c>
      <c r="D151" s="5" t="s">
        <v>735</v>
      </c>
      <c r="E151" s="5" t="s">
        <v>1077</v>
      </c>
    </row>
    <row r="152" spans="1:5" x14ac:dyDescent="0.35">
      <c r="A152" s="5">
        <v>147</v>
      </c>
      <c r="B152" s="5" t="s">
        <v>1078</v>
      </c>
      <c r="C152" s="5" t="s">
        <v>1079</v>
      </c>
      <c r="D152" s="5" t="s">
        <v>791</v>
      </c>
      <c r="E152" s="5" t="s">
        <v>1080</v>
      </c>
    </row>
    <row r="153" spans="1:5" x14ac:dyDescent="0.35">
      <c r="A153" s="5">
        <v>148</v>
      </c>
      <c r="B153" s="5" t="s">
        <v>1081</v>
      </c>
      <c r="C153" s="5" t="s">
        <v>888</v>
      </c>
      <c r="D153" s="5" t="s">
        <v>940</v>
      </c>
      <c r="E153" s="5" t="s">
        <v>550</v>
      </c>
    </row>
    <row r="154" spans="1:5" x14ac:dyDescent="0.35">
      <c r="A154" s="5">
        <v>149</v>
      </c>
      <c r="B154" s="5" t="s">
        <v>1082</v>
      </c>
      <c r="C154" s="5" t="s">
        <v>513</v>
      </c>
      <c r="D154" s="5" t="s">
        <v>1083</v>
      </c>
      <c r="E154" s="5" t="s">
        <v>1084</v>
      </c>
    </row>
    <row r="155" spans="1:5" x14ac:dyDescent="0.35">
      <c r="A155" s="5">
        <v>150</v>
      </c>
      <c r="B155" s="5" t="s">
        <v>954</v>
      </c>
      <c r="C155" s="5" t="s">
        <v>1085</v>
      </c>
      <c r="D155" s="5" t="s">
        <v>927</v>
      </c>
      <c r="E155" s="5" t="s">
        <v>1086</v>
      </c>
    </row>
    <row r="156" spans="1:5" x14ac:dyDescent="0.35">
      <c r="A156" s="5">
        <v>151</v>
      </c>
      <c r="B156" s="5" t="s">
        <v>986</v>
      </c>
      <c r="C156" s="5" t="s">
        <v>487</v>
      </c>
      <c r="D156" s="5" t="s">
        <v>1087</v>
      </c>
      <c r="E156" s="5" t="s">
        <v>1088</v>
      </c>
    </row>
    <row r="157" spans="1:5" x14ac:dyDescent="0.35">
      <c r="A157" s="5">
        <v>152</v>
      </c>
      <c r="B157" s="5" t="s">
        <v>794</v>
      </c>
      <c r="C157" s="5" t="s">
        <v>1089</v>
      </c>
      <c r="D157" s="5" t="s">
        <v>962</v>
      </c>
      <c r="E157" s="5" t="s">
        <v>1090</v>
      </c>
    </row>
    <row r="158" spans="1:5" x14ac:dyDescent="0.35">
      <c r="A158" s="5">
        <v>153</v>
      </c>
      <c r="B158" s="5" t="s">
        <v>913</v>
      </c>
      <c r="C158" s="5" t="s">
        <v>1091</v>
      </c>
      <c r="D158" s="5" t="s">
        <v>751</v>
      </c>
      <c r="E158" s="5" t="s">
        <v>709</v>
      </c>
    </row>
    <row r="159" spans="1:5" x14ac:dyDescent="0.35">
      <c r="A159" s="5">
        <v>154</v>
      </c>
      <c r="B159" s="5" t="s">
        <v>1092</v>
      </c>
      <c r="C159" s="5" t="s">
        <v>1093</v>
      </c>
      <c r="D159" s="5" t="s">
        <v>754</v>
      </c>
      <c r="E159" s="5" t="s">
        <v>914</v>
      </c>
    </row>
    <row r="160" spans="1:5" x14ac:dyDescent="0.35">
      <c r="A160" s="5">
        <v>155</v>
      </c>
      <c r="B160" s="5" t="s">
        <v>791</v>
      </c>
      <c r="C160" s="5" t="s">
        <v>1094</v>
      </c>
      <c r="D160" s="5" t="s">
        <v>985</v>
      </c>
      <c r="E160" s="5" t="s">
        <v>1095</v>
      </c>
    </row>
    <row r="161" spans="1:5" x14ac:dyDescent="0.35">
      <c r="A161" s="5">
        <v>156</v>
      </c>
      <c r="B161" s="5" t="s">
        <v>1096</v>
      </c>
      <c r="C161" s="5" t="s">
        <v>1097</v>
      </c>
      <c r="D161" s="5" t="s">
        <v>985</v>
      </c>
      <c r="E161" s="5" t="s">
        <v>1098</v>
      </c>
    </row>
    <row r="162" spans="1:5" x14ac:dyDescent="0.35">
      <c r="A162" s="5">
        <v>157</v>
      </c>
      <c r="B162" s="5" t="s">
        <v>739</v>
      </c>
      <c r="C162" s="5" t="s">
        <v>1099</v>
      </c>
      <c r="D162" s="5" t="s">
        <v>964</v>
      </c>
      <c r="E162" s="5" t="s">
        <v>1100</v>
      </c>
    </row>
    <row r="163" spans="1:5" x14ac:dyDescent="0.35">
      <c r="A163" s="5">
        <v>158</v>
      </c>
      <c r="B163" s="5" t="s">
        <v>1083</v>
      </c>
      <c r="C163" s="5" t="s">
        <v>1101</v>
      </c>
      <c r="D163" s="5" t="s">
        <v>756</v>
      </c>
      <c r="E163" s="5" t="s">
        <v>956</v>
      </c>
    </row>
    <row r="164" spans="1:5" x14ac:dyDescent="0.35">
      <c r="A164" s="5">
        <v>159</v>
      </c>
      <c r="B164" s="5" t="s">
        <v>1102</v>
      </c>
      <c r="C164" s="5" t="s">
        <v>914</v>
      </c>
      <c r="D164" s="5" t="s">
        <v>1103</v>
      </c>
      <c r="E164" s="5" t="s">
        <v>970</v>
      </c>
    </row>
    <row r="165" spans="1:5" x14ac:dyDescent="0.35">
      <c r="A165" s="5">
        <v>160</v>
      </c>
      <c r="B165" s="5" t="s">
        <v>1104</v>
      </c>
      <c r="C165" s="5" t="s">
        <v>717</v>
      </c>
      <c r="D165" s="5" t="s">
        <v>756</v>
      </c>
      <c r="E165" s="5" t="s">
        <v>963</v>
      </c>
    </row>
    <row r="166" spans="1:5" x14ac:dyDescent="0.35">
      <c r="A166" s="5">
        <v>161</v>
      </c>
      <c r="B166" s="5" t="s">
        <v>978</v>
      </c>
      <c r="C166" s="5" t="s">
        <v>1105</v>
      </c>
      <c r="D166" s="5" t="s">
        <v>754</v>
      </c>
      <c r="E166" s="5" t="s">
        <v>1106</v>
      </c>
    </row>
    <row r="167" spans="1:5" x14ac:dyDescent="0.35">
      <c r="A167" s="5">
        <v>162</v>
      </c>
      <c r="B167" s="5" t="s">
        <v>752</v>
      </c>
      <c r="C167" s="5" t="s">
        <v>1107</v>
      </c>
      <c r="D167" s="5" t="s">
        <v>749</v>
      </c>
      <c r="E167" s="5" t="s">
        <v>792</v>
      </c>
    </row>
    <row r="168" spans="1:5" x14ac:dyDescent="0.35">
      <c r="A168" s="5">
        <v>163</v>
      </c>
      <c r="B168" s="5" t="s">
        <v>984</v>
      </c>
      <c r="C168" s="5" t="s">
        <v>1108</v>
      </c>
      <c r="D168" s="5" t="s">
        <v>743</v>
      </c>
      <c r="E168" s="5" t="s">
        <v>933</v>
      </c>
    </row>
    <row r="169" spans="1:5" x14ac:dyDescent="0.35">
      <c r="A169" s="5">
        <v>164</v>
      </c>
      <c r="B169" s="5" t="s">
        <v>981</v>
      </c>
      <c r="C169" s="5" t="s">
        <v>1109</v>
      </c>
      <c r="D169" s="5" t="s">
        <v>787</v>
      </c>
      <c r="E169" s="5" t="s">
        <v>791</v>
      </c>
    </row>
    <row r="170" spans="1:5" x14ac:dyDescent="0.35">
      <c r="A170" s="5">
        <v>165</v>
      </c>
      <c r="B170" s="5" t="s">
        <v>1102</v>
      </c>
      <c r="C170" s="5" t="s">
        <v>963</v>
      </c>
      <c r="D170" s="5" t="s">
        <v>792</v>
      </c>
      <c r="E170" s="5" t="s">
        <v>1110</v>
      </c>
    </row>
    <row r="171" spans="1:5" x14ac:dyDescent="0.35">
      <c r="A171" s="5">
        <v>166</v>
      </c>
      <c r="B171" s="5" t="s">
        <v>744</v>
      </c>
      <c r="C171" s="5" t="s">
        <v>1106</v>
      </c>
      <c r="D171" s="5">
        <v>5</v>
      </c>
      <c r="E171" s="5" t="s">
        <v>1096</v>
      </c>
    </row>
    <row r="172" spans="1:5" x14ac:dyDescent="0.35">
      <c r="A172" s="5">
        <v>167</v>
      </c>
      <c r="B172" s="5" t="s">
        <v>1111</v>
      </c>
      <c r="C172" s="5" t="s">
        <v>918</v>
      </c>
      <c r="D172" s="5" t="s">
        <v>904</v>
      </c>
      <c r="E172" s="5" t="s">
        <v>924</v>
      </c>
    </row>
    <row r="173" spans="1:5" x14ac:dyDescent="0.35">
      <c r="A173" s="5">
        <v>168</v>
      </c>
      <c r="B173" s="5" t="s">
        <v>969</v>
      </c>
      <c r="C173" s="5" t="s">
        <v>737</v>
      </c>
      <c r="D173" s="5" t="s">
        <v>1112</v>
      </c>
      <c r="E173" s="5" t="s">
        <v>924</v>
      </c>
    </row>
    <row r="174" spans="1:5" x14ac:dyDescent="0.35">
      <c r="A174" s="5">
        <v>169</v>
      </c>
      <c r="B174" s="5" t="s">
        <v>730</v>
      </c>
      <c r="C174" s="5" t="s">
        <v>1110</v>
      </c>
      <c r="D174" s="5" t="s">
        <v>1113</v>
      </c>
      <c r="E174" s="5" t="s">
        <v>1111</v>
      </c>
    </row>
    <row r="175" spans="1:5" x14ac:dyDescent="0.35">
      <c r="A175" s="5">
        <v>170</v>
      </c>
      <c r="B175" s="5" t="s">
        <v>725</v>
      </c>
      <c r="C175" s="5" t="s">
        <v>788</v>
      </c>
      <c r="D175" s="5" t="s">
        <v>1114</v>
      </c>
      <c r="E175" s="5" t="s">
        <v>741</v>
      </c>
    </row>
    <row r="176" spans="1:5" x14ac:dyDescent="0.35">
      <c r="A176" s="5">
        <v>171</v>
      </c>
      <c r="B176" s="5" t="s">
        <v>1115</v>
      </c>
      <c r="C176" s="5" t="s">
        <v>737</v>
      </c>
      <c r="D176" s="5" t="s">
        <v>953</v>
      </c>
      <c r="E176" s="5" t="s">
        <v>741</v>
      </c>
    </row>
    <row r="177" spans="1:5" x14ac:dyDescent="0.35">
      <c r="A177" s="5">
        <v>172</v>
      </c>
      <c r="B177" s="5" t="s">
        <v>1116</v>
      </c>
      <c r="C177" s="5" t="s">
        <v>735</v>
      </c>
      <c r="D177" s="5" t="s">
        <v>1117</v>
      </c>
      <c r="E177" s="5" t="s">
        <v>740</v>
      </c>
    </row>
    <row r="178" spans="1:5" x14ac:dyDescent="0.35">
      <c r="A178" s="5">
        <v>173</v>
      </c>
      <c r="B178" s="5" t="s">
        <v>1118</v>
      </c>
      <c r="C178" s="5" t="s">
        <v>983</v>
      </c>
      <c r="D178" s="5" t="s">
        <v>696</v>
      </c>
      <c r="E178" s="5" t="s">
        <v>1119</v>
      </c>
    </row>
    <row r="179" spans="1:5" x14ac:dyDescent="0.35">
      <c r="A179" s="5">
        <v>174</v>
      </c>
      <c r="B179" s="5" t="s">
        <v>701</v>
      </c>
      <c r="C179" s="5" t="s">
        <v>1109</v>
      </c>
      <c r="D179" s="5" t="s">
        <v>1120</v>
      </c>
      <c r="E179" s="5" t="s">
        <v>787</v>
      </c>
    </row>
    <row r="180" spans="1:5" x14ac:dyDescent="0.35">
      <c r="A180" s="5">
        <v>175</v>
      </c>
      <c r="B180" s="5" t="s">
        <v>696</v>
      </c>
      <c r="C180" s="5" t="s">
        <v>726</v>
      </c>
      <c r="D180" s="5" t="s">
        <v>909</v>
      </c>
      <c r="E180" s="5" t="s">
        <v>737</v>
      </c>
    </row>
    <row r="181" spans="1:5" x14ac:dyDescent="0.35">
      <c r="A181" s="5">
        <v>176</v>
      </c>
      <c r="B181" s="5" t="s">
        <v>1121</v>
      </c>
      <c r="C181" s="5" t="s">
        <v>722</v>
      </c>
      <c r="D181" s="5" t="s">
        <v>1122</v>
      </c>
      <c r="E181" s="5" t="s">
        <v>982</v>
      </c>
    </row>
    <row r="182" spans="1:5" x14ac:dyDescent="0.35">
      <c r="A182" s="5">
        <v>177</v>
      </c>
      <c r="B182" s="5" t="s">
        <v>684</v>
      </c>
      <c r="C182" s="5" t="s">
        <v>995</v>
      </c>
      <c r="D182" s="5" t="s">
        <v>1123</v>
      </c>
      <c r="E182" s="5" t="s">
        <v>931</v>
      </c>
    </row>
    <row r="183" spans="1:5" x14ac:dyDescent="0.35">
      <c r="A183" s="5">
        <v>178</v>
      </c>
      <c r="B183" s="5">
        <v>12</v>
      </c>
      <c r="C183" s="5" t="s">
        <v>1113</v>
      </c>
      <c r="D183" s="5" t="s">
        <v>1124</v>
      </c>
      <c r="E183" s="5" t="s">
        <v>966</v>
      </c>
    </row>
    <row r="184" spans="1:5" x14ac:dyDescent="0.35">
      <c r="A184" s="5">
        <v>179</v>
      </c>
      <c r="B184" s="5" t="s">
        <v>1125</v>
      </c>
      <c r="C184" s="5" t="s">
        <v>1126</v>
      </c>
      <c r="D184" s="5" t="s">
        <v>1127</v>
      </c>
      <c r="E184" s="5" t="s">
        <v>983</v>
      </c>
    </row>
    <row r="185" spans="1:5" x14ac:dyDescent="0.35">
      <c r="A185" s="5">
        <v>180</v>
      </c>
      <c r="B185" s="5" t="s">
        <v>1128</v>
      </c>
      <c r="C185" s="5" t="s">
        <v>1129</v>
      </c>
      <c r="D185" s="5" t="s">
        <v>1130</v>
      </c>
      <c r="E185" s="5" t="s">
        <v>913</v>
      </c>
    </row>
    <row r="186" spans="1:5" x14ac:dyDescent="0.35">
      <c r="A186" s="5">
        <v>181</v>
      </c>
      <c r="B186" s="5" t="s">
        <v>555</v>
      </c>
      <c r="C186" s="5" t="s">
        <v>1131</v>
      </c>
      <c r="D186" s="5" t="s">
        <v>1132</v>
      </c>
      <c r="E186" s="5" t="s">
        <v>963</v>
      </c>
    </row>
    <row r="187" spans="1:5" x14ac:dyDescent="0.35">
      <c r="A187" s="5">
        <v>182</v>
      </c>
      <c r="B187" s="5" t="s">
        <v>1133</v>
      </c>
      <c r="C187" s="5" t="s">
        <v>1134</v>
      </c>
      <c r="D187" s="5" t="s">
        <v>1135</v>
      </c>
      <c r="E187" s="5" t="s">
        <v>1136</v>
      </c>
    </row>
    <row r="188" spans="1:5" x14ac:dyDescent="0.35">
      <c r="A188" s="5">
        <v>183</v>
      </c>
      <c r="B188" s="5" t="s">
        <v>1137</v>
      </c>
      <c r="C188" s="5" t="s">
        <v>1138</v>
      </c>
      <c r="D188" s="5" t="s">
        <v>1081</v>
      </c>
      <c r="E188" s="5" t="s">
        <v>1139</v>
      </c>
    </row>
    <row r="189" spans="1:5" x14ac:dyDescent="0.35">
      <c r="A189" s="5">
        <v>184</v>
      </c>
      <c r="B189" s="5" t="s">
        <v>1140</v>
      </c>
      <c r="C189" s="5" t="s">
        <v>1141</v>
      </c>
      <c r="D189" s="5" t="s">
        <v>716</v>
      </c>
      <c r="E189" s="5" t="s">
        <v>1136</v>
      </c>
    </row>
    <row r="190" spans="1:5" x14ac:dyDescent="0.35">
      <c r="A190" s="5">
        <v>185</v>
      </c>
      <c r="B190" s="5" t="s">
        <v>941</v>
      </c>
      <c r="C190" s="5" t="s">
        <v>1142</v>
      </c>
      <c r="D190" s="5" t="s">
        <v>1143</v>
      </c>
      <c r="E190" s="5" t="s">
        <v>731</v>
      </c>
    </row>
    <row r="191" spans="1:5" x14ac:dyDescent="0.35">
      <c r="A191" s="5">
        <v>186</v>
      </c>
      <c r="B191" s="5" t="s">
        <v>1144</v>
      </c>
      <c r="C191" s="5" t="s">
        <v>1145</v>
      </c>
      <c r="D191" s="5" t="s">
        <v>956</v>
      </c>
      <c r="E191" s="5" t="s">
        <v>1146</v>
      </c>
    </row>
    <row r="192" spans="1:5" x14ac:dyDescent="0.35">
      <c r="A192" s="5">
        <v>187</v>
      </c>
      <c r="B192" s="5" t="s">
        <v>1145</v>
      </c>
      <c r="C192" s="5" t="s">
        <v>1147</v>
      </c>
      <c r="D192" s="5" t="s">
        <v>728</v>
      </c>
      <c r="E192" s="5" t="s">
        <v>733</v>
      </c>
    </row>
    <row r="193" spans="1:5" x14ac:dyDescent="0.35">
      <c r="A193" s="5">
        <v>188</v>
      </c>
      <c r="B193" s="5" t="s">
        <v>704</v>
      </c>
      <c r="C193" s="5" t="s">
        <v>1148</v>
      </c>
      <c r="D193" s="5" t="s">
        <v>1149</v>
      </c>
      <c r="E193" s="5" t="s">
        <v>933</v>
      </c>
    </row>
    <row r="194" spans="1:5" x14ac:dyDescent="0.35">
      <c r="A194" s="5">
        <v>189</v>
      </c>
      <c r="B194" s="5" t="s">
        <v>1150</v>
      </c>
      <c r="C194" s="5" t="s">
        <v>1151</v>
      </c>
      <c r="D194" s="5" t="s">
        <v>1092</v>
      </c>
      <c r="E194" s="5" t="s">
        <v>1152</v>
      </c>
    </row>
    <row r="195" spans="1:5" x14ac:dyDescent="0.35">
      <c r="A195" s="5">
        <v>190</v>
      </c>
      <c r="B195" s="5" t="s">
        <v>1153</v>
      </c>
      <c r="C195" s="5" t="s">
        <v>1154</v>
      </c>
      <c r="D195" s="5" t="s">
        <v>737</v>
      </c>
      <c r="E195" s="5" t="s">
        <v>788</v>
      </c>
    </row>
    <row r="196" spans="1:5" x14ac:dyDescent="0.35">
      <c r="A196" s="5">
        <v>191</v>
      </c>
      <c r="B196" s="5" t="s">
        <v>1155</v>
      </c>
      <c r="C196" s="5" t="s">
        <v>1156</v>
      </c>
      <c r="D196" s="5" t="s">
        <v>1119</v>
      </c>
      <c r="E196" s="5" t="s">
        <v>967</v>
      </c>
    </row>
    <row r="197" spans="1:5" x14ac:dyDescent="0.35">
      <c r="A197" s="5">
        <v>192</v>
      </c>
      <c r="B197" s="5" t="s">
        <v>1157</v>
      </c>
      <c r="C197" s="5" t="s">
        <v>954</v>
      </c>
      <c r="D197" s="5" t="s">
        <v>967</v>
      </c>
      <c r="E197" s="5" t="s">
        <v>743</v>
      </c>
    </row>
    <row r="198" spans="1:5" x14ac:dyDescent="0.35">
      <c r="A198" s="5">
        <v>193</v>
      </c>
      <c r="B198" s="5" t="s">
        <v>979</v>
      </c>
      <c r="C198" s="5" t="s">
        <v>725</v>
      </c>
      <c r="D198" s="5" t="s">
        <v>744</v>
      </c>
      <c r="E198" s="5" t="s">
        <v>958</v>
      </c>
    </row>
    <row r="199" spans="1:5" x14ac:dyDescent="0.35">
      <c r="A199" s="5">
        <v>194</v>
      </c>
      <c r="B199" s="5" t="s">
        <v>913</v>
      </c>
      <c r="C199" s="5" t="s">
        <v>1000</v>
      </c>
      <c r="D199" s="5" t="s">
        <v>958</v>
      </c>
      <c r="E199" s="5" t="s">
        <v>930</v>
      </c>
    </row>
    <row r="200" spans="1:5" x14ac:dyDescent="0.35">
      <c r="A200" s="5">
        <v>195</v>
      </c>
      <c r="B200" s="5" t="s">
        <v>1158</v>
      </c>
      <c r="C200" s="5" t="s">
        <v>1106</v>
      </c>
      <c r="D200" s="5" t="s">
        <v>1159</v>
      </c>
      <c r="E200" s="5" t="s">
        <v>978</v>
      </c>
    </row>
    <row r="201" spans="1:5" x14ac:dyDescent="0.35">
      <c r="A201" s="5">
        <v>196</v>
      </c>
      <c r="B201" s="5" t="s">
        <v>1110</v>
      </c>
      <c r="C201" s="5" t="s">
        <v>969</v>
      </c>
      <c r="D201" s="5" t="s">
        <v>1159</v>
      </c>
      <c r="E201" s="5" t="s">
        <v>753</v>
      </c>
    </row>
    <row r="202" spans="1:5" x14ac:dyDescent="0.35">
      <c r="A202" s="5">
        <v>197</v>
      </c>
      <c r="B202" s="5" t="s">
        <v>740</v>
      </c>
      <c r="C202" s="5" t="s">
        <v>1160</v>
      </c>
      <c r="D202" s="5" t="s">
        <v>992</v>
      </c>
      <c r="E202" s="5" t="s">
        <v>985</v>
      </c>
    </row>
    <row r="203" spans="1:5" x14ac:dyDescent="0.35">
      <c r="A203" s="5">
        <v>198</v>
      </c>
      <c r="B203" s="5" t="s">
        <v>743</v>
      </c>
      <c r="C203" s="5" t="s">
        <v>1111</v>
      </c>
      <c r="D203" s="5" t="s">
        <v>745</v>
      </c>
      <c r="E203" s="5" t="s">
        <v>755</v>
      </c>
    </row>
    <row r="204" spans="1:5" x14ac:dyDescent="0.35">
      <c r="A204" s="5">
        <v>199</v>
      </c>
      <c r="B204" s="5" t="s">
        <v>1102</v>
      </c>
      <c r="C204" s="5" t="s">
        <v>745</v>
      </c>
      <c r="D204" s="5" t="s">
        <v>740</v>
      </c>
      <c r="E204" s="5" t="s">
        <v>939</v>
      </c>
    </row>
    <row r="205" spans="1:5" x14ac:dyDescent="0.35">
      <c r="A205" s="5">
        <v>200</v>
      </c>
      <c r="B205" s="5" t="s">
        <v>747</v>
      </c>
      <c r="C205" s="5" t="s">
        <v>749</v>
      </c>
      <c r="D205" s="5" t="s">
        <v>787</v>
      </c>
      <c r="E205" s="5" t="s">
        <v>942</v>
      </c>
    </row>
    <row r="206" spans="1:5" x14ac:dyDescent="0.35">
      <c r="A206" s="5">
        <v>201</v>
      </c>
      <c r="B206" s="5" t="s">
        <v>749</v>
      </c>
      <c r="C206" s="5" t="s">
        <v>751</v>
      </c>
      <c r="D206" s="5" t="s">
        <v>931</v>
      </c>
      <c r="E206" s="5" t="s">
        <v>759</v>
      </c>
    </row>
    <row r="207" spans="1:5" x14ac:dyDescent="0.35">
      <c r="A207" s="5">
        <v>202</v>
      </c>
      <c r="B207" s="5" t="s">
        <v>749</v>
      </c>
      <c r="C207" s="5" t="s">
        <v>753</v>
      </c>
      <c r="D207" s="5" t="s">
        <v>1139</v>
      </c>
      <c r="E207" s="5" t="s">
        <v>1161</v>
      </c>
    </row>
    <row r="208" spans="1:5" x14ac:dyDescent="0.35">
      <c r="A208" s="5">
        <v>203</v>
      </c>
      <c r="B208" s="5" t="s">
        <v>1159</v>
      </c>
      <c r="C208" s="5" t="s">
        <v>991</v>
      </c>
      <c r="D208" s="5" t="s">
        <v>725</v>
      </c>
      <c r="E208" s="5" t="s">
        <v>761</v>
      </c>
    </row>
    <row r="209" spans="1:5" x14ac:dyDescent="0.35">
      <c r="A209" s="5">
        <v>204</v>
      </c>
      <c r="B209" s="5" t="s">
        <v>745</v>
      </c>
      <c r="C209" s="5" t="s">
        <v>1162</v>
      </c>
      <c r="D209" s="5" t="s">
        <v>1163</v>
      </c>
      <c r="E209" s="5" t="s">
        <v>762</v>
      </c>
    </row>
    <row r="210" spans="1:5" x14ac:dyDescent="0.35">
      <c r="A210" s="5">
        <v>205</v>
      </c>
      <c r="B210" s="5" t="s">
        <v>739</v>
      </c>
      <c r="C210" s="5" t="s">
        <v>756</v>
      </c>
      <c r="D210" s="5" t="s">
        <v>1164</v>
      </c>
      <c r="E210" s="5" t="s">
        <v>1165</v>
      </c>
    </row>
    <row r="211" spans="1:5" x14ac:dyDescent="0.35">
      <c r="A211" s="5">
        <v>206</v>
      </c>
      <c r="B211" s="5" t="s">
        <v>969</v>
      </c>
      <c r="C211" s="5" t="s">
        <v>945</v>
      </c>
      <c r="D211" s="5" t="s">
        <v>1166</v>
      </c>
      <c r="E211" s="5" t="s">
        <v>762</v>
      </c>
    </row>
    <row r="212" spans="1:5" x14ac:dyDescent="0.35">
      <c r="A212" s="5">
        <v>207</v>
      </c>
      <c r="B212" s="5" t="s">
        <v>996</v>
      </c>
      <c r="C212" s="5" t="s">
        <v>1167</v>
      </c>
      <c r="D212" s="5" t="s">
        <v>1101</v>
      </c>
      <c r="E212" s="5" t="s">
        <v>762</v>
      </c>
    </row>
    <row r="213" spans="1:5" x14ac:dyDescent="0.35">
      <c r="A213" s="5">
        <v>208</v>
      </c>
      <c r="B213" s="5" t="s">
        <v>729</v>
      </c>
      <c r="C213" s="5" t="s">
        <v>760</v>
      </c>
      <c r="D213" s="5" t="s">
        <v>705</v>
      </c>
      <c r="E213" s="5" t="s">
        <v>762</v>
      </c>
    </row>
    <row r="214" spans="1:5" x14ac:dyDescent="0.35">
      <c r="A214" s="5">
        <v>209</v>
      </c>
      <c r="B214" s="5" t="s">
        <v>1168</v>
      </c>
      <c r="C214" s="5" t="s">
        <v>760</v>
      </c>
      <c r="D214" s="5">
        <v>9</v>
      </c>
      <c r="E214" s="5" t="s">
        <v>762</v>
      </c>
    </row>
    <row r="215" spans="1:5" x14ac:dyDescent="0.35">
      <c r="A215" s="5">
        <v>210</v>
      </c>
      <c r="B215" s="5" t="s">
        <v>1169</v>
      </c>
      <c r="C215" s="5" t="s">
        <v>758</v>
      </c>
      <c r="D215" s="5" t="s">
        <v>699</v>
      </c>
      <c r="E215" s="5" t="s">
        <v>1170</v>
      </c>
    </row>
    <row r="216" spans="1:5" x14ac:dyDescent="0.35">
      <c r="A216" s="5">
        <v>211</v>
      </c>
      <c r="B216" s="5" t="s">
        <v>1171</v>
      </c>
      <c r="C216" s="5" t="s">
        <v>945</v>
      </c>
      <c r="D216" s="5" t="s">
        <v>891</v>
      </c>
      <c r="E216" s="5" t="s">
        <v>1172</v>
      </c>
    </row>
    <row r="217" spans="1:5" x14ac:dyDescent="0.35">
      <c r="A217" s="5">
        <v>212</v>
      </c>
      <c r="B217" s="5" t="s">
        <v>707</v>
      </c>
      <c r="C217" s="5" t="s">
        <v>945</v>
      </c>
      <c r="D217" s="5" t="s">
        <v>1094</v>
      </c>
      <c r="E217" s="5" t="s">
        <v>1172</v>
      </c>
    </row>
    <row r="218" spans="1:5" x14ac:dyDescent="0.35">
      <c r="A218" s="5">
        <v>213</v>
      </c>
      <c r="B218" s="5" t="s">
        <v>892</v>
      </c>
      <c r="C218" s="5" t="s">
        <v>757</v>
      </c>
      <c r="D218" s="5" t="s">
        <v>1173</v>
      </c>
      <c r="E218" s="5" t="s">
        <v>1172</v>
      </c>
    </row>
    <row r="219" spans="1:5" x14ac:dyDescent="0.35">
      <c r="A219" s="5">
        <v>214</v>
      </c>
      <c r="B219" s="5" t="s">
        <v>1174</v>
      </c>
      <c r="C219" s="5" t="s">
        <v>937</v>
      </c>
      <c r="D219" s="5" t="s">
        <v>1127</v>
      </c>
      <c r="E219" s="5" t="s">
        <v>1172</v>
      </c>
    </row>
    <row r="220" spans="1:5" x14ac:dyDescent="0.35">
      <c r="A220" s="5">
        <v>215</v>
      </c>
      <c r="B220" s="5" t="s">
        <v>1175</v>
      </c>
      <c r="C220" s="5" t="s">
        <v>964</v>
      </c>
      <c r="D220" s="5" t="s">
        <v>1117</v>
      </c>
      <c r="E220" s="5" t="s">
        <v>763</v>
      </c>
    </row>
    <row r="221" spans="1:5" x14ac:dyDescent="0.35">
      <c r="A221" s="5">
        <v>216</v>
      </c>
      <c r="B221" s="5" t="s">
        <v>688</v>
      </c>
      <c r="C221" s="5" t="s">
        <v>981</v>
      </c>
      <c r="D221" s="5" t="s">
        <v>1131</v>
      </c>
      <c r="E221" s="5" t="s">
        <v>1165</v>
      </c>
    </row>
    <row r="222" spans="1:5" x14ac:dyDescent="0.35">
      <c r="A222" s="5">
        <v>217</v>
      </c>
      <c r="B222" s="5" t="s">
        <v>1176</v>
      </c>
      <c r="C222" s="5" t="s">
        <v>746</v>
      </c>
      <c r="D222" s="5" t="s">
        <v>1177</v>
      </c>
      <c r="E222" s="5" t="s">
        <v>1172</v>
      </c>
    </row>
    <row r="223" spans="1:5" x14ac:dyDescent="0.35">
      <c r="A223" s="5">
        <v>218</v>
      </c>
      <c r="B223" s="5" t="s">
        <v>684</v>
      </c>
      <c r="C223" s="5" t="s">
        <v>1178</v>
      </c>
      <c r="D223" s="5" t="s">
        <v>1179</v>
      </c>
      <c r="E223" s="5" t="s">
        <v>1172</v>
      </c>
    </row>
    <row r="224" spans="1:5" x14ac:dyDescent="0.35">
      <c r="A224" s="5">
        <v>219</v>
      </c>
      <c r="B224" s="5" t="s">
        <v>1180</v>
      </c>
      <c r="C224" s="5" t="s">
        <v>740</v>
      </c>
      <c r="D224" s="5" t="s">
        <v>1181</v>
      </c>
      <c r="E224" s="5" t="s">
        <v>1172</v>
      </c>
    </row>
    <row r="225" spans="1:5" x14ac:dyDescent="0.35">
      <c r="A225" s="5">
        <v>220</v>
      </c>
      <c r="B225" s="5" t="s">
        <v>1182</v>
      </c>
      <c r="C225" s="5" t="s">
        <v>1119</v>
      </c>
      <c r="D225" s="5" t="s">
        <v>1183</v>
      </c>
      <c r="E225" s="5" t="s">
        <v>763</v>
      </c>
    </row>
    <row r="226" spans="1:5" x14ac:dyDescent="0.35">
      <c r="A226" s="5">
        <v>221</v>
      </c>
      <c r="B226" s="5" t="s">
        <v>1184</v>
      </c>
      <c r="C226" s="5" t="s">
        <v>967</v>
      </c>
      <c r="D226" s="5" t="s">
        <v>1185</v>
      </c>
      <c r="E226" s="5" t="s">
        <v>763</v>
      </c>
    </row>
    <row r="227" spans="1:5" x14ac:dyDescent="0.35">
      <c r="A227" s="5">
        <v>222</v>
      </c>
      <c r="B227" s="5" t="s">
        <v>1084</v>
      </c>
      <c r="C227" s="5" t="s">
        <v>924</v>
      </c>
      <c r="D227" s="5" t="s">
        <v>976</v>
      </c>
      <c r="E227" s="5" t="s">
        <v>763</v>
      </c>
    </row>
    <row r="228" spans="1:5" x14ac:dyDescent="0.35">
      <c r="A228" s="5">
        <v>223</v>
      </c>
      <c r="B228" s="5" t="s">
        <v>1186</v>
      </c>
      <c r="C228" s="5" t="s">
        <v>1111</v>
      </c>
      <c r="D228" s="5" t="s">
        <v>956</v>
      </c>
      <c r="E228" s="5" t="s">
        <v>1187</v>
      </c>
    </row>
    <row r="229" spans="1:5" x14ac:dyDescent="0.35">
      <c r="A229" s="5">
        <v>224</v>
      </c>
      <c r="B229" s="5" t="s">
        <v>1188</v>
      </c>
      <c r="C229" s="5" t="s">
        <v>742</v>
      </c>
      <c r="D229" s="5" t="s">
        <v>970</v>
      </c>
      <c r="E229" s="5" t="s">
        <v>772</v>
      </c>
    </row>
    <row r="230" spans="1:5" x14ac:dyDescent="0.35">
      <c r="A230" s="5">
        <v>225</v>
      </c>
      <c r="B230" s="5" t="s">
        <v>704</v>
      </c>
      <c r="C230" s="5" t="s">
        <v>744</v>
      </c>
      <c r="D230" s="5" t="s">
        <v>1136</v>
      </c>
      <c r="E230" s="5" t="s">
        <v>766</v>
      </c>
    </row>
    <row r="231" spans="1:5" x14ac:dyDescent="0.35">
      <c r="A231" s="5">
        <v>226</v>
      </c>
      <c r="B231" s="5" t="s">
        <v>1189</v>
      </c>
      <c r="C231" s="5" t="s">
        <v>1102</v>
      </c>
      <c r="D231" s="5" t="s">
        <v>994</v>
      </c>
      <c r="E231" s="5" t="s">
        <v>767</v>
      </c>
    </row>
    <row r="232" spans="1:5" x14ac:dyDescent="0.35">
      <c r="A232" s="5">
        <v>227</v>
      </c>
      <c r="B232" s="5" t="s">
        <v>1001</v>
      </c>
      <c r="C232" s="5" t="s">
        <v>750</v>
      </c>
      <c r="D232" s="5" t="s">
        <v>966</v>
      </c>
      <c r="E232" s="5" t="s">
        <v>767</v>
      </c>
    </row>
    <row r="233" spans="1:5" x14ac:dyDescent="0.35">
      <c r="A233" s="5">
        <v>228</v>
      </c>
      <c r="B233" s="5" t="s">
        <v>1190</v>
      </c>
      <c r="C233" s="5" t="s">
        <v>991</v>
      </c>
      <c r="D233" s="5" t="s">
        <v>966</v>
      </c>
      <c r="E233" s="5" t="s">
        <v>765</v>
      </c>
    </row>
    <row r="234" spans="1:5" x14ac:dyDescent="0.35">
      <c r="A234" s="5">
        <v>229</v>
      </c>
      <c r="B234" s="5" t="s">
        <v>1168</v>
      </c>
      <c r="C234" s="5" t="s">
        <v>757</v>
      </c>
      <c r="D234" s="5" t="s">
        <v>1074</v>
      </c>
      <c r="E234" s="5" t="s">
        <v>768</v>
      </c>
    </row>
    <row r="235" spans="1:5" x14ac:dyDescent="0.35">
      <c r="A235" s="5">
        <v>230</v>
      </c>
      <c r="B235" s="5" t="s">
        <v>921</v>
      </c>
      <c r="C235" s="5" t="s">
        <v>1167</v>
      </c>
      <c r="D235" s="5" t="s">
        <v>915</v>
      </c>
      <c r="E235" s="5" t="s">
        <v>1191</v>
      </c>
    </row>
    <row r="236" spans="1:5" x14ac:dyDescent="0.35">
      <c r="A236" s="5">
        <v>231</v>
      </c>
      <c r="B236" s="5" t="s">
        <v>961</v>
      </c>
      <c r="C236" s="5" t="s">
        <v>1165</v>
      </c>
      <c r="D236" s="5" t="s">
        <v>913</v>
      </c>
      <c r="E236" s="5" t="s">
        <v>773</v>
      </c>
    </row>
    <row r="237" spans="1:5" x14ac:dyDescent="0.35">
      <c r="A237" s="5">
        <v>232</v>
      </c>
      <c r="B237" s="5" t="s">
        <v>994</v>
      </c>
      <c r="C237" s="5" t="s">
        <v>772</v>
      </c>
      <c r="D237" s="5" t="s">
        <v>1109</v>
      </c>
      <c r="E237" s="5" t="s">
        <v>773</v>
      </c>
    </row>
    <row r="238" spans="1:5" x14ac:dyDescent="0.35">
      <c r="A238" s="5">
        <v>233</v>
      </c>
      <c r="B238" s="5" t="s">
        <v>734</v>
      </c>
      <c r="C238" s="5" t="s">
        <v>766</v>
      </c>
      <c r="D238" s="5" t="s">
        <v>729</v>
      </c>
      <c r="E238" s="5" t="s">
        <v>1192</v>
      </c>
    </row>
    <row r="239" spans="1:5" x14ac:dyDescent="0.35">
      <c r="A239" s="5">
        <v>234</v>
      </c>
      <c r="B239" s="5" t="s">
        <v>982</v>
      </c>
      <c r="C239" s="5" t="s">
        <v>773</v>
      </c>
      <c r="D239" s="5" t="s">
        <v>1193</v>
      </c>
      <c r="E239" s="5" t="s">
        <v>775</v>
      </c>
    </row>
    <row r="240" spans="1:5" x14ac:dyDescent="0.35">
      <c r="A240" s="5">
        <v>235</v>
      </c>
      <c r="B240" s="5" t="s">
        <v>1160</v>
      </c>
      <c r="C240" s="5" t="s">
        <v>770</v>
      </c>
      <c r="D240" s="5" t="s">
        <v>1115</v>
      </c>
      <c r="E240" s="5" t="s">
        <v>1192</v>
      </c>
    </row>
    <row r="241" spans="1:5" x14ac:dyDescent="0.35">
      <c r="A241" s="5">
        <v>236</v>
      </c>
      <c r="B241" s="5" t="s">
        <v>982</v>
      </c>
      <c r="C241" s="5" t="s">
        <v>770</v>
      </c>
      <c r="D241" s="5" t="s">
        <v>1156</v>
      </c>
      <c r="E241" s="5" t="s">
        <v>1192</v>
      </c>
    </row>
    <row r="242" spans="1:5" x14ac:dyDescent="0.35">
      <c r="A242" s="5">
        <v>237</v>
      </c>
      <c r="B242" s="5" t="s">
        <v>933</v>
      </c>
      <c r="C242" s="5" t="s">
        <v>1192</v>
      </c>
      <c r="D242" s="5" t="s">
        <v>1194</v>
      </c>
      <c r="E242" s="5" t="s">
        <v>775</v>
      </c>
    </row>
    <row r="243" spans="1:5" x14ac:dyDescent="0.35">
      <c r="A243" s="5">
        <v>238</v>
      </c>
      <c r="B243" s="5" t="s">
        <v>966</v>
      </c>
      <c r="C243" s="5" t="s">
        <v>775</v>
      </c>
      <c r="D243" s="5" t="s">
        <v>896</v>
      </c>
      <c r="E243" s="5" t="s">
        <v>775</v>
      </c>
    </row>
    <row r="244" spans="1:5" x14ac:dyDescent="0.35">
      <c r="A244" s="5">
        <v>239</v>
      </c>
      <c r="B244" s="5" t="s">
        <v>983</v>
      </c>
      <c r="C244" s="5" t="s">
        <v>774</v>
      </c>
      <c r="D244" s="5" t="s">
        <v>1195</v>
      </c>
      <c r="E244" s="5" t="s">
        <v>775</v>
      </c>
    </row>
    <row r="245" spans="1:5" x14ac:dyDescent="0.35">
      <c r="A245" s="5">
        <v>240</v>
      </c>
      <c r="B245" s="5" t="s">
        <v>1136</v>
      </c>
      <c r="C245" s="5" t="s">
        <v>1192</v>
      </c>
      <c r="D245" s="5" t="s">
        <v>1118</v>
      </c>
      <c r="E245" s="5" t="s">
        <v>775</v>
      </c>
    </row>
    <row r="246" spans="1:5" x14ac:dyDescent="0.35">
      <c r="A246" s="5">
        <v>241</v>
      </c>
      <c r="B246" s="5" t="s">
        <v>1196</v>
      </c>
      <c r="C246" s="5" t="s">
        <v>1197</v>
      </c>
      <c r="D246" s="5" t="s">
        <v>1198</v>
      </c>
      <c r="E246" s="5" t="s">
        <v>1197</v>
      </c>
    </row>
    <row r="247" spans="1:5" x14ac:dyDescent="0.35">
      <c r="A247" s="5">
        <v>242</v>
      </c>
      <c r="B247" s="5" t="s">
        <v>1199</v>
      </c>
      <c r="C247" s="5" t="s">
        <v>776</v>
      </c>
      <c r="D247" s="5" t="s">
        <v>1129</v>
      </c>
      <c r="E247" s="5" t="s">
        <v>1197</v>
      </c>
    </row>
    <row r="248" spans="1:5" x14ac:dyDescent="0.35">
      <c r="A248" s="5">
        <v>243</v>
      </c>
      <c r="B248" s="5" t="s">
        <v>1115</v>
      </c>
      <c r="C248" s="5" t="s">
        <v>776</v>
      </c>
      <c r="D248" s="5" t="s">
        <v>1200</v>
      </c>
      <c r="E248" s="5" t="s">
        <v>1192</v>
      </c>
    </row>
    <row r="249" spans="1:5" x14ac:dyDescent="0.35">
      <c r="A249" s="5">
        <v>244</v>
      </c>
      <c r="B249" s="5" t="s">
        <v>1201</v>
      </c>
      <c r="C249" s="5" t="s">
        <v>1202</v>
      </c>
      <c r="D249" s="5" t="s">
        <v>1200</v>
      </c>
      <c r="E249" s="5" t="s">
        <v>776</v>
      </c>
    </row>
    <row r="250" spans="1:5" x14ac:dyDescent="0.35">
      <c r="A250" s="5">
        <v>245</v>
      </c>
      <c r="B250" s="5" t="s">
        <v>1203</v>
      </c>
      <c r="C250" s="5" t="s">
        <v>777</v>
      </c>
      <c r="D250" s="5" t="s">
        <v>1204</v>
      </c>
      <c r="E250" s="5" t="s">
        <v>776</v>
      </c>
    </row>
    <row r="251" spans="1:5" x14ac:dyDescent="0.35">
      <c r="A251" s="5">
        <v>246</v>
      </c>
      <c r="B251" s="5" t="s">
        <v>1171</v>
      </c>
      <c r="C251" s="5" t="s">
        <v>779</v>
      </c>
      <c r="D251" s="5" t="s">
        <v>708</v>
      </c>
      <c r="E251" s="5" t="s">
        <v>1197</v>
      </c>
    </row>
    <row r="252" spans="1:5" x14ac:dyDescent="0.35">
      <c r="A252" s="5">
        <v>247</v>
      </c>
      <c r="B252" s="5" t="s">
        <v>1101</v>
      </c>
      <c r="C252" s="5" t="s">
        <v>780</v>
      </c>
      <c r="D252" s="5" t="s">
        <v>1195</v>
      </c>
      <c r="E252" s="5" t="s">
        <v>776</v>
      </c>
    </row>
    <row r="253" spans="1:5" x14ac:dyDescent="0.35">
      <c r="A253" s="5">
        <v>248</v>
      </c>
      <c r="B253" s="5" t="s">
        <v>912</v>
      </c>
      <c r="C253" s="5" t="s">
        <v>780</v>
      </c>
      <c r="D253" s="5" t="s">
        <v>955</v>
      </c>
      <c r="E253" s="5" t="s">
        <v>1205</v>
      </c>
    </row>
    <row r="254" spans="1:5" x14ac:dyDescent="0.35">
      <c r="A254" s="5">
        <v>249</v>
      </c>
      <c r="B254" s="5" t="s">
        <v>1132</v>
      </c>
      <c r="C254" s="5" t="s">
        <v>1206</v>
      </c>
      <c r="D254" s="5" t="s">
        <v>1203</v>
      </c>
      <c r="E254" s="5" t="s">
        <v>776</v>
      </c>
    </row>
    <row r="255" spans="1:5" x14ac:dyDescent="0.35">
      <c r="A255" s="5">
        <v>250</v>
      </c>
      <c r="B255" s="5" t="s">
        <v>1177</v>
      </c>
      <c r="C255" s="5" t="s">
        <v>1206</v>
      </c>
      <c r="D255" s="5" t="s">
        <v>995</v>
      </c>
      <c r="E255" s="5" t="s">
        <v>776</v>
      </c>
    </row>
    <row r="256" spans="1:5" x14ac:dyDescent="0.35">
      <c r="A256" s="5">
        <v>251</v>
      </c>
      <c r="B256" s="5" t="s">
        <v>1200</v>
      </c>
      <c r="C256" s="5" t="s">
        <v>1206</v>
      </c>
      <c r="D256" s="5" t="s">
        <v>719</v>
      </c>
      <c r="E256" s="5" t="s">
        <v>777</v>
      </c>
    </row>
    <row r="257" spans="1:5" x14ac:dyDescent="0.35">
      <c r="A257" s="5">
        <v>252</v>
      </c>
      <c r="B257" s="5" t="s">
        <v>1207</v>
      </c>
      <c r="C257" s="5" t="s">
        <v>1206</v>
      </c>
      <c r="D257" s="5" t="s">
        <v>721</v>
      </c>
      <c r="E257" s="5" t="s">
        <v>1202</v>
      </c>
    </row>
    <row r="258" spans="1:5" x14ac:dyDescent="0.35">
      <c r="A258" s="5">
        <v>253</v>
      </c>
      <c r="B258" s="5" t="s">
        <v>1208</v>
      </c>
      <c r="C258" s="5" t="s">
        <v>1206</v>
      </c>
      <c r="D258" s="5" t="s">
        <v>906</v>
      </c>
      <c r="E258" s="5" t="s">
        <v>776</v>
      </c>
    </row>
    <row r="259" spans="1:5" x14ac:dyDescent="0.35">
      <c r="A259" s="5">
        <v>254</v>
      </c>
      <c r="B259" s="5" t="s">
        <v>1114</v>
      </c>
      <c r="C259" s="5" t="s">
        <v>785</v>
      </c>
      <c r="D259" s="5" t="s">
        <v>726</v>
      </c>
      <c r="E259" s="5" t="s">
        <v>1209</v>
      </c>
    </row>
    <row r="260" spans="1:5" x14ac:dyDescent="0.35">
      <c r="A260" s="5">
        <v>255</v>
      </c>
      <c r="B260" s="5" t="s">
        <v>1057</v>
      </c>
      <c r="C260" s="5" t="s">
        <v>785</v>
      </c>
      <c r="D260" s="5" t="s">
        <v>727</v>
      </c>
      <c r="E260" s="5" t="s">
        <v>1209</v>
      </c>
    </row>
    <row r="261" spans="1:5" x14ac:dyDescent="0.35">
      <c r="A261" s="5">
        <v>256</v>
      </c>
      <c r="B261" s="5" t="s">
        <v>1116</v>
      </c>
      <c r="C261" s="5" t="s">
        <v>780</v>
      </c>
      <c r="D261" s="5" t="s">
        <v>1210</v>
      </c>
      <c r="E261" s="5" t="s">
        <v>1202</v>
      </c>
    </row>
    <row r="262" spans="1:5" x14ac:dyDescent="0.35">
      <c r="A262" s="5">
        <v>257</v>
      </c>
      <c r="B262" s="5" t="s">
        <v>716</v>
      </c>
      <c r="C262" s="5" t="s">
        <v>1211</v>
      </c>
      <c r="D262" s="5" t="s">
        <v>727</v>
      </c>
      <c r="E262" s="5" t="s">
        <v>1209</v>
      </c>
    </row>
    <row r="263" spans="1:5" x14ac:dyDescent="0.35">
      <c r="A263" s="5">
        <v>258</v>
      </c>
      <c r="B263" s="5" t="s">
        <v>1212</v>
      </c>
      <c r="C263" s="5">
        <v>2</v>
      </c>
      <c r="D263" s="5" t="s">
        <v>1213</v>
      </c>
      <c r="E263" s="5" t="s">
        <v>1209</v>
      </c>
    </row>
    <row r="264" spans="1:5" x14ac:dyDescent="0.35">
      <c r="A264" s="5">
        <v>259</v>
      </c>
      <c r="B264" s="5" t="s">
        <v>972</v>
      </c>
      <c r="C264" s="5" t="s">
        <v>785</v>
      </c>
      <c r="D264" s="5" t="s">
        <v>723</v>
      </c>
      <c r="E264" s="5" t="s">
        <v>1209</v>
      </c>
    </row>
    <row r="265" spans="1:5" x14ac:dyDescent="0.35">
      <c r="A265" s="5">
        <v>260</v>
      </c>
      <c r="B265" s="5" t="s">
        <v>727</v>
      </c>
      <c r="C265" s="5" t="s">
        <v>782</v>
      </c>
      <c r="D265" s="5" t="s">
        <v>980</v>
      </c>
      <c r="E265" s="5" t="s">
        <v>1209</v>
      </c>
    </row>
    <row r="266" spans="1:5" x14ac:dyDescent="0.35">
      <c r="A266" s="5">
        <v>261</v>
      </c>
      <c r="B266" s="5" t="s">
        <v>1109</v>
      </c>
      <c r="C266" s="5" t="s">
        <v>783</v>
      </c>
      <c r="D266" s="5" t="s">
        <v>1143</v>
      </c>
      <c r="E266" s="5" t="s">
        <v>1209</v>
      </c>
    </row>
    <row r="267" spans="1:5" x14ac:dyDescent="0.35">
      <c r="A267" s="5">
        <v>262</v>
      </c>
      <c r="B267" s="5" t="s">
        <v>731</v>
      </c>
      <c r="C267" s="5" t="s">
        <v>783</v>
      </c>
      <c r="D267" s="5" t="s">
        <v>1214</v>
      </c>
      <c r="E267" s="5" t="s">
        <v>1209</v>
      </c>
    </row>
    <row r="268" spans="1:5" x14ac:dyDescent="0.35">
      <c r="A268" s="5">
        <v>263</v>
      </c>
      <c r="B268" s="5" t="s">
        <v>1146</v>
      </c>
      <c r="C268" s="5" t="s">
        <v>784</v>
      </c>
      <c r="D268" s="5" t="s">
        <v>1190</v>
      </c>
      <c r="E268" s="5" t="s">
        <v>1209</v>
      </c>
    </row>
    <row r="269" spans="1:5" x14ac:dyDescent="0.35">
      <c r="A269" s="5">
        <v>264</v>
      </c>
      <c r="B269" s="5" t="s">
        <v>928</v>
      </c>
      <c r="C269" s="5" t="s">
        <v>1215</v>
      </c>
      <c r="D269" s="5" t="s">
        <v>1095</v>
      </c>
      <c r="E269" s="5" t="s">
        <v>1209</v>
      </c>
    </row>
    <row r="270" spans="1:5" x14ac:dyDescent="0.35">
      <c r="A270" s="5">
        <v>265</v>
      </c>
      <c r="B270" s="5" t="s">
        <v>1074</v>
      </c>
      <c r="C270" s="5" t="s">
        <v>1216</v>
      </c>
      <c r="D270" s="5" t="s">
        <v>1217</v>
      </c>
      <c r="E270" s="5" t="s">
        <v>1209</v>
      </c>
    </row>
    <row r="271" spans="1:5" x14ac:dyDescent="0.35">
      <c r="A271" s="5">
        <v>266</v>
      </c>
      <c r="B271" s="5" t="s">
        <v>1106</v>
      </c>
      <c r="C271" s="5" t="s">
        <v>1216</v>
      </c>
      <c r="D271" s="5" t="s">
        <v>1183</v>
      </c>
      <c r="E271" s="5" t="s">
        <v>776</v>
      </c>
    </row>
    <row r="272" spans="1:5" x14ac:dyDescent="0.35">
      <c r="A272" s="5">
        <v>267</v>
      </c>
      <c r="B272" s="5" t="s">
        <v>983</v>
      </c>
      <c r="C272" s="5" t="s">
        <v>1218</v>
      </c>
      <c r="D272" s="5" t="s">
        <v>714</v>
      </c>
      <c r="E272" s="5" t="s">
        <v>1197</v>
      </c>
    </row>
    <row r="273" spans="1:5" x14ac:dyDescent="0.35">
      <c r="A273" s="5">
        <v>268</v>
      </c>
      <c r="B273" s="5" t="s">
        <v>1149</v>
      </c>
      <c r="C273" s="5" t="s">
        <v>1216</v>
      </c>
      <c r="D273" s="5" t="s">
        <v>714</v>
      </c>
      <c r="E273" s="5" t="s">
        <v>1197</v>
      </c>
    </row>
    <row r="274" spans="1:5" x14ac:dyDescent="0.35">
      <c r="A274" s="5">
        <v>269</v>
      </c>
      <c r="B274" s="5" t="s">
        <v>1000</v>
      </c>
      <c r="C274" s="5" t="s">
        <v>1219</v>
      </c>
      <c r="D274" s="5" t="s">
        <v>1153</v>
      </c>
      <c r="E274" s="5" t="s">
        <v>1209</v>
      </c>
    </row>
    <row r="275" spans="1:5" x14ac:dyDescent="0.35">
      <c r="A275" s="5">
        <v>270</v>
      </c>
      <c r="B275" s="5" t="s">
        <v>726</v>
      </c>
      <c r="C275" s="5" t="s">
        <v>1220</v>
      </c>
      <c r="D275" s="5" t="s">
        <v>1221</v>
      </c>
      <c r="E275" s="5" t="s">
        <v>1209</v>
      </c>
    </row>
    <row r="276" spans="1:5" x14ac:dyDescent="0.35">
      <c r="A276" s="5">
        <v>271</v>
      </c>
      <c r="B276" s="5" t="s">
        <v>723</v>
      </c>
      <c r="C276" s="5" t="s">
        <v>1220</v>
      </c>
      <c r="D276" s="5" t="s">
        <v>1222</v>
      </c>
      <c r="E276" s="5" t="s">
        <v>1209</v>
      </c>
    </row>
    <row r="277" spans="1:5" x14ac:dyDescent="0.35">
      <c r="A277" s="5">
        <v>272</v>
      </c>
      <c r="B277" s="5" t="s">
        <v>904</v>
      </c>
      <c r="C277" s="5" t="s">
        <v>1220</v>
      </c>
      <c r="D277" s="5" t="s">
        <v>716</v>
      </c>
      <c r="E277" s="5" t="s">
        <v>1209</v>
      </c>
    </row>
    <row r="278" spans="1:5" x14ac:dyDescent="0.35">
      <c r="A278" s="5">
        <v>273</v>
      </c>
      <c r="B278" s="5" t="s">
        <v>720</v>
      </c>
      <c r="C278" s="5" t="s">
        <v>1223</v>
      </c>
      <c r="D278" s="5" t="s">
        <v>1082</v>
      </c>
      <c r="E278" s="5" t="s">
        <v>1224</v>
      </c>
    </row>
    <row r="279" spans="1:5" x14ac:dyDescent="0.35">
      <c r="A279" s="5">
        <v>274</v>
      </c>
      <c r="B279" s="5" t="s">
        <v>1225</v>
      </c>
      <c r="C279" s="5" t="s">
        <v>1226</v>
      </c>
      <c r="D279" s="5" t="s">
        <v>718</v>
      </c>
      <c r="E279" s="5" t="s">
        <v>1224</v>
      </c>
    </row>
    <row r="280" spans="1:5" x14ac:dyDescent="0.35">
      <c r="A280" s="5">
        <v>275</v>
      </c>
      <c r="B280" s="5" t="s">
        <v>1082</v>
      </c>
      <c r="C280" s="5" t="s">
        <v>1227</v>
      </c>
      <c r="D280" s="5" t="s">
        <v>720</v>
      </c>
      <c r="E280" s="5" t="s">
        <v>777</v>
      </c>
    </row>
    <row r="281" spans="1:5" x14ac:dyDescent="0.35">
      <c r="A281" s="5">
        <v>276</v>
      </c>
      <c r="B281" s="5" t="s">
        <v>1164</v>
      </c>
      <c r="C281" s="5" t="s">
        <v>1227</v>
      </c>
      <c r="D281" s="5" t="s">
        <v>954</v>
      </c>
      <c r="E281" s="5" t="s">
        <v>777</v>
      </c>
    </row>
    <row r="282" spans="1:5" x14ac:dyDescent="0.35">
      <c r="A282" s="5">
        <v>277</v>
      </c>
      <c r="B282" s="5" t="s">
        <v>1095</v>
      </c>
      <c r="C282" s="5" t="s">
        <v>1228</v>
      </c>
      <c r="D282" s="5" t="s">
        <v>722</v>
      </c>
      <c r="E282" s="5" t="s">
        <v>779</v>
      </c>
    </row>
    <row r="283" spans="1:5" x14ac:dyDescent="0.35">
      <c r="A283" s="5">
        <v>278</v>
      </c>
      <c r="B283" s="5" t="s">
        <v>1169</v>
      </c>
      <c r="C283" s="5" t="s">
        <v>1228</v>
      </c>
      <c r="D283" s="5" t="s">
        <v>722</v>
      </c>
      <c r="E283" s="5" t="s">
        <v>779</v>
      </c>
    </row>
    <row r="284" spans="1:5" x14ac:dyDescent="0.35">
      <c r="A284" s="5">
        <v>279</v>
      </c>
      <c r="B284" s="5" t="s">
        <v>717</v>
      </c>
      <c r="C284" s="5" t="s">
        <v>1228</v>
      </c>
      <c r="D284" s="5" t="s">
        <v>998</v>
      </c>
      <c r="E284" s="5" t="s">
        <v>778</v>
      </c>
    </row>
    <row r="285" spans="1:5" x14ac:dyDescent="0.35">
      <c r="A285" s="5">
        <v>280</v>
      </c>
      <c r="B285" s="5" t="s">
        <v>1185</v>
      </c>
      <c r="C285" s="5" t="s">
        <v>1228</v>
      </c>
      <c r="D285" s="5" t="s">
        <v>1100</v>
      </c>
      <c r="E285" s="5" t="s">
        <v>1229</v>
      </c>
    </row>
    <row r="286" spans="1:5" x14ac:dyDescent="0.35">
      <c r="A286" s="5">
        <v>281</v>
      </c>
      <c r="B286" s="5" t="s">
        <v>917</v>
      </c>
      <c r="C286" s="5" t="s">
        <v>1230</v>
      </c>
      <c r="D286" s="5" t="s">
        <v>998</v>
      </c>
      <c r="E286" s="5" t="s">
        <v>777</v>
      </c>
    </row>
    <row r="287" spans="1:5" x14ac:dyDescent="0.35">
      <c r="A287" s="5">
        <v>282</v>
      </c>
      <c r="B287" s="5" t="s">
        <v>954</v>
      </c>
      <c r="C287" s="5" t="s">
        <v>1228</v>
      </c>
      <c r="D287" s="5" t="s">
        <v>972</v>
      </c>
      <c r="E287" s="5" t="s">
        <v>1229</v>
      </c>
    </row>
    <row r="288" spans="1:5" x14ac:dyDescent="0.35">
      <c r="A288" s="5">
        <v>283</v>
      </c>
      <c r="B288" s="5" t="s">
        <v>723</v>
      </c>
      <c r="C288" s="5" t="s">
        <v>1231</v>
      </c>
      <c r="D288" s="5" t="s">
        <v>722</v>
      </c>
      <c r="E288" s="5" t="s">
        <v>778</v>
      </c>
    </row>
    <row r="289" spans="1:5" x14ac:dyDescent="0.35">
      <c r="A289" s="5">
        <v>284</v>
      </c>
      <c r="B289" s="5" t="s">
        <v>725</v>
      </c>
      <c r="C289" s="5" t="s">
        <v>1231</v>
      </c>
      <c r="D289" s="5" t="s">
        <v>1232</v>
      </c>
      <c r="E289" s="5" t="s">
        <v>779</v>
      </c>
    </row>
    <row r="290" spans="1:5" x14ac:dyDescent="0.35">
      <c r="A290" s="5">
        <v>285</v>
      </c>
      <c r="B290" s="5" t="s">
        <v>908</v>
      </c>
      <c r="C290" s="5" t="s">
        <v>1223</v>
      </c>
      <c r="D290" s="5" t="s">
        <v>903</v>
      </c>
      <c r="E290" s="5" t="s">
        <v>1206</v>
      </c>
    </row>
    <row r="291" spans="1:5" x14ac:dyDescent="0.35">
      <c r="A291" s="5">
        <v>286</v>
      </c>
      <c r="B291" s="5" t="s">
        <v>728</v>
      </c>
      <c r="C291" s="5" t="s">
        <v>1227</v>
      </c>
      <c r="D291" s="5" t="s">
        <v>1233</v>
      </c>
      <c r="E291" s="5" t="s">
        <v>780</v>
      </c>
    </row>
    <row r="292" spans="1:5" x14ac:dyDescent="0.35">
      <c r="A292" s="5">
        <v>287</v>
      </c>
      <c r="B292" s="5" t="s">
        <v>979</v>
      </c>
      <c r="C292" s="5" t="s">
        <v>1227</v>
      </c>
      <c r="D292" s="5" t="s">
        <v>1143</v>
      </c>
      <c r="E292" s="5" t="s">
        <v>778</v>
      </c>
    </row>
    <row r="293" spans="1:5" x14ac:dyDescent="0.35">
      <c r="A293" s="5">
        <v>288</v>
      </c>
      <c r="B293" s="5" t="s">
        <v>794</v>
      </c>
      <c r="C293" s="5" t="s">
        <v>1230</v>
      </c>
      <c r="D293" s="5" t="s">
        <v>720</v>
      </c>
      <c r="E293" s="5" t="s">
        <v>780</v>
      </c>
    </row>
    <row r="294" spans="1:5" x14ac:dyDescent="0.35">
      <c r="A294" s="5">
        <v>289</v>
      </c>
      <c r="B294" s="5" t="s">
        <v>961</v>
      </c>
      <c r="C294" s="5" t="s">
        <v>1230</v>
      </c>
      <c r="D294" s="5" t="s">
        <v>1115</v>
      </c>
      <c r="E294" s="5" t="s">
        <v>779</v>
      </c>
    </row>
    <row r="295" spans="1:5" x14ac:dyDescent="0.35">
      <c r="A295" s="5">
        <v>290</v>
      </c>
      <c r="B295" s="5" t="s">
        <v>1109</v>
      </c>
      <c r="C295" s="5" t="s">
        <v>1234</v>
      </c>
      <c r="D295" s="5" t="s">
        <v>1235</v>
      </c>
      <c r="E295" s="5" t="s">
        <v>780</v>
      </c>
    </row>
    <row r="296" spans="1:5" x14ac:dyDescent="0.35">
      <c r="A296" s="5">
        <v>291</v>
      </c>
      <c r="B296" s="5">
        <v>5</v>
      </c>
      <c r="C296" s="5" t="s">
        <v>1234</v>
      </c>
      <c r="D296" s="5" t="s">
        <v>1143</v>
      </c>
      <c r="E296" s="5" t="s">
        <v>780</v>
      </c>
    </row>
    <row r="297" spans="1:5" x14ac:dyDescent="0.35">
      <c r="A297" s="5">
        <v>292</v>
      </c>
      <c r="B297" s="5" t="s">
        <v>794</v>
      </c>
      <c r="C297" s="5" t="s">
        <v>1230</v>
      </c>
      <c r="D297" s="5" t="s">
        <v>1143</v>
      </c>
      <c r="E297" s="5" t="s">
        <v>780</v>
      </c>
    </row>
    <row r="298" spans="1:5" x14ac:dyDescent="0.35">
      <c r="A298" s="5">
        <v>293</v>
      </c>
      <c r="B298" s="5" t="s">
        <v>979</v>
      </c>
      <c r="C298" s="5" t="s">
        <v>1230</v>
      </c>
      <c r="D298" s="5" t="s">
        <v>721</v>
      </c>
      <c r="E298" s="5" t="s">
        <v>780</v>
      </c>
    </row>
    <row r="299" spans="1:5" x14ac:dyDescent="0.35">
      <c r="A299" s="5">
        <v>294</v>
      </c>
      <c r="B299" s="5" t="s">
        <v>728</v>
      </c>
      <c r="C299" s="5" t="s">
        <v>1236</v>
      </c>
      <c r="D299" s="5" t="s">
        <v>954</v>
      </c>
      <c r="E299" s="5" t="s">
        <v>780</v>
      </c>
    </row>
    <row r="300" spans="1:5" x14ac:dyDescent="0.35">
      <c r="A300" s="5">
        <v>295</v>
      </c>
      <c r="B300" s="5" t="s">
        <v>1108</v>
      </c>
      <c r="C300" s="5" t="s">
        <v>1237</v>
      </c>
      <c r="D300" s="5" t="s">
        <v>904</v>
      </c>
      <c r="E300" s="5" t="s">
        <v>780</v>
      </c>
    </row>
    <row r="301" spans="1:5" x14ac:dyDescent="0.35">
      <c r="A301" s="5">
        <v>296</v>
      </c>
      <c r="B301" s="5" t="s">
        <v>956</v>
      </c>
      <c r="C301" s="5" t="s">
        <v>1238</v>
      </c>
      <c r="D301" s="5" t="s">
        <v>722</v>
      </c>
      <c r="E301" s="5" t="s">
        <v>780</v>
      </c>
    </row>
    <row r="302" spans="1:5" x14ac:dyDescent="0.35">
      <c r="A302" s="5">
        <v>297</v>
      </c>
      <c r="B302" s="5" t="s">
        <v>1157</v>
      </c>
      <c r="C302" s="5" t="s">
        <v>1236</v>
      </c>
      <c r="D302" s="5" t="s">
        <v>1199</v>
      </c>
      <c r="E302" s="5" t="s">
        <v>780</v>
      </c>
    </row>
    <row r="303" spans="1:5" x14ac:dyDescent="0.35">
      <c r="A303" s="5">
        <v>298</v>
      </c>
      <c r="B303" s="5" t="s">
        <v>1157</v>
      </c>
      <c r="C303" s="5" t="s">
        <v>1238</v>
      </c>
      <c r="D303" s="5" t="s">
        <v>1239</v>
      </c>
      <c r="E303" s="5" t="s">
        <v>778</v>
      </c>
    </row>
    <row r="304" spans="1:5" x14ac:dyDescent="0.35">
      <c r="A304" s="5">
        <v>299</v>
      </c>
      <c r="B304" s="5" t="s">
        <v>1157</v>
      </c>
      <c r="C304" s="5" t="s">
        <v>1237</v>
      </c>
      <c r="D304" s="5" t="s">
        <v>725</v>
      </c>
      <c r="E304" s="5" t="s">
        <v>778</v>
      </c>
    </row>
    <row r="305" spans="1:5" x14ac:dyDescent="0.35">
      <c r="A305" s="5">
        <v>300</v>
      </c>
      <c r="B305" s="5" t="s">
        <v>724</v>
      </c>
      <c r="C305" s="5" t="s">
        <v>1237</v>
      </c>
      <c r="D305" s="5" t="s">
        <v>975</v>
      </c>
      <c r="E305" s="5" t="s">
        <v>780</v>
      </c>
    </row>
    <row r="306" spans="1:5" x14ac:dyDescent="0.35">
      <c r="A306" s="5">
        <v>301</v>
      </c>
      <c r="B306" s="5" t="s">
        <v>956</v>
      </c>
      <c r="C306" s="5" t="s">
        <v>1237</v>
      </c>
      <c r="D306" s="5" t="s">
        <v>975</v>
      </c>
      <c r="E306" s="5" t="s">
        <v>780</v>
      </c>
    </row>
    <row r="307" spans="1:5" x14ac:dyDescent="0.35">
      <c r="A307" s="5">
        <v>302</v>
      </c>
      <c r="B307" s="5" t="s">
        <v>973</v>
      </c>
      <c r="C307" s="5" t="s">
        <v>1240</v>
      </c>
      <c r="D307" s="5" t="s">
        <v>975</v>
      </c>
      <c r="E307" s="5" t="s">
        <v>779</v>
      </c>
    </row>
    <row r="308" spans="1:5" x14ac:dyDescent="0.35">
      <c r="A308" s="5">
        <v>303</v>
      </c>
      <c r="B308" s="5" t="s">
        <v>727</v>
      </c>
      <c r="C308" s="5" t="s">
        <v>1240</v>
      </c>
      <c r="D308" s="5" t="s">
        <v>726</v>
      </c>
      <c r="E308" s="5" t="s">
        <v>778</v>
      </c>
    </row>
    <row r="309" spans="1:5" x14ac:dyDescent="0.35">
      <c r="A309" s="5">
        <v>304</v>
      </c>
      <c r="B309" s="5" t="s">
        <v>959</v>
      </c>
      <c r="C309" s="5" t="s">
        <v>1238</v>
      </c>
      <c r="D309" s="5" t="s">
        <v>727</v>
      </c>
      <c r="E309" s="5" t="s">
        <v>778</v>
      </c>
    </row>
    <row r="310" spans="1:5" x14ac:dyDescent="0.35">
      <c r="A310" s="5">
        <v>305</v>
      </c>
      <c r="B310" s="5" t="s">
        <v>1109</v>
      </c>
      <c r="C310" s="5" t="s">
        <v>1238</v>
      </c>
      <c r="D310" s="5" t="s">
        <v>725</v>
      </c>
      <c r="E310" s="5" t="s">
        <v>780</v>
      </c>
    </row>
    <row r="311" spans="1:5" x14ac:dyDescent="0.35">
      <c r="A311" s="5">
        <v>306</v>
      </c>
      <c r="B311" s="5" t="s">
        <v>911</v>
      </c>
      <c r="C311" s="5" t="s">
        <v>1238</v>
      </c>
      <c r="D311" s="5" t="s">
        <v>975</v>
      </c>
      <c r="E311" s="5" t="s">
        <v>779</v>
      </c>
    </row>
    <row r="312" spans="1:5" x14ac:dyDescent="0.35">
      <c r="A312" s="5">
        <v>307</v>
      </c>
      <c r="B312" s="5" t="s">
        <v>963</v>
      </c>
      <c r="C312" s="5" t="s">
        <v>1238</v>
      </c>
      <c r="D312" s="5" t="s">
        <v>1210</v>
      </c>
      <c r="E312" s="5" t="s">
        <v>779</v>
      </c>
    </row>
    <row r="313" spans="1:5" x14ac:dyDescent="0.35">
      <c r="A313" s="5">
        <v>308</v>
      </c>
      <c r="B313" s="5" t="s">
        <v>1146</v>
      </c>
      <c r="C313" s="5" t="s">
        <v>1238</v>
      </c>
      <c r="D313" s="5" t="s">
        <v>1210</v>
      </c>
      <c r="E313" s="5" t="s">
        <v>780</v>
      </c>
    </row>
    <row r="314" spans="1:5" x14ac:dyDescent="0.35">
      <c r="A314" s="5">
        <v>309</v>
      </c>
      <c r="B314" s="5" t="s">
        <v>732</v>
      </c>
      <c r="C314" s="5" t="s">
        <v>1237</v>
      </c>
      <c r="D314" s="5" t="s">
        <v>727</v>
      </c>
      <c r="E314" s="5" t="s">
        <v>779</v>
      </c>
    </row>
    <row r="315" spans="1:5" x14ac:dyDescent="0.35">
      <c r="A315" s="5">
        <v>310</v>
      </c>
      <c r="B315" s="5" t="s">
        <v>1241</v>
      </c>
      <c r="C315" s="5" t="s">
        <v>1238</v>
      </c>
      <c r="D315" s="5" t="s">
        <v>725</v>
      </c>
      <c r="E315" s="5" t="s">
        <v>779</v>
      </c>
    </row>
    <row r="316" spans="1:5" x14ac:dyDescent="0.35">
      <c r="A316" s="5">
        <v>311</v>
      </c>
      <c r="B316" s="5" t="s">
        <v>732</v>
      </c>
      <c r="C316" s="5" t="s">
        <v>1238</v>
      </c>
      <c r="D316" s="5" t="s">
        <v>1108</v>
      </c>
      <c r="E316" s="5">
        <v>2</v>
      </c>
    </row>
    <row r="317" spans="1:5" x14ac:dyDescent="0.35">
      <c r="A317" s="5">
        <v>312</v>
      </c>
      <c r="B317" s="5" t="s">
        <v>983</v>
      </c>
      <c r="C317" s="5" t="s">
        <v>1238</v>
      </c>
      <c r="D317" s="5" t="s">
        <v>1196</v>
      </c>
      <c r="E317" s="5" t="s">
        <v>780</v>
      </c>
    </row>
    <row r="318" spans="1:5" x14ac:dyDescent="0.35">
      <c r="A318" s="5">
        <v>313</v>
      </c>
      <c r="B318" s="5" t="s">
        <v>731</v>
      </c>
      <c r="C318" s="5" t="s">
        <v>1238</v>
      </c>
      <c r="D318" s="5" t="s">
        <v>729</v>
      </c>
      <c r="E318" s="5" t="s">
        <v>780</v>
      </c>
    </row>
    <row r="319" spans="1:5" x14ac:dyDescent="0.35">
      <c r="A319" s="5">
        <v>314</v>
      </c>
      <c r="B319" s="5" t="s">
        <v>994</v>
      </c>
      <c r="C319" s="5" t="s">
        <v>1238</v>
      </c>
      <c r="D319" s="5" t="s">
        <v>990</v>
      </c>
      <c r="E319" s="5" t="s">
        <v>780</v>
      </c>
    </row>
    <row r="320" spans="1:5" x14ac:dyDescent="0.35">
      <c r="A320" s="5">
        <v>315</v>
      </c>
      <c r="B320" s="5" t="s">
        <v>732</v>
      </c>
      <c r="C320" s="5" t="s">
        <v>1237</v>
      </c>
      <c r="D320" s="5" t="s">
        <v>1000</v>
      </c>
      <c r="E320" s="5" t="s">
        <v>778</v>
      </c>
    </row>
    <row r="321" spans="1:5" x14ac:dyDescent="0.35">
      <c r="A321" s="5">
        <v>316</v>
      </c>
      <c r="B321" s="5" t="s">
        <v>1146</v>
      </c>
      <c r="C321" s="5" t="s">
        <v>1242</v>
      </c>
      <c r="D321" s="5">
        <v>5</v>
      </c>
      <c r="E321" s="5" t="s">
        <v>778</v>
      </c>
    </row>
    <row r="322" spans="1:5" x14ac:dyDescent="0.35">
      <c r="A322" s="5">
        <v>317</v>
      </c>
      <c r="B322" s="5" t="s">
        <v>1243</v>
      </c>
      <c r="C322" s="5" t="s">
        <v>1242</v>
      </c>
      <c r="D322" s="5" t="s">
        <v>1244</v>
      </c>
      <c r="E322" s="5" t="s">
        <v>780</v>
      </c>
    </row>
    <row r="323" spans="1:5" x14ac:dyDescent="0.35">
      <c r="A323" s="5">
        <v>318</v>
      </c>
      <c r="B323" s="5" t="s">
        <v>1241</v>
      </c>
      <c r="C323" s="5" t="s">
        <v>1242</v>
      </c>
      <c r="D323" s="5" t="s">
        <v>911</v>
      </c>
      <c r="E323" s="5" t="s">
        <v>780</v>
      </c>
    </row>
    <row r="324" spans="1:5" x14ac:dyDescent="0.35">
      <c r="A324" s="5">
        <v>319</v>
      </c>
      <c r="B324" s="5" t="s">
        <v>994</v>
      </c>
      <c r="C324" s="5" t="s">
        <v>1240</v>
      </c>
      <c r="D324" s="5" t="s">
        <v>963</v>
      </c>
      <c r="E324" s="5" t="s">
        <v>779</v>
      </c>
    </row>
    <row r="325" spans="1:5" x14ac:dyDescent="0.35">
      <c r="A325" s="5">
        <v>320</v>
      </c>
      <c r="B325" s="5" t="s">
        <v>928</v>
      </c>
      <c r="C325" s="5" t="s">
        <v>1240</v>
      </c>
      <c r="D325" s="5" t="s">
        <v>731</v>
      </c>
      <c r="E325" s="5" t="s">
        <v>780</v>
      </c>
    </row>
    <row r="326" spans="1:5" x14ac:dyDescent="0.35">
      <c r="A326" s="5">
        <v>321</v>
      </c>
      <c r="B326" s="5" t="s">
        <v>966</v>
      </c>
      <c r="C326" s="5" t="s">
        <v>1242</v>
      </c>
      <c r="D326" s="5" t="s">
        <v>1245</v>
      </c>
      <c r="E326" s="5" t="s">
        <v>779</v>
      </c>
    </row>
    <row r="327" spans="1:5" x14ac:dyDescent="0.35">
      <c r="A327" s="5">
        <v>322</v>
      </c>
      <c r="B327" s="5" t="s">
        <v>792</v>
      </c>
      <c r="C327" s="5" t="s">
        <v>1242</v>
      </c>
      <c r="D327" s="5" t="s">
        <v>1245</v>
      </c>
      <c r="E327" s="5" t="s">
        <v>777</v>
      </c>
    </row>
    <row r="328" spans="1:5" x14ac:dyDescent="0.35">
      <c r="A328" s="5">
        <v>323</v>
      </c>
      <c r="B328" s="5" t="s">
        <v>792</v>
      </c>
      <c r="C328" s="5" t="s">
        <v>1242</v>
      </c>
      <c r="D328" s="5" t="s">
        <v>731</v>
      </c>
      <c r="E328" s="5" t="s">
        <v>1229</v>
      </c>
    </row>
    <row r="329" spans="1:5" x14ac:dyDescent="0.35">
      <c r="A329" s="5">
        <v>324</v>
      </c>
      <c r="B329" s="5" t="s">
        <v>931</v>
      </c>
      <c r="C329" s="5" t="s">
        <v>1240</v>
      </c>
      <c r="D329" s="5" t="s">
        <v>996</v>
      </c>
      <c r="E329" s="5" t="s">
        <v>779</v>
      </c>
    </row>
    <row r="330" spans="1:5" x14ac:dyDescent="0.35">
      <c r="A330" s="5">
        <v>325</v>
      </c>
      <c r="B330" s="5" t="s">
        <v>736</v>
      </c>
      <c r="C330" s="5" t="s">
        <v>1238</v>
      </c>
      <c r="D330" s="5" t="s">
        <v>1146</v>
      </c>
      <c r="E330" s="5" t="s">
        <v>780</v>
      </c>
    </row>
    <row r="331" spans="1:5" x14ac:dyDescent="0.35">
      <c r="A331" s="5">
        <v>326</v>
      </c>
      <c r="B331" s="5" t="s">
        <v>737</v>
      </c>
      <c r="C331" s="5" t="s">
        <v>1238</v>
      </c>
      <c r="D331" s="5" t="s">
        <v>732</v>
      </c>
      <c r="E331" s="5" t="s">
        <v>778</v>
      </c>
    </row>
    <row r="332" spans="1:5" x14ac:dyDescent="0.35">
      <c r="A332" s="5">
        <v>327</v>
      </c>
      <c r="B332" s="5" t="s">
        <v>737</v>
      </c>
      <c r="C332" s="5" t="s">
        <v>1237</v>
      </c>
      <c r="D332" s="5" t="s">
        <v>1106</v>
      </c>
      <c r="E332" s="5" t="s">
        <v>778</v>
      </c>
    </row>
    <row r="333" spans="1:5" x14ac:dyDescent="0.35">
      <c r="A333" s="5">
        <v>328</v>
      </c>
      <c r="B333" s="5" t="s">
        <v>788</v>
      </c>
      <c r="C333" s="5" t="s">
        <v>1246</v>
      </c>
      <c r="D333" s="5" t="s">
        <v>1106</v>
      </c>
      <c r="E333" s="5" t="s">
        <v>780</v>
      </c>
    </row>
    <row r="334" spans="1:5" x14ac:dyDescent="0.35">
      <c r="A334" s="5">
        <v>329</v>
      </c>
      <c r="B334" s="5" t="s">
        <v>738</v>
      </c>
      <c r="C334" s="5" t="s">
        <v>1242</v>
      </c>
      <c r="D334" s="5" t="s">
        <v>928</v>
      </c>
      <c r="E334" s="5" t="s">
        <v>779</v>
      </c>
    </row>
    <row r="335" spans="1:5" x14ac:dyDescent="0.35">
      <c r="A335" s="5">
        <v>330</v>
      </c>
      <c r="B335" s="5" t="s">
        <v>787</v>
      </c>
      <c r="C335" s="5" t="s">
        <v>1247</v>
      </c>
      <c r="D335" s="5" t="s">
        <v>1074</v>
      </c>
      <c r="E335" s="5" t="s">
        <v>778</v>
      </c>
    </row>
    <row r="336" spans="1:5" x14ac:dyDescent="0.35">
      <c r="A336" s="5">
        <v>331</v>
      </c>
      <c r="B336" s="5" t="s">
        <v>787</v>
      </c>
      <c r="C336" s="5" t="s">
        <v>1242</v>
      </c>
      <c r="D336" s="5" t="s">
        <v>1092</v>
      </c>
      <c r="E336" s="5" t="s">
        <v>778</v>
      </c>
    </row>
    <row r="337" spans="1:5" x14ac:dyDescent="0.35">
      <c r="A337" s="5">
        <v>332</v>
      </c>
      <c r="B337" s="5" t="s">
        <v>738</v>
      </c>
      <c r="C337" s="5" t="s">
        <v>1240</v>
      </c>
      <c r="D337" s="5" t="s">
        <v>792</v>
      </c>
      <c r="E337" s="5" t="s">
        <v>778</v>
      </c>
    </row>
    <row r="338" spans="1:5" x14ac:dyDescent="0.35">
      <c r="A338" s="5">
        <v>333</v>
      </c>
      <c r="B338" s="5" t="s">
        <v>922</v>
      </c>
      <c r="C338" s="5" t="s">
        <v>1238</v>
      </c>
      <c r="D338" s="5" t="s">
        <v>734</v>
      </c>
      <c r="E338" s="5" t="s">
        <v>778</v>
      </c>
    </row>
    <row r="339" spans="1:5" x14ac:dyDescent="0.35">
      <c r="A339" s="5">
        <v>334</v>
      </c>
      <c r="B339" s="5" t="s">
        <v>1119</v>
      </c>
      <c r="C339" s="5" t="s">
        <v>1240</v>
      </c>
      <c r="D339" s="5" t="s">
        <v>735</v>
      </c>
      <c r="E339" s="5" t="s">
        <v>777</v>
      </c>
    </row>
    <row r="340" spans="1:5" x14ac:dyDescent="0.35">
      <c r="A340" s="5">
        <v>335</v>
      </c>
      <c r="B340" s="5" t="s">
        <v>1119</v>
      </c>
      <c r="C340" s="5" t="s">
        <v>1240</v>
      </c>
      <c r="D340" s="5" t="s">
        <v>918</v>
      </c>
      <c r="E340" s="5" t="s">
        <v>777</v>
      </c>
    </row>
    <row r="341" spans="1:5" x14ac:dyDescent="0.35">
      <c r="A341" s="5">
        <v>336</v>
      </c>
      <c r="B341" s="5" t="s">
        <v>924</v>
      </c>
      <c r="C341" s="5" t="s">
        <v>1242</v>
      </c>
      <c r="D341" s="5" t="s">
        <v>933</v>
      </c>
      <c r="E341" s="5" t="s">
        <v>778</v>
      </c>
    </row>
    <row r="342" spans="1:5" x14ac:dyDescent="0.35">
      <c r="A342" s="5">
        <v>337</v>
      </c>
      <c r="B342" s="5" t="s">
        <v>740</v>
      </c>
      <c r="C342" s="5" t="s">
        <v>1242</v>
      </c>
      <c r="D342" s="5" t="s">
        <v>736</v>
      </c>
      <c r="E342" s="5" t="s">
        <v>778</v>
      </c>
    </row>
    <row r="343" spans="1:5" x14ac:dyDescent="0.35">
      <c r="A343" s="5">
        <v>338</v>
      </c>
      <c r="B343" s="5" t="s">
        <v>740</v>
      </c>
      <c r="C343" s="5" t="s">
        <v>1248</v>
      </c>
      <c r="D343" s="5" t="s">
        <v>1249</v>
      </c>
      <c r="E343" s="5" t="s">
        <v>779</v>
      </c>
    </row>
    <row r="344" spans="1:5" x14ac:dyDescent="0.35">
      <c r="A344" s="5">
        <v>339</v>
      </c>
      <c r="B344" s="5" t="s">
        <v>926</v>
      </c>
      <c r="C344" s="5" t="s">
        <v>1248</v>
      </c>
      <c r="D344" s="5" t="s">
        <v>988</v>
      </c>
      <c r="E344" s="5" t="s">
        <v>780</v>
      </c>
    </row>
    <row r="345" spans="1:5" x14ac:dyDescent="0.35">
      <c r="A345" s="5">
        <v>340</v>
      </c>
      <c r="B345" s="5" t="s">
        <v>743</v>
      </c>
      <c r="C345" s="5" t="s">
        <v>1240</v>
      </c>
      <c r="D345" s="5" t="s">
        <v>1152</v>
      </c>
      <c r="E345" s="5" t="s">
        <v>778</v>
      </c>
    </row>
    <row r="346" spans="1:5" x14ac:dyDescent="0.35">
      <c r="A346" s="5">
        <v>341</v>
      </c>
      <c r="B346" s="5" t="s">
        <v>746</v>
      </c>
      <c r="C346" s="5" t="s">
        <v>1240</v>
      </c>
      <c r="D346" s="5" t="s">
        <v>1152</v>
      </c>
      <c r="E346" s="5" t="s">
        <v>778</v>
      </c>
    </row>
    <row r="347" spans="1:5" x14ac:dyDescent="0.35">
      <c r="A347" s="5">
        <v>342</v>
      </c>
      <c r="B347" s="5" t="s">
        <v>746</v>
      </c>
      <c r="C347" s="5" t="s">
        <v>1237</v>
      </c>
      <c r="D347" s="5" t="s">
        <v>788</v>
      </c>
      <c r="E347" s="5" t="s">
        <v>1229</v>
      </c>
    </row>
    <row r="348" spans="1:5" x14ac:dyDescent="0.35">
      <c r="A348" s="5">
        <v>343</v>
      </c>
      <c r="B348" s="5" t="s">
        <v>747</v>
      </c>
      <c r="C348" s="5" t="s">
        <v>1238</v>
      </c>
      <c r="D348" s="5" t="s">
        <v>787</v>
      </c>
      <c r="E348" s="5" t="s">
        <v>777</v>
      </c>
    </row>
    <row r="349" spans="1:5" x14ac:dyDescent="0.35">
      <c r="A349" s="5">
        <v>344</v>
      </c>
      <c r="B349" s="5" t="s">
        <v>1159</v>
      </c>
      <c r="C349" s="5" t="s">
        <v>1240</v>
      </c>
      <c r="D349" s="5" t="s">
        <v>922</v>
      </c>
      <c r="E349" s="5" t="s">
        <v>780</v>
      </c>
    </row>
    <row r="350" spans="1:5" x14ac:dyDescent="0.35">
      <c r="A350" s="5">
        <v>345</v>
      </c>
      <c r="B350" s="5" t="s">
        <v>748</v>
      </c>
      <c r="C350" s="5" t="s">
        <v>1238</v>
      </c>
      <c r="D350" s="5" t="s">
        <v>940</v>
      </c>
      <c r="E350" s="5" t="s">
        <v>778</v>
      </c>
    </row>
    <row r="351" spans="1:5" x14ac:dyDescent="0.35">
      <c r="A351" s="5">
        <v>346</v>
      </c>
      <c r="B351" s="5" t="s">
        <v>930</v>
      </c>
      <c r="C351" s="5" t="s">
        <v>1240</v>
      </c>
      <c r="D351" s="5" t="s">
        <v>940</v>
      </c>
      <c r="E351" s="5" t="s">
        <v>779</v>
      </c>
    </row>
    <row r="352" spans="1:5" x14ac:dyDescent="0.35">
      <c r="A352" s="5">
        <v>347</v>
      </c>
      <c r="B352" s="5" t="s">
        <v>749</v>
      </c>
      <c r="C352" s="5" t="s">
        <v>1242</v>
      </c>
      <c r="D352" s="5" t="s">
        <v>1119</v>
      </c>
      <c r="E352" s="5" t="s">
        <v>778</v>
      </c>
    </row>
    <row r="353" spans="1:5" x14ac:dyDescent="0.35">
      <c r="A353" s="5">
        <v>348</v>
      </c>
      <c r="B353" s="5" t="s">
        <v>749</v>
      </c>
      <c r="C353" s="5" t="s">
        <v>1242</v>
      </c>
      <c r="D353" s="5" t="s">
        <v>1111</v>
      </c>
      <c r="E353" s="5" t="s">
        <v>1229</v>
      </c>
    </row>
    <row r="354" spans="1:5" x14ac:dyDescent="0.35">
      <c r="A354" s="5">
        <v>349</v>
      </c>
      <c r="B354" s="5" t="s">
        <v>978</v>
      </c>
      <c r="C354" s="5" t="s">
        <v>1247</v>
      </c>
      <c r="D354" s="5" t="s">
        <v>741</v>
      </c>
      <c r="E354" s="5" t="s">
        <v>778</v>
      </c>
    </row>
    <row r="355" spans="1:5" x14ac:dyDescent="0.35">
      <c r="A355" s="5">
        <v>350</v>
      </c>
      <c r="B355" s="5" t="s">
        <v>984</v>
      </c>
      <c r="C355" s="5" t="s">
        <v>1240</v>
      </c>
      <c r="D355" s="5" t="s">
        <v>926</v>
      </c>
      <c r="E355" s="5" t="s">
        <v>778</v>
      </c>
    </row>
    <row r="356" spans="1:5" x14ac:dyDescent="0.35">
      <c r="A356" s="5">
        <v>351</v>
      </c>
      <c r="B356" s="5" t="s">
        <v>753</v>
      </c>
      <c r="C356" s="5" t="s">
        <v>1242</v>
      </c>
      <c r="D356" s="5" t="s">
        <v>989</v>
      </c>
      <c r="E356" s="5" t="s">
        <v>1229</v>
      </c>
    </row>
    <row r="357" spans="1:5" x14ac:dyDescent="0.35">
      <c r="A357" s="5">
        <v>352</v>
      </c>
      <c r="B357" s="5" t="s">
        <v>753</v>
      </c>
      <c r="C357" s="5" t="s">
        <v>1240</v>
      </c>
      <c r="D357" s="5" t="s">
        <v>743</v>
      </c>
      <c r="E357" s="5" t="s">
        <v>777</v>
      </c>
    </row>
    <row r="358" spans="1:5" x14ac:dyDescent="0.35">
      <c r="A358" s="5">
        <v>353</v>
      </c>
      <c r="B358" s="5" t="s">
        <v>753</v>
      </c>
      <c r="C358" s="5" t="s">
        <v>1246</v>
      </c>
      <c r="D358" s="5" t="s">
        <v>744</v>
      </c>
      <c r="E358" s="5" t="s">
        <v>777</v>
      </c>
    </row>
    <row r="359" spans="1:5" x14ac:dyDescent="0.35">
      <c r="A359" s="5">
        <v>354</v>
      </c>
      <c r="B359" s="5" t="s">
        <v>985</v>
      </c>
      <c r="C359" s="5" t="s">
        <v>1242</v>
      </c>
      <c r="D359" s="5" t="s">
        <v>745</v>
      </c>
      <c r="E359" s="5" t="s">
        <v>777</v>
      </c>
    </row>
    <row r="360" spans="1:5" x14ac:dyDescent="0.35">
      <c r="A360" s="5">
        <v>355</v>
      </c>
      <c r="B360" s="5" t="s">
        <v>1162</v>
      </c>
      <c r="C360" s="5" t="s">
        <v>1242</v>
      </c>
      <c r="D360" s="5" t="s">
        <v>927</v>
      </c>
      <c r="E360" s="5" t="s">
        <v>777</v>
      </c>
    </row>
    <row r="361" spans="1:5" x14ac:dyDescent="0.35">
      <c r="A361" s="5">
        <v>356</v>
      </c>
      <c r="B361" s="5" t="s">
        <v>1103</v>
      </c>
      <c r="C361" s="5" t="s">
        <v>1240</v>
      </c>
      <c r="D361" s="5" t="s">
        <v>744</v>
      </c>
      <c r="E361" s="5" t="s">
        <v>777</v>
      </c>
    </row>
    <row r="362" spans="1:5" x14ac:dyDescent="0.35">
      <c r="A362" s="5">
        <v>357</v>
      </c>
      <c r="B362" s="5" t="s">
        <v>757</v>
      </c>
      <c r="C362" s="5" t="s">
        <v>1240</v>
      </c>
      <c r="D362" s="5" t="s">
        <v>927</v>
      </c>
      <c r="E362" s="5" t="s">
        <v>777</v>
      </c>
    </row>
    <row r="363" spans="1:5" x14ac:dyDescent="0.35">
      <c r="A363" s="5">
        <v>358</v>
      </c>
      <c r="B363" s="5" t="s">
        <v>757</v>
      </c>
      <c r="C363" s="5" t="s">
        <v>1237</v>
      </c>
      <c r="D363" s="5" t="s">
        <v>958</v>
      </c>
      <c r="E363" s="5" t="s">
        <v>777</v>
      </c>
    </row>
    <row r="364" spans="1:5" x14ac:dyDescent="0.35">
      <c r="A364" s="5">
        <v>359</v>
      </c>
      <c r="B364" s="5" t="s">
        <v>757</v>
      </c>
      <c r="C364" s="5" t="s">
        <v>1238</v>
      </c>
      <c r="D364" s="5" t="s">
        <v>992</v>
      </c>
      <c r="E364" s="5" t="s">
        <v>1229</v>
      </c>
    </row>
    <row r="365" spans="1:5" x14ac:dyDescent="0.35">
      <c r="A365" s="5">
        <v>360</v>
      </c>
      <c r="B365" s="5" t="s">
        <v>945</v>
      </c>
      <c r="C365" s="5" t="s">
        <v>1246</v>
      </c>
      <c r="D365" s="5" t="s">
        <v>930</v>
      </c>
      <c r="E365" s="5" t="s">
        <v>778</v>
      </c>
    </row>
    <row r="366" spans="1:5" x14ac:dyDescent="0.35">
      <c r="A366" s="5">
        <v>361</v>
      </c>
      <c r="B366" s="5" t="s">
        <v>1167</v>
      </c>
      <c r="C366" s="5" t="s">
        <v>1242</v>
      </c>
      <c r="D366" s="5" t="s">
        <v>930</v>
      </c>
      <c r="E366" s="5" t="s">
        <v>777</v>
      </c>
    </row>
    <row r="367" spans="1:5" x14ac:dyDescent="0.35">
      <c r="A367" s="5">
        <v>362</v>
      </c>
      <c r="B367" s="5" t="s">
        <v>760</v>
      </c>
      <c r="C367" s="5" t="s">
        <v>1247</v>
      </c>
      <c r="D367" s="5" t="s">
        <v>930</v>
      </c>
      <c r="E367" s="5" t="s">
        <v>777</v>
      </c>
    </row>
    <row r="368" spans="1:5" x14ac:dyDescent="0.35">
      <c r="A368" s="5">
        <v>363</v>
      </c>
      <c r="B368" s="5" t="s">
        <v>1161</v>
      </c>
      <c r="C368" s="5" t="s">
        <v>1246</v>
      </c>
      <c r="D368" s="5" t="s">
        <v>930</v>
      </c>
      <c r="E368" s="5" t="s">
        <v>777</v>
      </c>
    </row>
    <row r="369" spans="1:5" x14ac:dyDescent="0.35">
      <c r="A369" s="5">
        <v>364</v>
      </c>
      <c r="B369" s="5" t="s">
        <v>761</v>
      </c>
      <c r="C369" s="5" t="s">
        <v>1240</v>
      </c>
      <c r="D369" s="5" t="s">
        <v>1104</v>
      </c>
      <c r="E369" s="5" t="s">
        <v>777</v>
      </c>
    </row>
    <row r="370" spans="1:5" x14ac:dyDescent="0.35">
      <c r="A370" s="5">
        <v>365</v>
      </c>
      <c r="B370" s="5" t="s">
        <v>1250</v>
      </c>
      <c r="C370" s="5" t="s">
        <v>1238</v>
      </c>
      <c r="D370" s="5" t="s">
        <v>750</v>
      </c>
      <c r="E370" s="5" t="s">
        <v>777</v>
      </c>
    </row>
    <row r="371" spans="1:5" x14ac:dyDescent="0.35">
      <c r="A371" s="5">
        <v>366</v>
      </c>
      <c r="B371" s="5" t="s">
        <v>762</v>
      </c>
      <c r="C371" s="5" t="s">
        <v>1238</v>
      </c>
      <c r="D371" s="5" t="s">
        <v>978</v>
      </c>
      <c r="E371" s="5" t="s">
        <v>1229</v>
      </c>
    </row>
    <row r="372" spans="1:5" x14ac:dyDescent="0.35">
      <c r="A372" s="5">
        <v>367</v>
      </c>
      <c r="B372" s="5" t="s">
        <v>1251</v>
      </c>
      <c r="C372" s="5" t="s">
        <v>1238</v>
      </c>
      <c r="D372" s="5" t="s">
        <v>984</v>
      </c>
      <c r="E372" s="5" t="s">
        <v>777</v>
      </c>
    </row>
    <row r="373" spans="1:5" x14ac:dyDescent="0.35">
      <c r="A373" s="5">
        <v>368</v>
      </c>
      <c r="B373" s="5" t="s">
        <v>1172</v>
      </c>
      <c r="C373" s="5" t="s">
        <v>1238</v>
      </c>
      <c r="D373" s="5" t="s">
        <v>752</v>
      </c>
      <c r="E373" s="5" t="s">
        <v>777</v>
      </c>
    </row>
    <row r="374" spans="1:5" x14ac:dyDescent="0.35">
      <c r="A374" s="5">
        <v>369</v>
      </c>
      <c r="B374" s="5" t="s">
        <v>1187</v>
      </c>
      <c r="C374" s="5" t="s">
        <v>1238</v>
      </c>
      <c r="D374" s="5" t="s">
        <v>753</v>
      </c>
      <c r="E374" s="5" t="s">
        <v>1209</v>
      </c>
    </row>
    <row r="375" spans="1:5" x14ac:dyDescent="0.35">
      <c r="A375" s="5">
        <v>370</v>
      </c>
      <c r="B375" s="5" t="s">
        <v>764</v>
      </c>
      <c r="C375" s="5" t="s">
        <v>1236</v>
      </c>
      <c r="D375" s="5" t="s">
        <v>753</v>
      </c>
      <c r="E375" s="5" t="s">
        <v>1209</v>
      </c>
    </row>
    <row r="376" spans="1:5" x14ac:dyDescent="0.35">
      <c r="A376" s="5">
        <v>371</v>
      </c>
      <c r="B376" s="5" t="s">
        <v>763</v>
      </c>
      <c r="C376" s="5" t="s">
        <v>1252</v>
      </c>
      <c r="D376" s="5" t="s">
        <v>964</v>
      </c>
      <c r="E376" s="5" t="s">
        <v>1209</v>
      </c>
    </row>
    <row r="377" spans="1:5" x14ac:dyDescent="0.35">
      <c r="A377" s="5">
        <v>372</v>
      </c>
      <c r="B377" s="5" t="s">
        <v>763</v>
      </c>
      <c r="C377" s="5" t="s">
        <v>1238</v>
      </c>
      <c r="D377" s="5" t="s">
        <v>964</v>
      </c>
      <c r="E377" s="5" t="s">
        <v>777</v>
      </c>
    </row>
    <row r="378" spans="1:5" x14ac:dyDescent="0.35">
      <c r="A378" s="5">
        <v>373</v>
      </c>
      <c r="B378" s="5" t="s">
        <v>763</v>
      </c>
      <c r="C378" s="5" t="s">
        <v>1253</v>
      </c>
      <c r="D378" s="5" t="s">
        <v>755</v>
      </c>
      <c r="E378" s="5" t="s">
        <v>777</v>
      </c>
    </row>
    <row r="379" spans="1:5" x14ac:dyDescent="0.35">
      <c r="A379" s="5">
        <v>374</v>
      </c>
      <c r="B379" s="5" t="s">
        <v>765</v>
      </c>
      <c r="C379" s="5" t="s">
        <v>1252</v>
      </c>
      <c r="D379" s="5" t="s">
        <v>939</v>
      </c>
      <c r="E379" s="5" t="s">
        <v>1209</v>
      </c>
    </row>
    <row r="380" spans="1:5" x14ac:dyDescent="0.35">
      <c r="A380" s="5">
        <v>375</v>
      </c>
      <c r="B380" s="5" t="s">
        <v>767</v>
      </c>
      <c r="C380" s="5" t="s">
        <v>1252</v>
      </c>
      <c r="D380" s="5" t="s">
        <v>756</v>
      </c>
      <c r="E380" s="5" t="s">
        <v>777</v>
      </c>
    </row>
    <row r="381" spans="1:5" x14ac:dyDescent="0.35">
      <c r="A381" s="5">
        <v>376</v>
      </c>
      <c r="B381" s="5" t="s">
        <v>768</v>
      </c>
      <c r="C381" s="5" t="s">
        <v>1252</v>
      </c>
      <c r="D381" s="5" t="s">
        <v>756</v>
      </c>
      <c r="E381" s="5" t="s">
        <v>1209</v>
      </c>
    </row>
    <row r="382" spans="1:5" x14ac:dyDescent="0.35">
      <c r="A382" s="5">
        <v>377</v>
      </c>
      <c r="B382" s="5" t="s">
        <v>1191</v>
      </c>
      <c r="C382" s="5" t="s">
        <v>1252</v>
      </c>
      <c r="D382" s="5" t="s">
        <v>939</v>
      </c>
      <c r="E382" s="5" t="s">
        <v>1209</v>
      </c>
    </row>
    <row r="383" spans="1:5" x14ac:dyDescent="0.35">
      <c r="A383" s="5">
        <v>378</v>
      </c>
      <c r="B383" s="5" t="s">
        <v>1191</v>
      </c>
      <c r="C383" s="5" t="s">
        <v>1252</v>
      </c>
      <c r="D383" s="5" t="s">
        <v>939</v>
      </c>
      <c r="E383" s="5" t="s">
        <v>1209</v>
      </c>
    </row>
    <row r="384" spans="1:5" x14ac:dyDescent="0.35">
      <c r="A384" s="5">
        <v>379</v>
      </c>
      <c r="B384" s="5" t="s">
        <v>773</v>
      </c>
      <c r="C384" s="5" t="s">
        <v>1230</v>
      </c>
      <c r="D384" s="5" t="s">
        <v>756</v>
      </c>
      <c r="E384" s="5" t="s">
        <v>1209</v>
      </c>
    </row>
    <row r="385" spans="1:5" x14ac:dyDescent="0.35">
      <c r="A385" s="5">
        <v>380</v>
      </c>
      <c r="B385" s="5" t="s">
        <v>1192</v>
      </c>
      <c r="C385" s="5" t="s">
        <v>1252</v>
      </c>
      <c r="D385" s="5" t="s">
        <v>942</v>
      </c>
      <c r="E385" s="5" t="s">
        <v>1202</v>
      </c>
    </row>
    <row r="386" spans="1:5" x14ac:dyDescent="0.35">
      <c r="A386" s="5">
        <v>381</v>
      </c>
      <c r="B386" s="5" t="s">
        <v>1192</v>
      </c>
      <c r="C386" s="5" t="s">
        <v>1252</v>
      </c>
      <c r="D386" s="5" t="s">
        <v>757</v>
      </c>
      <c r="E386" s="5" t="s">
        <v>776</v>
      </c>
    </row>
    <row r="387" spans="1:5" x14ac:dyDescent="0.35">
      <c r="A387" s="5">
        <v>382</v>
      </c>
      <c r="B387" s="5" t="s">
        <v>775</v>
      </c>
      <c r="C387" s="5" t="s">
        <v>1252</v>
      </c>
      <c r="D387" s="5" t="s">
        <v>945</v>
      </c>
      <c r="E387" s="5" t="s">
        <v>1205</v>
      </c>
    </row>
    <row r="388" spans="1:5" x14ac:dyDescent="0.35">
      <c r="A388" s="5">
        <v>383</v>
      </c>
      <c r="B388" s="5" t="s">
        <v>1254</v>
      </c>
      <c r="C388" s="5" t="s">
        <v>1236</v>
      </c>
      <c r="D388" s="5" t="s">
        <v>760</v>
      </c>
      <c r="E388" s="5" t="s">
        <v>1197</v>
      </c>
    </row>
    <row r="389" spans="1:5" x14ac:dyDescent="0.35">
      <c r="A389" s="5">
        <v>384</v>
      </c>
      <c r="B389" s="5" t="s">
        <v>1254</v>
      </c>
      <c r="C389" s="5" t="s">
        <v>1238</v>
      </c>
      <c r="D389" s="5" t="s">
        <v>948</v>
      </c>
      <c r="E389" s="5" t="s">
        <v>1205</v>
      </c>
    </row>
    <row r="390" spans="1:5" x14ac:dyDescent="0.35">
      <c r="A390" s="5">
        <v>385</v>
      </c>
      <c r="B390" s="5" t="s">
        <v>1197</v>
      </c>
      <c r="C390" s="5" t="s">
        <v>1238</v>
      </c>
      <c r="D390" s="5" t="s">
        <v>948</v>
      </c>
      <c r="E390" s="5" t="s">
        <v>1202</v>
      </c>
    </row>
    <row r="391" spans="1:5" x14ac:dyDescent="0.35">
      <c r="A391" s="5">
        <v>386</v>
      </c>
      <c r="B391" s="5" t="s">
        <v>1197</v>
      </c>
      <c r="C391" s="5" t="s">
        <v>1238</v>
      </c>
      <c r="D391" s="5" t="s">
        <v>760</v>
      </c>
      <c r="E391" s="5" t="s">
        <v>1209</v>
      </c>
    </row>
    <row r="392" spans="1:5" x14ac:dyDescent="0.35">
      <c r="A392" s="5">
        <v>387</v>
      </c>
      <c r="B392" s="5" t="s">
        <v>776</v>
      </c>
      <c r="C392" s="5" t="s">
        <v>1252</v>
      </c>
      <c r="D392" s="5" t="s">
        <v>760</v>
      </c>
      <c r="E392" s="5" t="s">
        <v>1209</v>
      </c>
    </row>
    <row r="393" spans="1:5" x14ac:dyDescent="0.35">
      <c r="A393" s="5">
        <v>388</v>
      </c>
      <c r="B393" s="5" t="s">
        <v>1202</v>
      </c>
      <c r="C393" s="5" t="s">
        <v>1230</v>
      </c>
      <c r="D393" s="5" t="s">
        <v>760</v>
      </c>
      <c r="E393" s="5" t="s">
        <v>1209</v>
      </c>
    </row>
    <row r="394" spans="1:5" x14ac:dyDescent="0.35">
      <c r="A394" s="5">
        <v>389</v>
      </c>
      <c r="B394" s="5" t="s">
        <v>1209</v>
      </c>
      <c r="C394" s="5" t="s">
        <v>1230</v>
      </c>
      <c r="D394" s="5" t="s">
        <v>761</v>
      </c>
      <c r="E394" s="5" t="s">
        <v>776</v>
      </c>
    </row>
    <row r="395" spans="1:5" x14ac:dyDescent="0.35">
      <c r="A395" s="5">
        <v>390</v>
      </c>
      <c r="B395" s="5" t="s">
        <v>1209</v>
      </c>
      <c r="C395" s="5" t="s">
        <v>1252</v>
      </c>
      <c r="D395" s="5" t="s">
        <v>761</v>
      </c>
      <c r="E395" s="5" t="s">
        <v>1197</v>
      </c>
    </row>
    <row r="396" spans="1:5" x14ac:dyDescent="0.35">
      <c r="A396" s="5">
        <v>391</v>
      </c>
      <c r="B396" s="5" t="s">
        <v>777</v>
      </c>
      <c r="C396" s="5" t="s">
        <v>1252</v>
      </c>
      <c r="D396" s="5" t="s">
        <v>762</v>
      </c>
      <c r="E396" s="5" t="s">
        <v>1197</v>
      </c>
    </row>
    <row r="397" spans="1:5" x14ac:dyDescent="0.35">
      <c r="A397" s="5">
        <v>392</v>
      </c>
      <c r="B397" s="5" t="s">
        <v>778</v>
      </c>
      <c r="C397" s="5" t="s">
        <v>1253</v>
      </c>
      <c r="D397" s="5" t="s">
        <v>1165</v>
      </c>
      <c r="E397" s="5" t="s">
        <v>1197</v>
      </c>
    </row>
    <row r="398" spans="1:5" x14ac:dyDescent="0.35">
      <c r="A398" s="5">
        <v>393</v>
      </c>
      <c r="B398" s="5" t="s">
        <v>778</v>
      </c>
      <c r="C398" s="5" t="s">
        <v>1252</v>
      </c>
      <c r="D398" s="5" t="s">
        <v>1251</v>
      </c>
      <c r="E398" s="5" t="s">
        <v>776</v>
      </c>
    </row>
    <row r="399" spans="1:5" x14ac:dyDescent="0.35">
      <c r="A399" s="5">
        <v>394</v>
      </c>
      <c r="B399" s="5" t="s">
        <v>778</v>
      </c>
      <c r="C399" s="5" t="s">
        <v>1253</v>
      </c>
      <c r="D399" s="5" t="s">
        <v>1172</v>
      </c>
      <c r="E399" s="5" t="s">
        <v>1205</v>
      </c>
    </row>
    <row r="400" spans="1:5" x14ac:dyDescent="0.35">
      <c r="A400" s="5">
        <v>395</v>
      </c>
      <c r="B400" s="5" t="s">
        <v>779</v>
      </c>
      <c r="C400" s="5" t="s">
        <v>1230</v>
      </c>
      <c r="D400" s="5" t="s">
        <v>1172</v>
      </c>
      <c r="E400" s="5" t="s">
        <v>1197</v>
      </c>
    </row>
    <row r="401" spans="1:5" x14ac:dyDescent="0.35">
      <c r="A401" s="5">
        <v>396</v>
      </c>
      <c r="B401" s="5" t="s">
        <v>779</v>
      </c>
      <c r="C401" s="5" t="s">
        <v>1230</v>
      </c>
      <c r="D401" s="5" t="s">
        <v>1172</v>
      </c>
      <c r="E401" s="5" t="s">
        <v>1197</v>
      </c>
    </row>
    <row r="402" spans="1:5" x14ac:dyDescent="0.35">
      <c r="A402" s="5">
        <v>397</v>
      </c>
      <c r="B402" s="5" t="s">
        <v>773</v>
      </c>
      <c r="C402" s="5" t="s">
        <v>1240</v>
      </c>
      <c r="D402" s="5" t="s">
        <v>763</v>
      </c>
      <c r="E402" s="5" t="s">
        <v>1205</v>
      </c>
    </row>
    <row r="403" spans="1:5" x14ac:dyDescent="0.35">
      <c r="A403" s="5">
        <v>398</v>
      </c>
      <c r="B403" s="5" t="s">
        <v>1209</v>
      </c>
      <c r="C403" s="5" t="s">
        <v>1252</v>
      </c>
      <c r="D403" s="5" t="s">
        <v>1187</v>
      </c>
      <c r="E403" s="5" t="s">
        <v>776</v>
      </c>
    </row>
    <row r="404" spans="1:5" x14ac:dyDescent="0.35">
      <c r="A404" s="5">
        <v>399</v>
      </c>
      <c r="B404" s="5" t="s">
        <v>780</v>
      </c>
      <c r="C404" s="5" t="s">
        <v>1252</v>
      </c>
      <c r="D404" s="5" t="s">
        <v>763</v>
      </c>
      <c r="E404" s="5" t="s">
        <v>776</v>
      </c>
    </row>
    <row r="405" spans="1:5" x14ac:dyDescent="0.35">
      <c r="A405" s="5">
        <v>400</v>
      </c>
      <c r="B405" s="5">
        <v>2</v>
      </c>
      <c r="C405" s="5" t="s">
        <v>1253</v>
      </c>
      <c r="D405" s="5" t="s">
        <v>763</v>
      </c>
      <c r="E405" s="5" t="s">
        <v>776</v>
      </c>
    </row>
    <row r="406" spans="1:5" x14ac:dyDescent="0.35">
      <c r="A406" s="5">
        <v>401</v>
      </c>
      <c r="B406" s="5" t="s">
        <v>1211</v>
      </c>
      <c r="C406" s="5" t="s">
        <v>1230</v>
      </c>
      <c r="D406" s="5" t="s">
        <v>763</v>
      </c>
      <c r="E406" s="5" t="s">
        <v>1197</v>
      </c>
    </row>
    <row r="407" spans="1:5" x14ac:dyDescent="0.35">
      <c r="A407" s="5">
        <v>402</v>
      </c>
      <c r="B407" s="5" t="s">
        <v>1211</v>
      </c>
      <c r="C407" s="5" t="s">
        <v>1230</v>
      </c>
      <c r="D407" s="5" t="s">
        <v>772</v>
      </c>
      <c r="E407" s="5" t="s">
        <v>1254</v>
      </c>
    </row>
    <row r="408" spans="1:5" x14ac:dyDescent="0.35">
      <c r="A408" s="5">
        <v>403</v>
      </c>
      <c r="B408" s="5" t="s">
        <v>1206</v>
      </c>
      <c r="C408" s="5" t="s">
        <v>1230</v>
      </c>
      <c r="D408" s="5" t="s">
        <v>767</v>
      </c>
      <c r="E408" s="5" t="s">
        <v>775</v>
      </c>
    </row>
    <row r="409" spans="1:5" x14ac:dyDescent="0.35">
      <c r="A409" s="5">
        <v>404</v>
      </c>
      <c r="B409" s="5" t="s">
        <v>1206</v>
      </c>
      <c r="C409" s="5" t="s">
        <v>1230</v>
      </c>
      <c r="D409" s="5" t="s">
        <v>767</v>
      </c>
      <c r="E409" s="5" t="s">
        <v>775</v>
      </c>
    </row>
    <row r="410" spans="1:5" x14ac:dyDescent="0.35">
      <c r="A410" s="5">
        <v>405</v>
      </c>
      <c r="B410" s="5" t="s">
        <v>1211</v>
      </c>
      <c r="C410" s="5" t="s">
        <v>1230</v>
      </c>
      <c r="D410" s="5" t="s">
        <v>765</v>
      </c>
      <c r="E410" s="5" t="s">
        <v>775</v>
      </c>
    </row>
    <row r="411" spans="1:5" x14ac:dyDescent="0.35">
      <c r="A411" s="5">
        <v>406</v>
      </c>
      <c r="B411" s="5" t="s">
        <v>785</v>
      </c>
      <c r="C411" s="5" t="s">
        <v>1230</v>
      </c>
      <c r="D411" s="5" t="s">
        <v>765</v>
      </c>
      <c r="E411" s="5" t="s">
        <v>1192</v>
      </c>
    </row>
    <row r="412" spans="1:5" x14ac:dyDescent="0.35">
      <c r="A412" s="5">
        <v>407</v>
      </c>
      <c r="B412" s="5" t="s">
        <v>783</v>
      </c>
      <c r="C412" s="5" t="s">
        <v>1230</v>
      </c>
      <c r="D412" s="5" t="s">
        <v>765</v>
      </c>
      <c r="E412" s="5" t="s">
        <v>1254</v>
      </c>
    </row>
    <row r="413" spans="1:5" x14ac:dyDescent="0.35">
      <c r="A413" s="5">
        <v>408</v>
      </c>
      <c r="B413" s="5" t="s">
        <v>783</v>
      </c>
      <c r="C413" s="5" t="s">
        <v>1227</v>
      </c>
      <c r="D413" s="5" t="s">
        <v>765</v>
      </c>
      <c r="E413" s="5" t="s">
        <v>1197</v>
      </c>
    </row>
    <row r="414" spans="1:5" x14ac:dyDescent="0.35">
      <c r="A414" s="5">
        <v>409</v>
      </c>
      <c r="B414" s="5" t="s">
        <v>782</v>
      </c>
      <c r="C414" s="5" t="s">
        <v>1223</v>
      </c>
      <c r="D414" s="5" t="s">
        <v>765</v>
      </c>
      <c r="E414" s="5" t="s">
        <v>775</v>
      </c>
    </row>
    <row r="415" spans="1:5" x14ac:dyDescent="0.35">
      <c r="A415" s="5">
        <v>410</v>
      </c>
      <c r="B415" s="5" t="s">
        <v>1206</v>
      </c>
      <c r="C415" s="5" t="s">
        <v>1255</v>
      </c>
      <c r="D415" s="5" t="s">
        <v>1165</v>
      </c>
      <c r="E415" s="5" t="s">
        <v>774</v>
      </c>
    </row>
    <row r="416" spans="1:5" x14ac:dyDescent="0.35">
      <c r="A416" s="5">
        <v>411</v>
      </c>
      <c r="B416" s="5" t="s">
        <v>1224</v>
      </c>
      <c r="C416" s="5" t="s">
        <v>1219</v>
      </c>
      <c r="D416" s="5" t="s">
        <v>1256</v>
      </c>
      <c r="E416" s="5" t="s">
        <v>769</v>
      </c>
    </row>
    <row r="417" spans="1:5" x14ac:dyDescent="0.35">
      <c r="A417" s="5">
        <v>412</v>
      </c>
      <c r="B417" s="5" t="s">
        <v>776</v>
      </c>
      <c r="C417" s="5" t="s">
        <v>1216</v>
      </c>
      <c r="D417" s="5" t="s">
        <v>760</v>
      </c>
      <c r="E417" s="5" t="s">
        <v>764</v>
      </c>
    </row>
    <row r="418" spans="1:5" x14ac:dyDescent="0.35">
      <c r="A418" s="5">
        <v>413</v>
      </c>
      <c r="B418" s="5" t="s">
        <v>1202</v>
      </c>
      <c r="C418" s="5" t="s">
        <v>783</v>
      </c>
      <c r="D418" s="5" t="s">
        <v>760</v>
      </c>
      <c r="E418" s="5" t="s">
        <v>764</v>
      </c>
    </row>
    <row r="419" spans="1:5" x14ac:dyDescent="0.35">
      <c r="A419" s="5">
        <v>414</v>
      </c>
      <c r="B419" s="5" t="s">
        <v>1202</v>
      </c>
      <c r="C419" s="5" t="s">
        <v>781</v>
      </c>
      <c r="D419" s="5" t="s">
        <v>760</v>
      </c>
      <c r="E419" s="5" t="s">
        <v>763</v>
      </c>
    </row>
    <row r="420" spans="1:5" x14ac:dyDescent="0.35">
      <c r="A420" s="5">
        <v>415</v>
      </c>
      <c r="B420" s="5" t="s">
        <v>776</v>
      </c>
      <c r="C420" s="5" t="s">
        <v>785</v>
      </c>
      <c r="D420" s="5" t="s">
        <v>945</v>
      </c>
      <c r="E420" s="5" t="s">
        <v>764</v>
      </c>
    </row>
    <row r="421" spans="1:5" x14ac:dyDescent="0.35">
      <c r="A421" s="5">
        <v>416</v>
      </c>
      <c r="B421" s="5" t="s">
        <v>775</v>
      </c>
      <c r="C421" s="5" t="s">
        <v>1206</v>
      </c>
      <c r="D421" s="5" t="s">
        <v>1257</v>
      </c>
      <c r="E421" s="5" t="s">
        <v>1187</v>
      </c>
    </row>
    <row r="422" spans="1:5" x14ac:dyDescent="0.35">
      <c r="A422" s="5">
        <v>417</v>
      </c>
      <c r="B422" s="5" t="s">
        <v>1258</v>
      </c>
      <c r="C422" s="5" t="s">
        <v>778</v>
      </c>
      <c r="D422" s="5" t="s">
        <v>1257</v>
      </c>
      <c r="E422" s="5" t="s">
        <v>1165</v>
      </c>
    </row>
    <row r="423" spans="1:5" x14ac:dyDescent="0.35">
      <c r="A423" s="5">
        <v>418</v>
      </c>
      <c r="B423" s="5" t="s">
        <v>770</v>
      </c>
      <c r="C423" s="5" t="s">
        <v>780</v>
      </c>
      <c r="D423" s="5" t="s">
        <v>945</v>
      </c>
      <c r="E423" s="5" t="s">
        <v>762</v>
      </c>
    </row>
    <row r="424" spans="1:5" x14ac:dyDescent="0.35">
      <c r="A424" s="5">
        <v>419</v>
      </c>
      <c r="B424" s="5" t="s">
        <v>770</v>
      </c>
      <c r="C424" s="5" t="s">
        <v>785</v>
      </c>
      <c r="D424" s="5" t="s">
        <v>939</v>
      </c>
      <c r="E424" s="5" t="s">
        <v>1250</v>
      </c>
    </row>
    <row r="425" spans="1:5" x14ac:dyDescent="0.35">
      <c r="A425" s="5">
        <v>420</v>
      </c>
      <c r="B425" s="5" t="s">
        <v>771</v>
      </c>
      <c r="C425" s="5" t="s">
        <v>780</v>
      </c>
      <c r="D425" s="5" t="s">
        <v>939</v>
      </c>
      <c r="E425" s="5" t="s">
        <v>761</v>
      </c>
    </row>
    <row r="426" spans="1:5" x14ac:dyDescent="0.35">
      <c r="A426" s="5">
        <v>421</v>
      </c>
      <c r="B426" s="5" t="s">
        <v>773</v>
      </c>
      <c r="C426" s="5" t="s">
        <v>780</v>
      </c>
      <c r="D426" s="5" t="s">
        <v>1103</v>
      </c>
      <c r="E426" s="5" t="s">
        <v>1256</v>
      </c>
    </row>
    <row r="427" spans="1:5" x14ac:dyDescent="0.35">
      <c r="A427" s="5">
        <v>422</v>
      </c>
      <c r="B427" s="5" t="s">
        <v>771</v>
      </c>
      <c r="C427" s="5" t="s">
        <v>779</v>
      </c>
      <c r="D427" s="5" t="s">
        <v>756</v>
      </c>
      <c r="E427" s="5" t="s">
        <v>1161</v>
      </c>
    </row>
    <row r="428" spans="1:5" x14ac:dyDescent="0.35">
      <c r="A428" s="5">
        <v>423</v>
      </c>
      <c r="B428" s="5" t="s">
        <v>770</v>
      </c>
      <c r="C428" s="5" t="s">
        <v>779</v>
      </c>
      <c r="D428" s="5" t="s">
        <v>1257</v>
      </c>
      <c r="E428" s="5" t="s">
        <v>762</v>
      </c>
    </row>
    <row r="429" spans="1:5" x14ac:dyDescent="0.35">
      <c r="A429" s="5">
        <v>424</v>
      </c>
      <c r="B429" s="5" t="s">
        <v>774</v>
      </c>
      <c r="C429" s="5" t="s">
        <v>1206</v>
      </c>
      <c r="D429" s="5" t="s">
        <v>945</v>
      </c>
      <c r="E429" s="5" t="s">
        <v>1165</v>
      </c>
    </row>
    <row r="430" spans="1:5" x14ac:dyDescent="0.35">
      <c r="A430" s="5">
        <v>425</v>
      </c>
      <c r="B430" s="5" t="s">
        <v>774</v>
      </c>
      <c r="C430" s="5" t="s">
        <v>1206</v>
      </c>
      <c r="D430" s="5" t="s">
        <v>945</v>
      </c>
      <c r="E430" s="5" t="s">
        <v>1165</v>
      </c>
    </row>
    <row r="431" spans="1:5" x14ac:dyDescent="0.35">
      <c r="A431" s="5">
        <v>426</v>
      </c>
      <c r="B431" s="5" t="s">
        <v>1192</v>
      </c>
      <c r="C431" s="5" t="s">
        <v>1206</v>
      </c>
      <c r="D431" s="5" t="s">
        <v>760</v>
      </c>
      <c r="E431" s="5" t="s">
        <v>1170</v>
      </c>
    </row>
    <row r="432" spans="1:5" x14ac:dyDescent="0.35">
      <c r="A432" s="5">
        <v>427</v>
      </c>
      <c r="B432" s="5" t="s">
        <v>1202</v>
      </c>
      <c r="C432" s="5" t="s">
        <v>783</v>
      </c>
      <c r="D432" s="5" t="s">
        <v>765</v>
      </c>
      <c r="E432" s="5" t="s">
        <v>1172</v>
      </c>
    </row>
    <row r="433" spans="1:5" x14ac:dyDescent="0.35">
      <c r="A433" s="5">
        <v>428</v>
      </c>
      <c r="B433" s="5" t="s">
        <v>782</v>
      </c>
      <c r="C433" s="5" t="s">
        <v>1227</v>
      </c>
      <c r="D433" s="5" t="s">
        <v>768</v>
      </c>
      <c r="E433" s="5" t="s">
        <v>1258</v>
      </c>
    </row>
    <row r="434" spans="1:5" x14ac:dyDescent="0.35">
      <c r="A434" s="5">
        <v>429</v>
      </c>
      <c r="B434" s="5" t="s">
        <v>782</v>
      </c>
      <c r="C434" s="5" t="s">
        <v>1227</v>
      </c>
      <c r="D434" s="5" t="s">
        <v>768</v>
      </c>
      <c r="E434" s="5" t="s">
        <v>1192</v>
      </c>
    </row>
    <row r="435" spans="1:5" x14ac:dyDescent="0.35">
      <c r="A435" s="5">
        <v>430</v>
      </c>
      <c r="B435" s="5" t="s">
        <v>783</v>
      </c>
      <c r="C435" s="5" t="s">
        <v>1227</v>
      </c>
      <c r="D435" s="5" t="s">
        <v>767</v>
      </c>
      <c r="E435" s="5" t="s">
        <v>1192</v>
      </c>
    </row>
    <row r="436" spans="1:5" x14ac:dyDescent="0.35">
      <c r="A436" s="5">
        <v>431</v>
      </c>
      <c r="B436" s="5" t="s">
        <v>782</v>
      </c>
      <c r="C436" s="5" t="s">
        <v>1223</v>
      </c>
      <c r="D436" s="5" t="s">
        <v>766</v>
      </c>
      <c r="E436" s="5" t="s">
        <v>1192</v>
      </c>
    </row>
    <row r="437" spans="1:5" x14ac:dyDescent="0.35">
      <c r="A437" s="5">
        <v>432</v>
      </c>
      <c r="B437" s="5" t="s">
        <v>785</v>
      </c>
      <c r="C437" s="5" t="s">
        <v>1220</v>
      </c>
      <c r="D437" s="5" t="s">
        <v>1187</v>
      </c>
      <c r="E437" s="5" t="s">
        <v>1192</v>
      </c>
    </row>
    <row r="438" spans="1:5" x14ac:dyDescent="0.35">
      <c r="A438" s="5">
        <v>433</v>
      </c>
      <c r="B438" s="5" t="s">
        <v>785</v>
      </c>
      <c r="C438" s="5" t="s">
        <v>1220</v>
      </c>
      <c r="D438" s="5" t="s">
        <v>763</v>
      </c>
      <c r="E438" s="5" t="s">
        <v>771</v>
      </c>
    </row>
    <row r="439" spans="1:5" x14ac:dyDescent="0.35">
      <c r="A439" s="5">
        <v>434</v>
      </c>
      <c r="B439" s="5" t="s">
        <v>1211</v>
      </c>
      <c r="C439" s="5" t="s">
        <v>1231</v>
      </c>
      <c r="D439" s="5" t="s">
        <v>764</v>
      </c>
      <c r="E439" s="5" t="s">
        <v>773</v>
      </c>
    </row>
    <row r="440" spans="1:5" x14ac:dyDescent="0.35">
      <c r="A440" s="5">
        <v>435</v>
      </c>
      <c r="B440" s="5" t="s">
        <v>1206</v>
      </c>
      <c r="C440" s="5" t="s">
        <v>1231</v>
      </c>
      <c r="D440" s="5" t="s">
        <v>764</v>
      </c>
      <c r="E440" s="5" t="s">
        <v>771</v>
      </c>
    </row>
    <row r="441" spans="1:5" x14ac:dyDescent="0.35">
      <c r="A441" s="5">
        <v>436</v>
      </c>
      <c r="B441" s="5" t="s">
        <v>1206</v>
      </c>
      <c r="C441" s="5" t="s">
        <v>1231</v>
      </c>
      <c r="D441" s="5" t="s">
        <v>1259</v>
      </c>
      <c r="E441" s="5" t="s">
        <v>773</v>
      </c>
    </row>
    <row r="442" spans="1:5" x14ac:dyDescent="0.35">
      <c r="A442" s="5">
        <v>437</v>
      </c>
      <c r="B442" s="5" t="s">
        <v>1206</v>
      </c>
      <c r="C442" s="5" t="s">
        <v>1260</v>
      </c>
      <c r="D442" s="5" t="s">
        <v>763</v>
      </c>
      <c r="E442" s="5" t="s">
        <v>1191</v>
      </c>
    </row>
    <row r="443" spans="1:5" x14ac:dyDescent="0.35">
      <c r="A443" s="5">
        <v>438</v>
      </c>
      <c r="B443" s="5" t="s">
        <v>779</v>
      </c>
      <c r="C443" s="5" t="s">
        <v>1216</v>
      </c>
      <c r="D443" s="5" t="s">
        <v>764</v>
      </c>
      <c r="E443" s="5" t="s">
        <v>767</v>
      </c>
    </row>
    <row r="444" spans="1:5" x14ac:dyDescent="0.35">
      <c r="A444" s="5">
        <v>439</v>
      </c>
      <c r="B444" s="5" t="s">
        <v>778</v>
      </c>
      <c r="C444" s="5" t="s">
        <v>1216</v>
      </c>
      <c r="D444" s="5" t="s">
        <v>763</v>
      </c>
      <c r="E444" s="5" t="s">
        <v>767</v>
      </c>
    </row>
    <row r="445" spans="1:5" x14ac:dyDescent="0.35">
      <c r="A445" s="5">
        <v>440</v>
      </c>
      <c r="B445" s="5">
        <v>2</v>
      </c>
      <c r="C445" s="5" t="s">
        <v>1216</v>
      </c>
      <c r="D445" s="5" t="s">
        <v>764</v>
      </c>
      <c r="E445" s="5" t="s">
        <v>767</v>
      </c>
    </row>
    <row r="446" spans="1:5" x14ac:dyDescent="0.35">
      <c r="A446" s="5">
        <v>441</v>
      </c>
      <c r="B446" s="5">
        <v>2</v>
      </c>
      <c r="C446" s="5" t="s">
        <v>1260</v>
      </c>
      <c r="D446" s="5" t="s">
        <v>764</v>
      </c>
      <c r="E446" s="5" t="s">
        <v>768</v>
      </c>
    </row>
    <row r="447" spans="1:5" x14ac:dyDescent="0.35">
      <c r="A447" s="5">
        <v>442</v>
      </c>
      <c r="B447" s="5" t="s">
        <v>778</v>
      </c>
      <c r="C447" s="5" t="s">
        <v>1219</v>
      </c>
      <c r="D447" s="5" t="s">
        <v>763</v>
      </c>
      <c r="E447" s="5" t="s">
        <v>768</v>
      </c>
    </row>
    <row r="448" spans="1:5" x14ac:dyDescent="0.35">
      <c r="A448" s="5">
        <v>443</v>
      </c>
      <c r="B448" s="5" t="s">
        <v>779</v>
      </c>
      <c r="C448" s="5" t="s">
        <v>1219</v>
      </c>
      <c r="D448" s="5" t="s">
        <v>1259</v>
      </c>
      <c r="E448" s="5" t="s">
        <v>767</v>
      </c>
    </row>
    <row r="449" spans="1:5" x14ac:dyDescent="0.35">
      <c r="A449" s="5">
        <v>444</v>
      </c>
      <c r="B449" s="5" t="s">
        <v>1206</v>
      </c>
      <c r="C449" s="5" t="s">
        <v>1216</v>
      </c>
      <c r="D449" s="5" t="s">
        <v>1172</v>
      </c>
      <c r="E449" s="5" t="s">
        <v>767</v>
      </c>
    </row>
    <row r="450" spans="1:5" x14ac:dyDescent="0.35">
      <c r="A450" s="5">
        <v>445</v>
      </c>
      <c r="B450" s="5">
        <v>2</v>
      </c>
      <c r="C450" s="5" t="s">
        <v>1216</v>
      </c>
      <c r="D450" s="5" t="s">
        <v>1172</v>
      </c>
      <c r="E450" s="5" t="s">
        <v>767</v>
      </c>
    </row>
    <row r="451" spans="1:5" x14ac:dyDescent="0.35">
      <c r="A451" s="5">
        <v>446</v>
      </c>
      <c r="B451" s="5" t="s">
        <v>779</v>
      </c>
      <c r="C451" s="5" t="s">
        <v>1216</v>
      </c>
      <c r="D451" s="5" t="s">
        <v>763</v>
      </c>
      <c r="E451" s="5" t="s">
        <v>769</v>
      </c>
    </row>
    <row r="452" spans="1:5" x14ac:dyDescent="0.35">
      <c r="A452" s="5">
        <v>447</v>
      </c>
      <c r="B452" s="5" t="s">
        <v>1229</v>
      </c>
      <c r="C452" s="5" t="s">
        <v>1215</v>
      </c>
      <c r="D452" s="5" t="s">
        <v>763</v>
      </c>
      <c r="E452" s="5" t="s">
        <v>766</v>
      </c>
    </row>
    <row r="453" spans="1:5" x14ac:dyDescent="0.35">
      <c r="A453" s="5">
        <v>448</v>
      </c>
      <c r="B453" s="5" t="s">
        <v>777</v>
      </c>
      <c r="C453" s="5" t="s">
        <v>1215</v>
      </c>
      <c r="D453" s="5" t="s">
        <v>763</v>
      </c>
      <c r="E453" s="5" t="s">
        <v>772</v>
      </c>
    </row>
    <row r="454" spans="1:5" x14ac:dyDescent="0.35">
      <c r="A454" s="5">
        <v>449</v>
      </c>
      <c r="B454" s="5" t="s">
        <v>1206</v>
      </c>
      <c r="C454" s="5" t="s">
        <v>784</v>
      </c>
      <c r="D454" s="5" t="s">
        <v>764</v>
      </c>
      <c r="E454" s="5" t="s">
        <v>764</v>
      </c>
    </row>
    <row r="455" spans="1:5" x14ac:dyDescent="0.35">
      <c r="A455" s="5">
        <v>450</v>
      </c>
      <c r="B455" s="5" t="s">
        <v>785</v>
      </c>
      <c r="C455" s="5" t="s">
        <v>783</v>
      </c>
      <c r="D455" s="5" t="s">
        <v>763</v>
      </c>
      <c r="E455" s="5" t="s">
        <v>764</v>
      </c>
    </row>
    <row r="456" spans="1:5" x14ac:dyDescent="0.35">
      <c r="A456" s="5">
        <v>451</v>
      </c>
      <c r="B456" s="5" t="s">
        <v>785</v>
      </c>
      <c r="C456" s="5" t="s">
        <v>782</v>
      </c>
      <c r="D456" s="5" t="s">
        <v>763</v>
      </c>
      <c r="E456" s="5" t="s">
        <v>764</v>
      </c>
    </row>
    <row r="457" spans="1:5" x14ac:dyDescent="0.35">
      <c r="A457" s="5">
        <v>452</v>
      </c>
      <c r="B457" s="5" t="s">
        <v>1206</v>
      </c>
      <c r="C457" s="5" t="s">
        <v>781</v>
      </c>
      <c r="D457" s="5" t="s">
        <v>1259</v>
      </c>
      <c r="E457" s="5" t="s">
        <v>1259</v>
      </c>
    </row>
    <row r="458" spans="1:5" x14ac:dyDescent="0.35">
      <c r="A458" s="5">
        <v>453</v>
      </c>
      <c r="B458" s="5" t="s">
        <v>778</v>
      </c>
      <c r="C458" s="5" t="s">
        <v>783</v>
      </c>
      <c r="D458" s="5" t="s">
        <v>1251</v>
      </c>
      <c r="E458" s="5" t="s">
        <v>1170</v>
      </c>
    </row>
    <row r="459" spans="1:5" x14ac:dyDescent="0.35">
      <c r="A459" s="5">
        <v>454</v>
      </c>
      <c r="B459" s="5" t="s">
        <v>1229</v>
      </c>
      <c r="C459" s="5" t="s">
        <v>782</v>
      </c>
      <c r="D459" s="5" t="s">
        <v>762</v>
      </c>
      <c r="E459" s="5" t="s">
        <v>761</v>
      </c>
    </row>
    <row r="460" spans="1:5" x14ac:dyDescent="0.35">
      <c r="A460" s="5">
        <v>455</v>
      </c>
      <c r="B460" s="5" t="s">
        <v>777</v>
      </c>
      <c r="C460" s="5" t="s">
        <v>785</v>
      </c>
      <c r="D460" s="5" t="s">
        <v>757</v>
      </c>
      <c r="E460" s="5" t="s">
        <v>939</v>
      </c>
    </row>
    <row r="461" spans="1:5" x14ac:dyDescent="0.35">
      <c r="A461" s="5">
        <v>456</v>
      </c>
      <c r="B461" s="5" t="s">
        <v>776</v>
      </c>
      <c r="C461" s="5" t="s">
        <v>785</v>
      </c>
      <c r="D461" s="5" t="s">
        <v>978</v>
      </c>
      <c r="E461" s="5" t="s">
        <v>748</v>
      </c>
    </row>
    <row r="462" spans="1:5" x14ac:dyDescent="0.35">
      <c r="A462" s="5">
        <v>457</v>
      </c>
      <c r="B462" s="5" t="s">
        <v>767</v>
      </c>
      <c r="C462" s="5" t="s">
        <v>780</v>
      </c>
      <c r="D462" s="5" t="s">
        <v>748</v>
      </c>
      <c r="E462" s="5" t="s">
        <v>1178</v>
      </c>
    </row>
    <row r="463" spans="1:5" x14ac:dyDescent="0.35">
      <c r="A463" s="5">
        <v>458</v>
      </c>
      <c r="B463" s="5" t="s">
        <v>945</v>
      </c>
      <c r="C463" s="5" t="s">
        <v>776</v>
      </c>
      <c r="D463" s="5" t="s">
        <v>1178</v>
      </c>
      <c r="E463" s="5" t="s">
        <v>742</v>
      </c>
    </row>
    <row r="464" spans="1:5" x14ac:dyDescent="0.35">
      <c r="A464" s="5">
        <v>459</v>
      </c>
      <c r="B464" s="5" t="s">
        <v>945</v>
      </c>
      <c r="C464" s="5" t="s">
        <v>1191</v>
      </c>
      <c r="D464" s="5" t="s">
        <v>926</v>
      </c>
      <c r="E464" s="5" t="s">
        <v>740</v>
      </c>
    </row>
    <row r="465" spans="1:5" x14ac:dyDescent="0.35">
      <c r="A465" s="5">
        <v>460</v>
      </c>
      <c r="B465" s="5" t="s">
        <v>759</v>
      </c>
      <c r="C465" s="5" t="s">
        <v>1259</v>
      </c>
      <c r="D465" s="5" t="s">
        <v>924</v>
      </c>
      <c r="E465" s="5" t="s">
        <v>940</v>
      </c>
    </row>
    <row r="466" spans="1:5" x14ac:dyDescent="0.35">
      <c r="A466" s="5">
        <v>461</v>
      </c>
      <c r="B466" s="5" t="s">
        <v>945</v>
      </c>
      <c r="C466" s="5" t="s">
        <v>948</v>
      </c>
      <c r="D466" s="5" t="s">
        <v>987</v>
      </c>
      <c r="E466" s="5" t="s">
        <v>1119</v>
      </c>
    </row>
    <row r="467" spans="1:5" x14ac:dyDescent="0.35">
      <c r="A467" s="5">
        <v>462</v>
      </c>
      <c r="B467" s="5" t="s">
        <v>757</v>
      </c>
      <c r="C467" s="5" t="s">
        <v>757</v>
      </c>
      <c r="D467" s="5" t="s">
        <v>787</v>
      </c>
      <c r="E467" s="5" t="s">
        <v>940</v>
      </c>
    </row>
    <row r="468" spans="1:5" x14ac:dyDescent="0.35">
      <c r="A468" s="5">
        <v>463</v>
      </c>
      <c r="B468" s="5" t="s">
        <v>942</v>
      </c>
      <c r="C468" s="5" t="s">
        <v>756</v>
      </c>
      <c r="D468" s="5" t="s">
        <v>738</v>
      </c>
      <c r="E468" s="5" t="s">
        <v>940</v>
      </c>
    </row>
    <row r="469" spans="1:5" x14ac:dyDescent="0.35">
      <c r="A469" s="5">
        <v>464</v>
      </c>
      <c r="B469" s="5" t="s">
        <v>985</v>
      </c>
      <c r="C469" s="5" t="s">
        <v>937</v>
      </c>
      <c r="D469" s="5" t="s">
        <v>788</v>
      </c>
      <c r="E469" s="5" t="s">
        <v>1119</v>
      </c>
    </row>
    <row r="470" spans="1:5" x14ac:dyDescent="0.35">
      <c r="A470" s="5">
        <v>465</v>
      </c>
      <c r="B470" s="5" t="s">
        <v>991</v>
      </c>
      <c r="C470" s="5" t="s">
        <v>1162</v>
      </c>
      <c r="D470" s="5" t="s">
        <v>788</v>
      </c>
      <c r="E470" s="5" t="s">
        <v>940</v>
      </c>
    </row>
    <row r="471" spans="1:5" x14ac:dyDescent="0.35">
      <c r="A471" s="5">
        <v>466</v>
      </c>
      <c r="B471" s="5" t="s">
        <v>753</v>
      </c>
      <c r="C471" s="5" t="s">
        <v>939</v>
      </c>
      <c r="D471" s="5" t="s">
        <v>1110</v>
      </c>
      <c r="E471" s="5" t="s">
        <v>940</v>
      </c>
    </row>
    <row r="472" spans="1:5" x14ac:dyDescent="0.35">
      <c r="A472" s="5">
        <v>467</v>
      </c>
      <c r="B472" s="5" t="s">
        <v>978</v>
      </c>
      <c r="C472" s="5" t="s">
        <v>939</v>
      </c>
      <c r="D472" s="5" t="s">
        <v>988</v>
      </c>
      <c r="E472" s="5" t="s">
        <v>940</v>
      </c>
    </row>
    <row r="473" spans="1:5" x14ac:dyDescent="0.35">
      <c r="A473" s="5">
        <v>468</v>
      </c>
      <c r="B473" s="5" t="s">
        <v>981</v>
      </c>
      <c r="C473" s="5" t="s">
        <v>937</v>
      </c>
      <c r="D473" s="5" t="s">
        <v>788</v>
      </c>
      <c r="E473" s="5" t="s">
        <v>914</v>
      </c>
    </row>
    <row r="474" spans="1:5" x14ac:dyDescent="0.35">
      <c r="A474" s="5">
        <v>469</v>
      </c>
      <c r="B474" s="5" t="s">
        <v>748</v>
      </c>
      <c r="C474" s="5" t="s">
        <v>756</v>
      </c>
      <c r="D474" s="5" t="s">
        <v>988</v>
      </c>
      <c r="E474" s="5" t="s">
        <v>1261</v>
      </c>
    </row>
    <row r="475" spans="1:5" x14ac:dyDescent="0.35">
      <c r="A475" s="5">
        <v>470</v>
      </c>
      <c r="B475" s="5" t="s">
        <v>992</v>
      </c>
      <c r="C475" s="5" t="s">
        <v>1103</v>
      </c>
      <c r="D475" s="5" t="s">
        <v>1262</v>
      </c>
      <c r="E475" s="5" t="s">
        <v>1263</v>
      </c>
    </row>
    <row r="476" spans="1:5" x14ac:dyDescent="0.35">
      <c r="A476" s="5">
        <v>471</v>
      </c>
      <c r="B476" s="5" t="s">
        <v>930</v>
      </c>
      <c r="C476" s="5" t="s">
        <v>757</v>
      </c>
      <c r="D476" s="5" t="s">
        <v>711</v>
      </c>
      <c r="E476" s="5" t="s">
        <v>869</v>
      </c>
    </row>
    <row r="477" spans="1:5" x14ac:dyDescent="0.35">
      <c r="A477" s="5">
        <v>472</v>
      </c>
      <c r="B477" s="5" t="s">
        <v>998</v>
      </c>
      <c r="C477" s="5" t="s">
        <v>757</v>
      </c>
      <c r="D477" s="5" t="s">
        <v>1264</v>
      </c>
      <c r="E477" s="5" t="s">
        <v>867</v>
      </c>
    </row>
    <row r="478" spans="1:5" x14ac:dyDescent="0.35">
      <c r="A478" s="5">
        <v>473</v>
      </c>
      <c r="B478" s="5" t="s">
        <v>708</v>
      </c>
      <c r="C478" s="5" t="s">
        <v>1083</v>
      </c>
      <c r="D478" s="5" t="s">
        <v>869</v>
      </c>
      <c r="E478" s="5" t="s">
        <v>867</v>
      </c>
    </row>
    <row r="479" spans="1:5" x14ac:dyDescent="0.35">
      <c r="A479" s="5">
        <v>474</v>
      </c>
      <c r="B479" s="5" t="s">
        <v>1265</v>
      </c>
      <c r="C479" s="5" t="s">
        <v>1153</v>
      </c>
      <c r="D479" s="5" t="s">
        <v>869</v>
      </c>
      <c r="E479" s="5" t="s">
        <v>867</v>
      </c>
    </row>
    <row r="480" spans="1:5" x14ac:dyDescent="0.35">
      <c r="A480" s="5">
        <v>475</v>
      </c>
      <c r="B480" s="5" t="s">
        <v>869</v>
      </c>
      <c r="C480" s="5">
        <v>9</v>
      </c>
      <c r="D480" s="5" t="s">
        <v>870</v>
      </c>
      <c r="E480" s="5" t="s">
        <v>867</v>
      </c>
    </row>
    <row r="481" spans="1:5" x14ac:dyDescent="0.35">
      <c r="A481" s="5">
        <v>476</v>
      </c>
      <c r="B481" s="5" t="s">
        <v>869</v>
      </c>
      <c r="C481" s="5" t="s">
        <v>1266</v>
      </c>
      <c r="D481" s="5" t="s">
        <v>869</v>
      </c>
      <c r="E481" s="5" t="s">
        <v>920</v>
      </c>
    </row>
    <row r="482" spans="1:5" x14ac:dyDescent="0.35">
      <c r="A482" s="5">
        <v>477</v>
      </c>
      <c r="B482" s="5" t="s">
        <v>870</v>
      </c>
      <c r="C482" s="5" t="s">
        <v>870</v>
      </c>
      <c r="D482" s="5" t="s">
        <v>869</v>
      </c>
      <c r="E482" s="5" t="s">
        <v>898</v>
      </c>
    </row>
    <row r="483" spans="1:5" x14ac:dyDescent="0.35">
      <c r="A483" s="5">
        <v>478</v>
      </c>
      <c r="B483" s="5" t="s">
        <v>935</v>
      </c>
      <c r="C483" s="5" t="s">
        <v>869</v>
      </c>
      <c r="D483" s="5" t="s">
        <v>867</v>
      </c>
      <c r="E483" s="5" t="s">
        <v>898</v>
      </c>
    </row>
    <row r="484" spans="1:5" x14ac:dyDescent="0.35">
      <c r="A484" s="5">
        <v>479</v>
      </c>
      <c r="B484" s="5" t="s">
        <v>845</v>
      </c>
      <c r="C484" s="5" t="s">
        <v>935</v>
      </c>
      <c r="D484" s="5" t="s">
        <v>935</v>
      </c>
      <c r="E484" s="5" t="s">
        <v>845</v>
      </c>
    </row>
    <row r="485" spans="1:5" x14ac:dyDescent="0.35">
      <c r="A485" s="5">
        <v>480</v>
      </c>
      <c r="B485" s="5" t="s">
        <v>845</v>
      </c>
      <c r="C485" s="5" t="s">
        <v>935</v>
      </c>
      <c r="D485" s="5" t="s">
        <v>920</v>
      </c>
      <c r="E485" s="5" t="s">
        <v>851</v>
      </c>
    </row>
    <row r="486" spans="1:5" x14ac:dyDescent="0.35">
      <c r="A486" s="5">
        <v>481</v>
      </c>
      <c r="B486" s="5" t="s">
        <v>898</v>
      </c>
      <c r="C486" s="5" t="s">
        <v>867</v>
      </c>
      <c r="D486" s="5" t="s">
        <v>898</v>
      </c>
      <c r="E486" s="5" t="s">
        <v>854</v>
      </c>
    </row>
    <row r="487" spans="1:5" x14ac:dyDescent="0.35">
      <c r="A487" s="5">
        <v>482</v>
      </c>
      <c r="B487" s="5" t="s">
        <v>845</v>
      </c>
      <c r="C487" s="5" t="s">
        <v>920</v>
      </c>
      <c r="D487" s="5" t="s">
        <v>898</v>
      </c>
      <c r="E487" s="5" t="s">
        <v>844</v>
      </c>
    </row>
    <row r="488" spans="1:5" x14ac:dyDescent="0.35">
      <c r="A488" s="5">
        <v>483</v>
      </c>
      <c r="B488" s="5" t="s">
        <v>853</v>
      </c>
      <c r="C488" s="5" t="s">
        <v>845</v>
      </c>
      <c r="D488" s="5" t="s">
        <v>845</v>
      </c>
      <c r="E488" s="5" t="s">
        <v>844</v>
      </c>
    </row>
    <row r="489" spans="1:5" x14ac:dyDescent="0.35">
      <c r="A489" s="5">
        <v>484</v>
      </c>
      <c r="B489" s="5" t="s">
        <v>851</v>
      </c>
      <c r="C489" s="5" t="s">
        <v>845</v>
      </c>
      <c r="D489" s="5" t="s">
        <v>853</v>
      </c>
      <c r="E489" s="5" t="s">
        <v>844</v>
      </c>
    </row>
    <row r="490" spans="1:5" x14ac:dyDescent="0.35">
      <c r="A490" s="5">
        <v>485</v>
      </c>
      <c r="B490" s="5" t="s">
        <v>854</v>
      </c>
      <c r="C490" s="5" t="s">
        <v>845</v>
      </c>
      <c r="D490" s="5" t="s">
        <v>854</v>
      </c>
      <c r="E490" s="5" t="s">
        <v>854</v>
      </c>
    </row>
    <row r="491" spans="1:5" x14ac:dyDescent="0.35">
      <c r="A491" s="5">
        <v>486</v>
      </c>
      <c r="B491" s="5" t="s">
        <v>843</v>
      </c>
      <c r="C491" s="5" t="s">
        <v>845</v>
      </c>
      <c r="D491" s="5" t="s">
        <v>861</v>
      </c>
      <c r="E491" s="5" t="s">
        <v>854</v>
      </c>
    </row>
    <row r="492" spans="1:5" x14ac:dyDescent="0.35">
      <c r="A492" s="5">
        <v>487</v>
      </c>
      <c r="B492" s="5" t="s">
        <v>854</v>
      </c>
      <c r="C492" s="5" t="s">
        <v>844</v>
      </c>
      <c r="D492" s="5" t="s">
        <v>844</v>
      </c>
      <c r="E492" s="5" t="s">
        <v>854</v>
      </c>
    </row>
    <row r="493" spans="1:5" x14ac:dyDescent="0.35">
      <c r="A493" s="5">
        <v>488</v>
      </c>
      <c r="B493" s="5" t="s">
        <v>854</v>
      </c>
      <c r="C493" s="5" t="s">
        <v>844</v>
      </c>
      <c r="D493" s="5" t="s">
        <v>854</v>
      </c>
      <c r="E493" s="5" t="s">
        <v>854</v>
      </c>
    </row>
    <row r="494" spans="1:5" x14ac:dyDescent="0.35">
      <c r="A494" s="5">
        <v>489</v>
      </c>
      <c r="B494" s="5" t="s">
        <v>843</v>
      </c>
      <c r="C494" s="5" t="s">
        <v>854</v>
      </c>
      <c r="D494" s="5" t="s">
        <v>854</v>
      </c>
      <c r="E494" s="5" t="s">
        <v>854</v>
      </c>
    </row>
    <row r="495" spans="1:5" x14ac:dyDescent="0.35">
      <c r="A495" s="5">
        <v>490</v>
      </c>
      <c r="B495" s="5" t="s">
        <v>861</v>
      </c>
      <c r="C495" s="5" t="s">
        <v>854</v>
      </c>
      <c r="D495" s="5" t="s">
        <v>851</v>
      </c>
      <c r="E495" s="5" t="s">
        <v>854</v>
      </c>
    </row>
    <row r="496" spans="1:5" x14ac:dyDescent="0.35">
      <c r="A496" s="5">
        <v>491</v>
      </c>
      <c r="B496" s="5" t="s">
        <v>851</v>
      </c>
      <c r="C496" s="5" t="s">
        <v>843</v>
      </c>
      <c r="D496" s="5" t="s">
        <v>844</v>
      </c>
      <c r="E496" s="5" t="s">
        <v>844</v>
      </c>
    </row>
    <row r="497" spans="1:5" x14ac:dyDescent="0.35">
      <c r="A497" s="5">
        <v>492</v>
      </c>
      <c r="B497" s="5" t="s">
        <v>861</v>
      </c>
      <c r="C497" s="5" t="s">
        <v>849</v>
      </c>
      <c r="D497" s="5" t="s">
        <v>845</v>
      </c>
      <c r="E497" s="5" t="s">
        <v>854</v>
      </c>
    </row>
    <row r="498" spans="1:5" x14ac:dyDescent="0.35">
      <c r="A498" s="5">
        <v>495</v>
      </c>
      <c r="B498" s="5" t="s">
        <v>849</v>
      </c>
      <c r="C498" s="5" t="s">
        <v>861</v>
      </c>
      <c r="D498" s="5" t="s">
        <v>845</v>
      </c>
      <c r="E498" s="5" t="s">
        <v>854</v>
      </c>
    </row>
    <row r="499" spans="1:5" x14ac:dyDescent="0.35">
      <c r="A499" s="5">
        <v>496</v>
      </c>
      <c r="B499" s="5" t="s">
        <v>849</v>
      </c>
      <c r="C499" s="5" t="s">
        <v>854</v>
      </c>
      <c r="D499" s="5" t="s">
        <v>845</v>
      </c>
      <c r="E499" s="5" t="s">
        <v>861</v>
      </c>
    </row>
    <row r="500" spans="1:5" x14ac:dyDescent="0.35">
      <c r="A500" s="5">
        <v>497</v>
      </c>
      <c r="B500" s="5" t="s">
        <v>843</v>
      </c>
      <c r="C500" s="5" t="s">
        <v>854</v>
      </c>
      <c r="D500" s="5" t="s">
        <v>854</v>
      </c>
      <c r="E500" s="5" t="s">
        <v>843</v>
      </c>
    </row>
    <row r="501" spans="1:5" x14ac:dyDescent="0.35">
      <c r="A501" s="5">
        <v>498</v>
      </c>
      <c r="B501" s="5" t="s">
        <v>849</v>
      </c>
      <c r="C501" s="5" t="s">
        <v>851</v>
      </c>
      <c r="D501" s="5" t="s">
        <v>845</v>
      </c>
      <c r="E501" s="5" t="s">
        <v>854</v>
      </c>
    </row>
    <row r="502" spans="1:5" x14ac:dyDescent="0.35">
      <c r="A502" s="5">
        <v>499</v>
      </c>
      <c r="B502" s="5" t="s">
        <v>857</v>
      </c>
      <c r="C502" s="5" t="s">
        <v>861</v>
      </c>
      <c r="D502" s="5" t="s">
        <v>845</v>
      </c>
      <c r="E502" s="5" t="s">
        <v>854</v>
      </c>
    </row>
    <row r="503" spans="1:5" x14ac:dyDescent="0.35">
      <c r="A503" s="5">
        <v>497</v>
      </c>
      <c r="B503" s="5" t="s">
        <v>843</v>
      </c>
      <c r="C503" s="5" t="s">
        <v>854</v>
      </c>
      <c r="D503" s="5" t="s">
        <v>851</v>
      </c>
      <c r="E503" s="5" t="s">
        <v>851</v>
      </c>
    </row>
    <row r="504" spans="1:5" x14ac:dyDescent="0.35">
      <c r="A504" s="5">
        <v>498</v>
      </c>
      <c r="B504" s="5" t="s">
        <v>849</v>
      </c>
      <c r="C504" s="5" t="s">
        <v>851</v>
      </c>
      <c r="D504" s="5" t="s">
        <v>854</v>
      </c>
      <c r="E504" s="5" t="s">
        <v>851</v>
      </c>
    </row>
    <row r="505" spans="1:5" x14ac:dyDescent="0.35">
      <c r="A505" s="5">
        <v>499</v>
      </c>
      <c r="B505" s="5" t="s">
        <v>857</v>
      </c>
      <c r="C505" s="5" t="s">
        <v>861</v>
      </c>
      <c r="D505" s="5" t="s">
        <v>844</v>
      </c>
      <c r="E505" s="5">
        <v>33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C405A-9603-4779-82EB-9CA7495C824C}">
  <dimension ref="A1:F464"/>
  <sheetViews>
    <sheetView topLeftCell="A16" workbookViewId="0">
      <selection activeCell="I21" sqref="I21"/>
    </sheetView>
  </sheetViews>
  <sheetFormatPr defaultRowHeight="14.5" x14ac:dyDescent="0.35"/>
  <cols>
    <col min="2" max="2" width="17.54296875" customWidth="1"/>
    <col min="3" max="3" width="15.81640625" customWidth="1"/>
    <col min="4" max="4" width="20.453125" customWidth="1"/>
    <col min="5" max="5" width="21.1796875" customWidth="1"/>
  </cols>
  <sheetData>
    <row r="1" spans="1:6" x14ac:dyDescent="0.35">
      <c r="A1" t="s">
        <v>1267</v>
      </c>
    </row>
    <row r="2" spans="1:6" x14ac:dyDescent="0.35">
      <c r="B2" s="6" t="s">
        <v>1268</v>
      </c>
      <c r="C2" s="6" t="s">
        <v>1269</v>
      </c>
      <c r="D2" s="6" t="s">
        <v>1270</v>
      </c>
      <c r="E2" s="6" t="s">
        <v>1271</v>
      </c>
    </row>
    <row r="3" spans="1:6" x14ac:dyDescent="0.35">
      <c r="A3" s="5" t="s">
        <v>838</v>
      </c>
      <c r="B3" s="5" t="s">
        <v>839</v>
      </c>
      <c r="C3" s="5" t="s">
        <v>839</v>
      </c>
      <c r="D3" s="5" t="s">
        <v>839</v>
      </c>
      <c r="E3" s="5" t="s">
        <v>839</v>
      </c>
      <c r="F3" s="5"/>
    </row>
    <row r="4" spans="1:6" x14ac:dyDescent="0.35">
      <c r="A4" s="5" t="s">
        <v>840</v>
      </c>
      <c r="B4" s="5" t="s">
        <v>841</v>
      </c>
      <c r="C4" s="5" t="s">
        <v>841</v>
      </c>
      <c r="D4" s="5" t="s">
        <v>841</v>
      </c>
      <c r="E4" s="5" t="s">
        <v>841</v>
      </c>
      <c r="F4" s="5"/>
    </row>
    <row r="5" spans="1:6" x14ac:dyDescent="0.35">
      <c r="A5" s="5">
        <v>0</v>
      </c>
      <c r="B5" s="5" t="s">
        <v>868</v>
      </c>
      <c r="C5" s="5" t="s">
        <v>1272</v>
      </c>
      <c r="D5" s="5" t="s">
        <v>868</v>
      </c>
      <c r="E5" s="5" t="s">
        <v>869</v>
      </c>
      <c r="F5" s="5"/>
    </row>
    <row r="6" spans="1:6" x14ac:dyDescent="0.35">
      <c r="A6" s="5">
        <v>1</v>
      </c>
      <c r="B6" s="5" t="s">
        <v>868</v>
      </c>
      <c r="C6" s="5" t="s">
        <v>1273</v>
      </c>
      <c r="D6" s="5" t="s">
        <v>868</v>
      </c>
      <c r="E6" s="5" t="s">
        <v>869</v>
      </c>
      <c r="F6" s="5"/>
    </row>
    <row r="7" spans="1:6" x14ac:dyDescent="0.35">
      <c r="A7" s="5">
        <v>2</v>
      </c>
      <c r="B7" s="5" t="s">
        <v>868</v>
      </c>
      <c r="C7" s="5" t="s">
        <v>1273</v>
      </c>
      <c r="D7" s="5" t="s">
        <v>1274</v>
      </c>
      <c r="E7" s="5" t="s">
        <v>869</v>
      </c>
      <c r="F7" s="5"/>
    </row>
    <row r="8" spans="1:6" x14ac:dyDescent="0.35">
      <c r="A8" s="5">
        <v>3</v>
      </c>
      <c r="B8" s="5" t="s">
        <v>868</v>
      </c>
      <c r="C8" s="5" t="s">
        <v>1272</v>
      </c>
      <c r="D8" s="5" t="s">
        <v>1274</v>
      </c>
      <c r="E8" s="5" t="s">
        <v>869</v>
      </c>
      <c r="F8" s="5"/>
    </row>
    <row r="9" spans="1:6" x14ac:dyDescent="0.35">
      <c r="A9" s="5">
        <v>4</v>
      </c>
      <c r="B9" s="5" t="s">
        <v>868</v>
      </c>
      <c r="C9" s="5" t="s">
        <v>1275</v>
      </c>
      <c r="D9" s="5" t="s">
        <v>868</v>
      </c>
      <c r="E9" s="5" t="s">
        <v>1274</v>
      </c>
      <c r="F9" s="5"/>
    </row>
    <row r="10" spans="1:6" x14ac:dyDescent="0.35">
      <c r="A10" s="5">
        <v>5</v>
      </c>
      <c r="B10" s="5" t="s">
        <v>1274</v>
      </c>
      <c r="C10" s="5" t="s">
        <v>1276</v>
      </c>
      <c r="D10" s="5" t="s">
        <v>868</v>
      </c>
      <c r="E10" s="5" t="s">
        <v>1274</v>
      </c>
      <c r="F10" s="5"/>
    </row>
    <row r="11" spans="1:6" x14ac:dyDescent="0.35">
      <c r="A11" s="5">
        <v>6</v>
      </c>
      <c r="B11" s="5" t="s">
        <v>868</v>
      </c>
      <c r="C11" s="5" t="s">
        <v>1277</v>
      </c>
      <c r="D11" s="5" t="s">
        <v>868</v>
      </c>
      <c r="E11" s="5" t="s">
        <v>867</v>
      </c>
      <c r="F11" s="5"/>
    </row>
    <row r="12" spans="1:6" x14ac:dyDescent="0.35">
      <c r="A12" s="5">
        <v>7</v>
      </c>
      <c r="B12" s="5" t="s">
        <v>868</v>
      </c>
      <c r="C12" s="5" t="s">
        <v>1278</v>
      </c>
      <c r="D12" s="5" t="s">
        <v>868</v>
      </c>
      <c r="E12" s="5" t="s">
        <v>869</v>
      </c>
      <c r="F12" s="5"/>
    </row>
    <row r="13" spans="1:6" x14ac:dyDescent="0.35">
      <c r="A13" s="5">
        <v>8</v>
      </c>
      <c r="B13" s="5" t="s">
        <v>868</v>
      </c>
      <c r="C13" s="5" t="s">
        <v>1278</v>
      </c>
      <c r="D13" s="5" t="s">
        <v>868</v>
      </c>
      <c r="E13" s="5" t="s">
        <v>1274</v>
      </c>
      <c r="F13" s="5"/>
    </row>
    <row r="14" spans="1:6" x14ac:dyDescent="0.35">
      <c r="A14" s="5">
        <v>9</v>
      </c>
      <c r="B14" s="5" t="s">
        <v>868</v>
      </c>
      <c r="C14" s="5" t="s">
        <v>1279</v>
      </c>
      <c r="D14" s="5" t="s">
        <v>1274</v>
      </c>
      <c r="E14" s="5" t="s">
        <v>869</v>
      </c>
      <c r="F14" s="5"/>
    </row>
    <row r="15" spans="1:6" x14ac:dyDescent="0.35">
      <c r="A15" s="5">
        <v>10</v>
      </c>
      <c r="B15" s="5" t="s">
        <v>868</v>
      </c>
      <c r="C15" s="5" t="s">
        <v>1280</v>
      </c>
      <c r="D15" s="5" t="s">
        <v>869</v>
      </c>
      <c r="E15" s="5" t="s">
        <v>869</v>
      </c>
      <c r="F15" s="5"/>
    </row>
    <row r="16" spans="1:6" x14ac:dyDescent="0.35">
      <c r="A16" s="5">
        <v>11</v>
      </c>
      <c r="B16" s="5" t="s">
        <v>868</v>
      </c>
      <c r="C16" s="5" t="s">
        <v>1281</v>
      </c>
      <c r="D16" s="5" t="s">
        <v>1282</v>
      </c>
      <c r="E16" s="5" t="s">
        <v>869</v>
      </c>
      <c r="F16" s="5"/>
    </row>
    <row r="17" spans="1:6" x14ac:dyDescent="0.35">
      <c r="A17" s="5">
        <v>12</v>
      </c>
      <c r="B17" s="5" t="s">
        <v>869</v>
      </c>
      <c r="C17" s="5" t="s">
        <v>1283</v>
      </c>
      <c r="D17" s="5" t="s">
        <v>1282</v>
      </c>
      <c r="E17" s="5" t="s">
        <v>867</v>
      </c>
      <c r="F17" s="5"/>
    </row>
    <row r="18" spans="1:6" x14ac:dyDescent="0.35">
      <c r="A18" s="5">
        <v>13</v>
      </c>
      <c r="B18" s="5" t="s">
        <v>869</v>
      </c>
      <c r="C18" s="5" t="s">
        <v>1284</v>
      </c>
      <c r="D18" s="5" t="s">
        <v>1282</v>
      </c>
      <c r="E18" s="5" t="s">
        <v>869</v>
      </c>
      <c r="F18" s="5"/>
    </row>
    <row r="19" spans="1:6" x14ac:dyDescent="0.35">
      <c r="A19" s="5">
        <v>14</v>
      </c>
      <c r="B19" s="5" t="s">
        <v>869</v>
      </c>
      <c r="C19" s="5" t="s">
        <v>1284</v>
      </c>
      <c r="D19" s="5" t="s">
        <v>1282</v>
      </c>
      <c r="E19" s="5" t="s">
        <v>867</v>
      </c>
      <c r="F19" s="5"/>
    </row>
    <row r="20" spans="1:6" x14ac:dyDescent="0.35">
      <c r="A20" s="5">
        <v>15</v>
      </c>
      <c r="B20" s="5" t="s">
        <v>868</v>
      </c>
      <c r="C20" s="5" t="s">
        <v>1285</v>
      </c>
      <c r="D20" s="5" t="s">
        <v>1282</v>
      </c>
      <c r="E20" s="5" t="s">
        <v>867</v>
      </c>
      <c r="F20" s="5"/>
    </row>
    <row r="21" spans="1:6" x14ac:dyDescent="0.35">
      <c r="A21" s="5">
        <v>16</v>
      </c>
      <c r="B21" s="5" t="s">
        <v>869</v>
      </c>
      <c r="C21" s="5" t="s">
        <v>1286</v>
      </c>
      <c r="D21" s="5" t="s">
        <v>1287</v>
      </c>
      <c r="E21" s="5" t="s">
        <v>869</v>
      </c>
      <c r="F21" s="5"/>
    </row>
    <row r="22" spans="1:6" x14ac:dyDescent="0.35">
      <c r="A22" s="5">
        <v>17</v>
      </c>
      <c r="B22" s="5" t="s">
        <v>869</v>
      </c>
      <c r="C22" s="5" t="s">
        <v>1288</v>
      </c>
      <c r="D22" s="5" t="s">
        <v>1272</v>
      </c>
      <c r="E22" s="5" t="s">
        <v>868</v>
      </c>
      <c r="F22" s="5"/>
    </row>
    <row r="23" spans="1:6" x14ac:dyDescent="0.35">
      <c r="A23" s="5">
        <v>18</v>
      </c>
      <c r="B23" s="5" t="s">
        <v>1274</v>
      </c>
      <c r="C23" s="5" t="s">
        <v>1289</v>
      </c>
      <c r="D23" s="5" t="s">
        <v>1272</v>
      </c>
      <c r="E23" s="5" t="s">
        <v>867</v>
      </c>
      <c r="F23" s="5"/>
    </row>
    <row r="24" spans="1:6" x14ac:dyDescent="0.35">
      <c r="A24" s="5">
        <v>19</v>
      </c>
      <c r="B24" s="5" t="s">
        <v>868</v>
      </c>
      <c r="C24" s="5" t="s">
        <v>1290</v>
      </c>
      <c r="D24" s="5" t="s">
        <v>1272</v>
      </c>
      <c r="E24" s="5" t="s">
        <v>869</v>
      </c>
      <c r="F24" s="5"/>
    </row>
    <row r="25" spans="1:6" x14ac:dyDescent="0.35">
      <c r="A25" s="5">
        <v>20</v>
      </c>
      <c r="B25" s="5" t="s">
        <v>868</v>
      </c>
      <c r="C25" s="5" t="s">
        <v>1291</v>
      </c>
      <c r="D25" s="5" t="s">
        <v>1287</v>
      </c>
      <c r="E25" s="5" t="s">
        <v>869</v>
      </c>
      <c r="F25" s="5"/>
    </row>
    <row r="26" spans="1:6" x14ac:dyDescent="0.35">
      <c r="A26" s="5">
        <v>21</v>
      </c>
      <c r="B26" s="5" t="s">
        <v>868</v>
      </c>
      <c r="C26" s="5" t="s">
        <v>1292</v>
      </c>
      <c r="D26" s="5" t="s">
        <v>1273</v>
      </c>
      <c r="E26" s="5" t="s">
        <v>867</v>
      </c>
      <c r="F26" s="5"/>
    </row>
    <row r="27" spans="1:6" x14ac:dyDescent="0.35">
      <c r="A27" s="5">
        <v>22</v>
      </c>
      <c r="B27" s="5" t="s">
        <v>1282</v>
      </c>
      <c r="C27" s="5" t="s">
        <v>434</v>
      </c>
      <c r="D27" s="5" t="s">
        <v>1273</v>
      </c>
      <c r="E27" s="5" t="s">
        <v>869</v>
      </c>
      <c r="F27" s="5"/>
    </row>
    <row r="28" spans="1:6" x14ac:dyDescent="0.35">
      <c r="A28" s="5">
        <v>23</v>
      </c>
      <c r="B28" s="5" t="s">
        <v>868</v>
      </c>
      <c r="C28" s="5" t="s">
        <v>1293</v>
      </c>
      <c r="D28" s="5" t="s">
        <v>1273</v>
      </c>
      <c r="E28" s="5" t="s">
        <v>869</v>
      </c>
      <c r="F28" s="5"/>
    </row>
    <row r="29" spans="1:6" x14ac:dyDescent="0.35">
      <c r="A29" s="5">
        <v>24</v>
      </c>
      <c r="B29" s="5" t="s">
        <v>868</v>
      </c>
      <c r="C29" s="5" t="s">
        <v>1294</v>
      </c>
      <c r="D29" s="5" t="s">
        <v>1273</v>
      </c>
      <c r="E29" s="5" t="s">
        <v>869</v>
      </c>
      <c r="F29" s="5"/>
    </row>
    <row r="30" spans="1:6" x14ac:dyDescent="0.35">
      <c r="A30" s="5">
        <v>25</v>
      </c>
      <c r="B30" s="5" t="s">
        <v>1274</v>
      </c>
      <c r="C30" s="5" t="s">
        <v>1295</v>
      </c>
      <c r="D30" s="5" t="s">
        <v>1277</v>
      </c>
      <c r="E30" s="5" t="s">
        <v>869</v>
      </c>
      <c r="F30" s="5"/>
    </row>
    <row r="31" spans="1:6" x14ac:dyDescent="0.35">
      <c r="A31" s="5">
        <v>26</v>
      </c>
      <c r="B31" s="5" t="s">
        <v>869</v>
      </c>
      <c r="C31" s="5" t="s">
        <v>1296</v>
      </c>
      <c r="D31" s="5" t="s">
        <v>1276</v>
      </c>
      <c r="E31" s="5" t="s">
        <v>869</v>
      </c>
      <c r="F31" s="5"/>
    </row>
    <row r="32" spans="1:6" x14ac:dyDescent="0.35">
      <c r="A32" s="5">
        <v>27</v>
      </c>
      <c r="B32" s="5" t="s">
        <v>1282</v>
      </c>
      <c r="C32" s="5" t="s">
        <v>1297</v>
      </c>
      <c r="D32" s="5" t="s">
        <v>1298</v>
      </c>
      <c r="E32" s="5" t="s">
        <v>870</v>
      </c>
      <c r="F32" s="5"/>
    </row>
    <row r="33" spans="1:6" x14ac:dyDescent="0.35">
      <c r="A33" s="5">
        <v>28</v>
      </c>
      <c r="B33" s="5" t="s">
        <v>1282</v>
      </c>
      <c r="C33" s="5" t="s">
        <v>1299</v>
      </c>
      <c r="D33" s="5" t="s">
        <v>1300</v>
      </c>
      <c r="E33" s="5" t="s">
        <v>867</v>
      </c>
      <c r="F33" s="5"/>
    </row>
    <row r="34" spans="1:6" x14ac:dyDescent="0.35">
      <c r="A34" s="5">
        <v>29</v>
      </c>
      <c r="B34" s="5" t="s">
        <v>868</v>
      </c>
      <c r="C34" s="5" t="s">
        <v>1301</v>
      </c>
      <c r="D34" s="5" t="s">
        <v>1302</v>
      </c>
      <c r="E34" s="5" t="s">
        <v>867</v>
      </c>
      <c r="F34" s="5"/>
    </row>
    <row r="35" spans="1:6" x14ac:dyDescent="0.35">
      <c r="A35" s="5">
        <v>30</v>
      </c>
      <c r="B35" s="5" t="s">
        <v>1282</v>
      </c>
      <c r="C35" s="5" t="s">
        <v>1303</v>
      </c>
      <c r="D35" s="5" t="s">
        <v>1304</v>
      </c>
      <c r="E35" s="5" t="s">
        <v>1274</v>
      </c>
      <c r="F35" s="5"/>
    </row>
    <row r="36" spans="1:6" x14ac:dyDescent="0.35">
      <c r="A36" s="5">
        <v>31</v>
      </c>
      <c r="B36" s="5" t="s">
        <v>1282</v>
      </c>
      <c r="C36" s="5" t="s">
        <v>1305</v>
      </c>
      <c r="D36" s="5" t="s">
        <v>1306</v>
      </c>
      <c r="E36" s="5" t="s">
        <v>1274</v>
      </c>
      <c r="F36" s="5"/>
    </row>
    <row r="37" spans="1:6" x14ac:dyDescent="0.35">
      <c r="A37" s="5">
        <v>32</v>
      </c>
      <c r="B37" s="5" t="s">
        <v>1272</v>
      </c>
      <c r="C37" s="5" t="s">
        <v>1307</v>
      </c>
      <c r="D37" s="5" t="s">
        <v>1308</v>
      </c>
      <c r="E37" s="5" t="s">
        <v>870</v>
      </c>
      <c r="F37" s="5"/>
    </row>
    <row r="38" spans="1:6" x14ac:dyDescent="0.35">
      <c r="A38" s="5">
        <v>33</v>
      </c>
      <c r="B38" s="5" t="s">
        <v>1272</v>
      </c>
      <c r="C38" s="5" t="s">
        <v>1309</v>
      </c>
      <c r="D38" s="5" t="s">
        <v>531</v>
      </c>
      <c r="E38" s="5" t="s">
        <v>867</v>
      </c>
      <c r="F38" s="5"/>
    </row>
    <row r="39" spans="1:6" x14ac:dyDescent="0.35">
      <c r="A39" s="5">
        <v>34</v>
      </c>
      <c r="B39" s="5" t="s">
        <v>1276</v>
      </c>
      <c r="C39" s="5" t="s">
        <v>394</v>
      </c>
      <c r="D39" s="5" t="s">
        <v>1310</v>
      </c>
      <c r="E39" s="5" t="s">
        <v>870</v>
      </c>
      <c r="F39" s="5"/>
    </row>
    <row r="40" spans="1:6" x14ac:dyDescent="0.35">
      <c r="A40" s="5">
        <v>35</v>
      </c>
      <c r="B40" s="5" t="s">
        <v>1277</v>
      </c>
      <c r="C40" s="5" t="s">
        <v>411</v>
      </c>
      <c r="D40" s="5" t="s">
        <v>1311</v>
      </c>
      <c r="E40" s="5" t="s">
        <v>869</v>
      </c>
      <c r="F40" s="5"/>
    </row>
    <row r="41" spans="1:6" x14ac:dyDescent="0.35">
      <c r="A41" s="5">
        <v>36</v>
      </c>
      <c r="B41" s="5" t="s">
        <v>1276</v>
      </c>
      <c r="C41" s="5" t="s">
        <v>1312</v>
      </c>
      <c r="D41" s="5" t="s">
        <v>1313</v>
      </c>
      <c r="E41" s="5" t="s">
        <v>869</v>
      </c>
      <c r="F41" s="5"/>
    </row>
    <row r="42" spans="1:6" x14ac:dyDescent="0.35">
      <c r="A42" s="5">
        <v>37</v>
      </c>
      <c r="B42" s="5" t="s">
        <v>1314</v>
      </c>
      <c r="C42" s="5" t="s">
        <v>251</v>
      </c>
      <c r="D42" s="5" t="s">
        <v>1315</v>
      </c>
      <c r="E42" s="5" t="s">
        <v>870</v>
      </c>
      <c r="F42" s="5"/>
    </row>
    <row r="43" spans="1:6" x14ac:dyDescent="0.35">
      <c r="A43" s="5">
        <v>38</v>
      </c>
      <c r="B43" s="5" t="s">
        <v>1316</v>
      </c>
      <c r="C43" s="5" t="s">
        <v>247</v>
      </c>
      <c r="D43" s="5" t="s">
        <v>1317</v>
      </c>
      <c r="E43" s="5" t="s">
        <v>869</v>
      </c>
      <c r="F43" s="5"/>
    </row>
    <row r="44" spans="1:6" x14ac:dyDescent="0.35">
      <c r="A44" s="5">
        <v>39</v>
      </c>
      <c r="B44" s="5" t="s">
        <v>161</v>
      </c>
      <c r="C44" s="5" t="s">
        <v>1318</v>
      </c>
      <c r="D44" s="5" t="s">
        <v>1319</v>
      </c>
      <c r="E44" s="5" t="s">
        <v>869</v>
      </c>
      <c r="F44" s="5"/>
    </row>
    <row r="45" spans="1:6" x14ac:dyDescent="0.35">
      <c r="A45" s="5">
        <v>40</v>
      </c>
      <c r="B45" s="5" t="s">
        <v>1320</v>
      </c>
      <c r="C45" s="5" t="s">
        <v>1321</v>
      </c>
      <c r="D45" s="5" t="s">
        <v>1322</v>
      </c>
      <c r="E45" s="5" t="s">
        <v>869</v>
      </c>
      <c r="F45" s="5"/>
    </row>
    <row r="46" spans="1:6" x14ac:dyDescent="0.35">
      <c r="A46" s="5">
        <v>41</v>
      </c>
      <c r="B46" s="5" t="s">
        <v>1323</v>
      </c>
      <c r="C46" s="5" t="s">
        <v>1324</v>
      </c>
      <c r="D46" s="5" t="s">
        <v>532</v>
      </c>
      <c r="E46" s="5" t="s">
        <v>869</v>
      </c>
      <c r="F46" s="5"/>
    </row>
    <row r="47" spans="1:6" x14ac:dyDescent="0.35">
      <c r="A47" s="5">
        <v>42</v>
      </c>
      <c r="B47" s="5" t="s">
        <v>1325</v>
      </c>
      <c r="C47" s="5" t="s">
        <v>77</v>
      </c>
      <c r="D47" s="5" t="s">
        <v>1326</v>
      </c>
      <c r="E47" s="5" t="s">
        <v>1282</v>
      </c>
      <c r="F47" s="5"/>
    </row>
    <row r="48" spans="1:6" x14ac:dyDescent="0.35">
      <c r="A48" s="5">
        <v>43</v>
      </c>
      <c r="B48" s="5" t="s">
        <v>1327</v>
      </c>
      <c r="C48" s="5" t="s">
        <v>1328</v>
      </c>
      <c r="D48" s="5" t="s">
        <v>1329</v>
      </c>
      <c r="E48" s="5" t="s">
        <v>1330</v>
      </c>
      <c r="F48" s="5"/>
    </row>
    <row r="49" spans="1:6" x14ac:dyDescent="0.35">
      <c r="A49" s="5">
        <v>44</v>
      </c>
      <c r="B49" s="5" t="s">
        <v>1331</v>
      </c>
      <c r="C49" s="5" t="s">
        <v>1332</v>
      </c>
      <c r="D49" s="5" t="s">
        <v>67</v>
      </c>
      <c r="E49" s="5" t="s">
        <v>868</v>
      </c>
      <c r="F49" s="5"/>
    </row>
    <row r="50" spans="1:6" x14ac:dyDescent="0.35">
      <c r="A50" s="5">
        <v>45</v>
      </c>
      <c r="B50" s="5" t="s">
        <v>1333</v>
      </c>
      <c r="C50" s="5" t="s">
        <v>349</v>
      </c>
      <c r="D50" s="5" t="s">
        <v>312</v>
      </c>
      <c r="E50" s="5" t="s">
        <v>1287</v>
      </c>
      <c r="F50" s="5"/>
    </row>
    <row r="51" spans="1:6" x14ac:dyDescent="0.35">
      <c r="A51" s="5">
        <v>46</v>
      </c>
      <c r="B51" s="5" t="s">
        <v>1334</v>
      </c>
      <c r="C51" s="5" t="s">
        <v>1026</v>
      </c>
      <c r="D51" s="5" t="s">
        <v>296</v>
      </c>
      <c r="E51" s="5" t="s">
        <v>1272</v>
      </c>
      <c r="F51" s="5"/>
    </row>
    <row r="52" spans="1:6" x14ac:dyDescent="0.35">
      <c r="A52" s="5">
        <v>47</v>
      </c>
      <c r="B52" s="5" t="s">
        <v>1007</v>
      </c>
      <c r="C52" s="5" t="s">
        <v>233</v>
      </c>
      <c r="D52" s="5" t="s">
        <v>295</v>
      </c>
      <c r="E52" s="5" t="s">
        <v>1273</v>
      </c>
      <c r="F52" s="5"/>
    </row>
    <row r="53" spans="1:6" x14ac:dyDescent="0.35">
      <c r="A53" s="5">
        <v>48</v>
      </c>
      <c r="B53" s="5" t="s">
        <v>1335</v>
      </c>
      <c r="C53" s="5" t="s">
        <v>1336</v>
      </c>
      <c r="D53" s="5" t="s">
        <v>1299</v>
      </c>
      <c r="E53" s="5" t="s">
        <v>1275</v>
      </c>
      <c r="F53" s="5"/>
    </row>
    <row r="54" spans="1:6" x14ac:dyDescent="0.35">
      <c r="A54" s="5">
        <v>49</v>
      </c>
      <c r="B54" s="5" t="s">
        <v>471</v>
      </c>
      <c r="C54" s="5" t="s">
        <v>1337</v>
      </c>
      <c r="D54" s="5" t="s">
        <v>1338</v>
      </c>
      <c r="E54" s="5" t="s">
        <v>1287</v>
      </c>
      <c r="F54" s="5"/>
    </row>
    <row r="55" spans="1:6" x14ac:dyDescent="0.35">
      <c r="A55" s="5">
        <v>50</v>
      </c>
      <c r="B55" s="5" t="s">
        <v>516</v>
      </c>
      <c r="C55" s="5" t="s">
        <v>1339</v>
      </c>
      <c r="D55" s="5" t="s">
        <v>315</v>
      </c>
      <c r="E55" s="5" t="s">
        <v>1273</v>
      </c>
      <c r="F55" s="5"/>
    </row>
    <row r="56" spans="1:6" x14ac:dyDescent="0.35">
      <c r="A56" s="5">
        <v>51</v>
      </c>
      <c r="B56" s="5" t="s">
        <v>1340</v>
      </c>
      <c r="C56" s="5" t="s">
        <v>1341</v>
      </c>
      <c r="D56" s="5" t="s">
        <v>533</v>
      </c>
      <c r="E56" s="5" t="s">
        <v>1273</v>
      </c>
      <c r="F56" s="5"/>
    </row>
    <row r="57" spans="1:6" x14ac:dyDescent="0.35">
      <c r="A57" s="5">
        <v>52</v>
      </c>
      <c r="B57" s="5" t="s">
        <v>1342</v>
      </c>
      <c r="C57" s="5" t="s">
        <v>1343</v>
      </c>
      <c r="D57" s="5" t="s">
        <v>1344</v>
      </c>
      <c r="E57" s="5" t="s">
        <v>1276</v>
      </c>
      <c r="F57" s="5"/>
    </row>
    <row r="58" spans="1:6" x14ac:dyDescent="0.35">
      <c r="A58" s="5">
        <v>53</v>
      </c>
      <c r="B58" s="5" t="s">
        <v>1345</v>
      </c>
      <c r="C58" s="5" t="s">
        <v>1346</v>
      </c>
      <c r="D58" s="5" t="s">
        <v>1347</v>
      </c>
      <c r="E58" s="5" t="s">
        <v>1277</v>
      </c>
      <c r="F58" s="5"/>
    </row>
    <row r="59" spans="1:6" x14ac:dyDescent="0.35">
      <c r="A59" s="5">
        <v>54</v>
      </c>
      <c r="B59" s="5" t="s">
        <v>1348</v>
      </c>
      <c r="C59" s="5" t="s">
        <v>1349</v>
      </c>
      <c r="D59" s="5" t="s">
        <v>285</v>
      </c>
      <c r="E59" s="5" t="s">
        <v>1350</v>
      </c>
      <c r="F59" s="5"/>
    </row>
    <row r="60" spans="1:6" x14ac:dyDescent="0.35">
      <c r="A60" s="5">
        <v>55</v>
      </c>
      <c r="B60" s="5" t="s">
        <v>1351</v>
      </c>
      <c r="C60" s="5" t="s">
        <v>203</v>
      </c>
      <c r="D60" s="5" t="s">
        <v>1352</v>
      </c>
      <c r="E60" s="5" t="s">
        <v>1353</v>
      </c>
      <c r="F60" s="5"/>
    </row>
    <row r="61" spans="1:6" x14ac:dyDescent="0.35">
      <c r="A61" s="5">
        <v>56</v>
      </c>
      <c r="B61" s="5" t="s">
        <v>1354</v>
      </c>
      <c r="C61" s="5" t="s">
        <v>1355</v>
      </c>
      <c r="D61" s="5" t="s">
        <v>1356</v>
      </c>
      <c r="E61" s="5" t="s">
        <v>1357</v>
      </c>
      <c r="F61" s="5"/>
    </row>
    <row r="62" spans="1:6" x14ac:dyDescent="0.35">
      <c r="A62" s="5">
        <v>57</v>
      </c>
      <c r="B62" s="5" t="s">
        <v>1358</v>
      </c>
      <c r="C62" s="5" t="s">
        <v>385</v>
      </c>
      <c r="D62" s="5" t="s">
        <v>280</v>
      </c>
      <c r="E62" s="5" t="s">
        <v>1359</v>
      </c>
      <c r="F62" s="5"/>
    </row>
    <row r="63" spans="1:6" x14ac:dyDescent="0.35">
      <c r="A63" s="5">
        <v>58</v>
      </c>
      <c r="B63" s="5" t="s">
        <v>1360</v>
      </c>
      <c r="C63" s="5" t="s">
        <v>1361</v>
      </c>
      <c r="D63" s="5" t="s">
        <v>318</v>
      </c>
      <c r="E63" s="5" t="s">
        <v>1362</v>
      </c>
      <c r="F63" s="5"/>
    </row>
    <row r="64" spans="1:6" x14ac:dyDescent="0.35">
      <c r="A64" s="5">
        <v>59</v>
      </c>
      <c r="B64" s="5" t="s">
        <v>1363</v>
      </c>
      <c r="C64" s="5" t="s">
        <v>355</v>
      </c>
      <c r="D64" s="5" t="s">
        <v>1364</v>
      </c>
      <c r="E64" s="5" t="s">
        <v>1365</v>
      </c>
      <c r="F64" s="5"/>
    </row>
    <row r="65" spans="1:6" x14ac:dyDescent="0.35">
      <c r="A65" s="5">
        <v>60</v>
      </c>
      <c r="B65" s="5" t="s">
        <v>498</v>
      </c>
      <c r="C65" s="5" t="s">
        <v>356</v>
      </c>
      <c r="D65" s="5" t="s">
        <v>278</v>
      </c>
      <c r="E65" s="5" t="s">
        <v>1366</v>
      </c>
      <c r="F65" s="5"/>
    </row>
    <row r="66" spans="1:6" x14ac:dyDescent="0.35">
      <c r="A66" s="5">
        <v>61</v>
      </c>
      <c r="B66" s="5" t="s">
        <v>500</v>
      </c>
      <c r="C66" s="5" t="s">
        <v>356</v>
      </c>
      <c r="D66" s="5" t="s">
        <v>1367</v>
      </c>
      <c r="E66" s="5" t="s">
        <v>1368</v>
      </c>
      <c r="F66" s="5"/>
    </row>
    <row r="67" spans="1:6" x14ac:dyDescent="0.35">
      <c r="A67" s="5">
        <v>62</v>
      </c>
      <c r="B67" s="5" t="s">
        <v>1369</v>
      </c>
      <c r="C67" s="5" t="s">
        <v>362</v>
      </c>
      <c r="D67" s="5" t="s">
        <v>277</v>
      </c>
      <c r="E67" s="5" t="s">
        <v>1370</v>
      </c>
      <c r="F67" s="5"/>
    </row>
    <row r="68" spans="1:6" x14ac:dyDescent="0.35">
      <c r="A68" s="5">
        <v>63</v>
      </c>
      <c r="B68" s="5" t="s">
        <v>592</v>
      </c>
      <c r="C68" s="5" t="s">
        <v>1371</v>
      </c>
      <c r="D68" s="5" t="s">
        <v>1372</v>
      </c>
      <c r="E68" s="5" t="s">
        <v>1373</v>
      </c>
      <c r="F68" s="5"/>
    </row>
    <row r="69" spans="1:6" x14ac:dyDescent="0.35">
      <c r="A69" s="5">
        <v>64</v>
      </c>
      <c r="B69" s="5" t="s">
        <v>1374</v>
      </c>
      <c r="C69" s="5" t="s">
        <v>95</v>
      </c>
      <c r="D69" s="5" t="s">
        <v>1375</v>
      </c>
      <c r="E69" s="5" t="s">
        <v>1376</v>
      </c>
      <c r="F69" s="5"/>
    </row>
    <row r="70" spans="1:6" x14ac:dyDescent="0.35">
      <c r="A70" s="5">
        <v>65</v>
      </c>
      <c r="B70" s="5" t="s">
        <v>1377</v>
      </c>
      <c r="C70" s="5" t="s">
        <v>1378</v>
      </c>
      <c r="D70" s="5" t="s">
        <v>69</v>
      </c>
      <c r="E70" s="5" t="s">
        <v>1379</v>
      </c>
      <c r="F70" s="5"/>
    </row>
    <row r="71" spans="1:6" x14ac:dyDescent="0.35">
      <c r="A71" s="5">
        <v>66</v>
      </c>
      <c r="B71" s="5" t="s">
        <v>1380</v>
      </c>
      <c r="C71" s="5" t="s">
        <v>1381</v>
      </c>
      <c r="D71" s="5" t="s">
        <v>276</v>
      </c>
      <c r="E71" s="5" t="s">
        <v>1382</v>
      </c>
      <c r="F71" s="5"/>
    </row>
    <row r="72" spans="1:6" x14ac:dyDescent="0.35">
      <c r="A72" s="5">
        <v>67</v>
      </c>
      <c r="B72" s="5" t="s">
        <v>1383</v>
      </c>
      <c r="C72" s="5" t="s">
        <v>1384</v>
      </c>
      <c r="D72" s="5" t="s">
        <v>1385</v>
      </c>
      <c r="E72" s="5" t="s">
        <v>1386</v>
      </c>
      <c r="F72" s="5"/>
    </row>
    <row r="73" spans="1:6" x14ac:dyDescent="0.35">
      <c r="A73" s="5">
        <v>68</v>
      </c>
      <c r="B73" s="5" t="s">
        <v>575</v>
      </c>
      <c r="C73" s="5" t="s">
        <v>798</v>
      </c>
      <c r="D73" s="5" t="s">
        <v>1387</v>
      </c>
      <c r="E73" s="5" t="s">
        <v>1388</v>
      </c>
      <c r="F73" s="5"/>
    </row>
    <row r="74" spans="1:6" x14ac:dyDescent="0.35">
      <c r="A74" s="5">
        <v>69</v>
      </c>
      <c r="B74" s="5" t="s">
        <v>607</v>
      </c>
      <c r="C74" s="5" t="s">
        <v>140</v>
      </c>
      <c r="D74" s="5" t="s">
        <v>1389</v>
      </c>
      <c r="E74" s="5" t="s">
        <v>1390</v>
      </c>
      <c r="F74" s="5"/>
    </row>
    <row r="75" spans="1:6" x14ac:dyDescent="0.35">
      <c r="A75" s="5">
        <v>70</v>
      </c>
      <c r="B75" s="5" t="s">
        <v>642</v>
      </c>
      <c r="C75" s="5" t="s">
        <v>1391</v>
      </c>
      <c r="D75" s="5" t="s">
        <v>1392</v>
      </c>
      <c r="E75" s="5" t="s">
        <v>1393</v>
      </c>
      <c r="F75" s="5"/>
    </row>
    <row r="76" spans="1:6" x14ac:dyDescent="0.35">
      <c r="A76" s="5">
        <v>71</v>
      </c>
      <c r="B76" s="5" t="s">
        <v>639</v>
      </c>
      <c r="C76" s="5" t="s">
        <v>1394</v>
      </c>
      <c r="D76" s="5" t="s">
        <v>1392</v>
      </c>
      <c r="E76" s="5" t="s">
        <v>1395</v>
      </c>
      <c r="F76" s="5"/>
    </row>
    <row r="77" spans="1:6" x14ac:dyDescent="0.35">
      <c r="A77" s="5">
        <v>72</v>
      </c>
      <c r="B77" s="5" t="s">
        <v>638</v>
      </c>
      <c r="C77" s="5" t="s">
        <v>374</v>
      </c>
      <c r="D77" s="5" t="s">
        <v>1396</v>
      </c>
      <c r="E77" s="5" t="s">
        <v>881</v>
      </c>
      <c r="F77" s="5"/>
    </row>
    <row r="78" spans="1:6" x14ac:dyDescent="0.35">
      <c r="A78" s="5">
        <v>73</v>
      </c>
      <c r="B78" s="5" t="s">
        <v>1397</v>
      </c>
      <c r="C78" s="5" t="s">
        <v>451</v>
      </c>
      <c r="D78" s="5" t="s">
        <v>1398</v>
      </c>
      <c r="E78" s="5" t="s">
        <v>1399</v>
      </c>
      <c r="F78" s="5"/>
    </row>
    <row r="79" spans="1:6" x14ac:dyDescent="0.35">
      <c r="A79" s="5">
        <v>74</v>
      </c>
      <c r="B79" s="5" t="s">
        <v>637</v>
      </c>
      <c r="C79" s="5" t="s">
        <v>375</v>
      </c>
      <c r="D79" s="5" t="s">
        <v>1392</v>
      </c>
      <c r="E79" s="5" t="s">
        <v>1400</v>
      </c>
      <c r="F79" s="5"/>
    </row>
    <row r="80" spans="1:6" x14ac:dyDescent="0.35">
      <c r="A80" s="5">
        <v>75</v>
      </c>
      <c r="B80" s="5" t="s">
        <v>1401</v>
      </c>
      <c r="C80" s="5" t="s">
        <v>174</v>
      </c>
      <c r="D80" s="5" t="s">
        <v>1402</v>
      </c>
      <c r="E80" s="5" t="s">
        <v>1403</v>
      </c>
      <c r="F80" s="5"/>
    </row>
    <row r="81" spans="1:6" x14ac:dyDescent="0.35">
      <c r="A81" s="5">
        <v>76</v>
      </c>
      <c r="B81" s="5" t="s">
        <v>636</v>
      </c>
      <c r="C81" s="5" t="s">
        <v>1404</v>
      </c>
      <c r="D81" s="5" t="s">
        <v>1405</v>
      </c>
      <c r="E81" s="5" t="s">
        <v>1406</v>
      </c>
      <c r="F81" s="5"/>
    </row>
    <row r="82" spans="1:6" x14ac:dyDescent="0.35">
      <c r="A82" s="5">
        <v>77</v>
      </c>
      <c r="B82" s="5" t="s">
        <v>1407</v>
      </c>
      <c r="C82" s="5" t="s">
        <v>1408</v>
      </c>
      <c r="D82" s="5" t="s">
        <v>323</v>
      </c>
      <c r="E82" s="5" t="s">
        <v>1409</v>
      </c>
      <c r="F82" s="5"/>
    </row>
    <row r="83" spans="1:6" x14ac:dyDescent="0.35">
      <c r="A83" s="5">
        <v>78</v>
      </c>
      <c r="B83" s="5" t="s">
        <v>643</v>
      </c>
      <c r="C83" s="5" t="s">
        <v>1410</v>
      </c>
      <c r="D83" s="5" t="s">
        <v>1411</v>
      </c>
      <c r="E83" s="5" t="s">
        <v>1412</v>
      </c>
      <c r="F83" s="5"/>
    </row>
    <row r="84" spans="1:6" x14ac:dyDescent="0.35">
      <c r="A84" s="5">
        <v>79</v>
      </c>
      <c r="B84" s="5" t="s">
        <v>1413</v>
      </c>
      <c r="C84" s="5" t="s">
        <v>1410</v>
      </c>
      <c r="D84" s="5" t="s">
        <v>1414</v>
      </c>
      <c r="E84" s="5" t="s">
        <v>1415</v>
      </c>
      <c r="F84" s="5"/>
    </row>
    <row r="85" spans="1:6" x14ac:dyDescent="0.35">
      <c r="A85" s="5">
        <v>80</v>
      </c>
      <c r="B85" s="5" t="s">
        <v>635</v>
      </c>
      <c r="C85" s="5" t="s">
        <v>206</v>
      </c>
      <c r="D85" s="5" t="s">
        <v>1416</v>
      </c>
      <c r="E85" s="5" t="s">
        <v>1417</v>
      </c>
      <c r="F85" s="5"/>
    </row>
    <row r="86" spans="1:6" x14ac:dyDescent="0.35">
      <c r="A86" s="5">
        <v>81</v>
      </c>
      <c r="B86" s="5" t="s">
        <v>1418</v>
      </c>
      <c r="C86" s="5" t="s">
        <v>1419</v>
      </c>
      <c r="D86" s="5" t="s">
        <v>1420</v>
      </c>
      <c r="E86" s="5" t="s">
        <v>1421</v>
      </c>
      <c r="F86" s="5"/>
    </row>
    <row r="87" spans="1:6" x14ac:dyDescent="0.35">
      <c r="A87" s="5">
        <v>82</v>
      </c>
      <c r="B87" s="5" t="s">
        <v>1422</v>
      </c>
      <c r="C87" s="5" t="s">
        <v>379</v>
      </c>
      <c r="D87" s="5" t="s">
        <v>1420</v>
      </c>
      <c r="E87" s="5" t="s">
        <v>1423</v>
      </c>
      <c r="F87" s="5"/>
    </row>
    <row r="88" spans="1:6" x14ac:dyDescent="0.35">
      <c r="A88" s="5">
        <v>83</v>
      </c>
      <c r="B88" s="5" t="s">
        <v>1422</v>
      </c>
      <c r="C88" s="5" t="s">
        <v>379</v>
      </c>
      <c r="D88" s="5" t="s">
        <v>1420</v>
      </c>
      <c r="E88" s="5" t="s">
        <v>1424</v>
      </c>
      <c r="F88" s="5"/>
    </row>
    <row r="89" spans="1:6" x14ac:dyDescent="0.35">
      <c r="A89" s="5">
        <v>84</v>
      </c>
      <c r="B89" s="5" t="s">
        <v>1425</v>
      </c>
      <c r="C89" s="5" t="s">
        <v>1419</v>
      </c>
      <c r="D89" s="5" t="s">
        <v>1420</v>
      </c>
      <c r="E89" s="5" t="s">
        <v>1426</v>
      </c>
      <c r="F89" s="5"/>
    </row>
    <row r="90" spans="1:6" x14ac:dyDescent="0.35">
      <c r="A90" s="5">
        <v>85</v>
      </c>
      <c r="B90" s="5" t="s">
        <v>618</v>
      </c>
      <c r="C90" s="5" t="s">
        <v>98</v>
      </c>
      <c r="D90" s="5" t="s">
        <v>1427</v>
      </c>
      <c r="E90" s="5" t="s">
        <v>1428</v>
      </c>
      <c r="F90" s="5"/>
    </row>
    <row r="91" spans="1:6" x14ac:dyDescent="0.35">
      <c r="A91" s="5">
        <v>86</v>
      </c>
      <c r="B91" s="5" t="s">
        <v>618</v>
      </c>
      <c r="C91" s="5" t="s">
        <v>1419</v>
      </c>
      <c r="D91" s="5" t="s">
        <v>1429</v>
      </c>
      <c r="E91" s="5" t="s">
        <v>1430</v>
      </c>
      <c r="F91" s="5"/>
    </row>
    <row r="92" spans="1:6" x14ac:dyDescent="0.35">
      <c r="A92" s="5">
        <v>87</v>
      </c>
      <c r="B92" s="5" t="s">
        <v>618</v>
      </c>
      <c r="C92" s="5" t="s">
        <v>1431</v>
      </c>
      <c r="D92" s="5" t="s">
        <v>1432</v>
      </c>
      <c r="E92" s="5" t="s">
        <v>1433</v>
      </c>
      <c r="F92" s="5"/>
    </row>
    <row r="93" spans="1:6" x14ac:dyDescent="0.35">
      <c r="A93" s="5">
        <v>88</v>
      </c>
      <c r="B93" s="5" t="s">
        <v>1434</v>
      </c>
      <c r="C93" s="5" t="s">
        <v>138</v>
      </c>
      <c r="D93" s="5" t="s">
        <v>324</v>
      </c>
      <c r="E93" s="5" t="s">
        <v>1435</v>
      </c>
      <c r="F93" s="5"/>
    </row>
    <row r="94" spans="1:6" x14ac:dyDescent="0.35">
      <c r="A94" s="5">
        <v>89</v>
      </c>
      <c r="B94" s="5" t="s">
        <v>1436</v>
      </c>
      <c r="C94" s="5" t="s">
        <v>379</v>
      </c>
      <c r="D94" s="5" t="s">
        <v>1432</v>
      </c>
      <c r="E94" s="5" t="s">
        <v>1437</v>
      </c>
      <c r="F94" s="5"/>
    </row>
    <row r="95" spans="1:6" x14ac:dyDescent="0.35">
      <c r="A95" s="5">
        <v>90</v>
      </c>
      <c r="B95" s="5" t="s">
        <v>1438</v>
      </c>
      <c r="C95" s="5" t="s">
        <v>379</v>
      </c>
      <c r="D95" s="5" t="s">
        <v>1429</v>
      </c>
      <c r="E95" s="5" t="s">
        <v>1439</v>
      </c>
      <c r="F95" s="5"/>
    </row>
    <row r="96" spans="1:6" x14ac:dyDescent="0.35">
      <c r="A96" s="5">
        <v>91</v>
      </c>
      <c r="B96" s="5" t="s">
        <v>1440</v>
      </c>
      <c r="C96" s="5" t="s">
        <v>1441</v>
      </c>
      <c r="D96" s="5" t="s">
        <v>1420</v>
      </c>
      <c r="E96" s="5" t="s">
        <v>1442</v>
      </c>
      <c r="F96" s="5"/>
    </row>
    <row r="97" spans="1:6" x14ac:dyDescent="0.35">
      <c r="A97" s="5">
        <v>92</v>
      </c>
      <c r="B97" s="5" t="s">
        <v>1443</v>
      </c>
      <c r="C97" s="5" t="s">
        <v>206</v>
      </c>
      <c r="D97" s="5" t="s">
        <v>1416</v>
      </c>
      <c r="E97" s="5" t="s">
        <v>1444</v>
      </c>
      <c r="F97" s="5"/>
    </row>
    <row r="98" spans="1:6" x14ac:dyDescent="0.35">
      <c r="A98" s="5">
        <v>93</v>
      </c>
      <c r="B98" s="5" t="s">
        <v>1445</v>
      </c>
      <c r="C98" s="5" t="s">
        <v>98</v>
      </c>
      <c r="D98" s="5" t="s">
        <v>1446</v>
      </c>
      <c r="E98" s="5">
        <v>61</v>
      </c>
      <c r="F98" s="5"/>
    </row>
    <row r="99" spans="1:6" x14ac:dyDescent="0.35">
      <c r="A99" s="5">
        <v>94</v>
      </c>
      <c r="B99" s="5" t="s">
        <v>1447</v>
      </c>
      <c r="C99" s="5" t="s">
        <v>377</v>
      </c>
      <c r="D99" s="5" t="s">
        <v>1448</v>
      </c>
      <c r="E99" s="5" t="s">
        <v>1449</v>
      </c>
      <c r="F99" s="5"/>
    </row>
    <row r="100" spans="1:6" x14ac:dyDescent="0.35">
      <c r="A100" s="5">
        <v>95</v>
      </c>
      <c r="B100" s="5" t="s">
        <v>514</v>
      </c>
      <c r="C100" s="5" t="s">
        <v>1404</v>
      </c>
      <c r="D100" s="5" t="s">
        <v>1448</v>
      </c>
      <c r="E100" s="5" t="s">
        <v>1450</v>
      </c>
      <c r="F100" s="5"/>
    </row>
    <row r="101" spans="1:6" x14ac:dyDescent="0.35">
      <c r="A101" s="5">
        <v>96</v>
      </c>
      <c r="B101" s="5" t="s">
        <v>1451</v>
      </c>
      <c r="C101" s="5" t="s">
        <v>212</v>
      </c>
      <c r="D101" s="5" t="s">
        <v>1446</v>
      </c>
      <c r="E101" s="5" t="s">
        <v>1452</v>
      </c>
      <c r="F101" s="5"/>
    </row>
    <row r="102" spans="1:6" x14ac:dyDescent="0.35">
      <c r="A102" s="5">
        <v>97</v>
      </c>
      <c r="B102" s="5" t="s">
        <v>1453</v>
      </c>
      <c r="C102" s="5" t="s">
        <v>139</v>
      </c>
      <c r="D102" s="5" t="s">
        <v>1416</v>
      </c>
      <c r="E102" s="5" t="s">
        <v>1454</v>
      </c>
      <c r="F102" s="5"/>
    </row>
    <row r="103" spans="1:6" x14ac:dyDescent="0.35">
      <c r="A103" s="5">
        <v>98</v>
      </c>
      <c r="B103" s="5" t="s">
        <v>1455</v>
      </c>
      <c r="C103" s="5" t="s">
        <v>139</v>
      </c>
      <c r="D103" s="5" t="s">
        <v>1448</v>
      </c>
      <c r="E103" s="5" t="s">
        <v>1454</v>
      </c>
      <c r="F103" s="5"/>
    </row>
    <row r="104" spans="1:6" x14ac:dyDescent="0.35">
      <c r="A104" s="5">
        <v>99</v>
      </c>
      <c r="B104" s="5" t="s">
        <v>559</v>
      </c>
      <c r="C104" s="5" t="s">
        <v>139</v>
      </c>
      <c r="D104" s="5" t="s">
        <v>272</v>
      </c>
      <c r="E104" s="5" t="s">
        <v>1454</v>
      </c>
      <c r="F104" s="5"/>
    </row>
    <row r="105" spans="1:6" x14ac:dyDescent="0.35">
      <c r="A105" s="5">
        <v>100</v>
      </c>
      <c r="B105" s="5" t="s">
        <v>1456</v>
      </c>
      <c r="C105" s="5" t="s">
        <v>1457</v>
      </c>
      <c r="D105" s="5" t="s">
        <v>272</v>
      </c>
      <c r="E105" s="5" t="s">
        <v>1458</v>
      </c>
      <c r="F105" s="5"/>
    </row>
    <row r="106" spans="1:6" x14ac:dyDescent="0.35">
      <c r="A106" s="5">
        <v>101</v>
      </c>
      <c r="B106" s="5" t="s">
        <v>1459</v>
      </c>
      <c r="C106" s="5" t="s">
        <v>1460</v>
      </c>
      <c r="D106" s="5" t="s">
        <v>272</v>
      </c>
      <c r="E106" s="5" t="s">
        <v>1461</v>
      </c>
      <c r="F106" s="5"/>
    </row>
    <row r="107" spans="1:6" x14ac:dyDescent="0.35">
      <c r="A107" s="5">
        <v>102</v>
      </c>
      <c r="B107" s="5" t="s">
        <v>514</v>
      </c>
      <c r="C107" s="5" t="s">
        <v>375</v>
      </c>
      <c r="D107" s="5" t="s">
        <v>1448</v>
      </c>
      <c r="E107" s="5" t="s">
        <v>1462</v>
      </c>
      <c r="F107" s="5"/>
    </row>
    <row r="108" spans="1:6" x14ac:dyDescent="0.35">
      <c r="A108" s="5">
        <v>103</v>
      </c>
      <c r="B108" s="5" t="s">
        <v>1463</v>
      </c>
      <c r="C108" s="5" t="s">
        <v>212</v>
      </c>
      <c r="D108" s="5" t="s">
        <v>1420</v>
      </c>
      <c r="E108" s="5" t="s">
        <v>1464</v>
      </c>
      <c r="F108" s="5"/>
    </row>
    <row r="109" spans="1:6" x14ac:dyDescent="0.35">
      <c r="A109" s="5">
        <v>104</v>
      </c>
      <c r="B109" s="5" t="s">
        <v>1465</v>
      </c>
      <c r="C109" s="5" t="s">
        <v>376</v>
      </c>
      <c r="D109" s="5" t="s">
        <v>1420</v>
      </c>
      <c r="E109" s="5" t="s">
        <v>1466</v>
      </c>
      <c r="F109" s="5"/>
    </row>
    <row r="110" spans="1:6" x14ac:dyDescent="0.35">
      <c r="A110" s="5">
        <v>105</v>
      </c>
      <c r="B110" s="5" t="s">
        <v>1407</v>
      </c>
      <c r="C110" s="5" t="s">
        <v>376</v>
      </c>
      <c r="D110" s="5" t="s">
        <v>1420</v>
      </c>
      <c r="E110" s="5" t="s">
        <v>1421</v>
      </c>
      <c r="F110" s="5"/>
    </row>
    <row r="111" spans="1:6" x14ac:dyDescent="0.35">
      <c r="A111" s="5">
        <v>106</v>
      </c>
      <c r="B111" s="5" t="s">
        <v>1467</v>
      </c>
      <c r="C111" s="5" t="s">
        <v>139</v>
      </c>
      <c r="D111" s="5" t="s">
        <v>1420</v>
      </c>
      <c r="E111" s="5" t="s">
        <v>1409</v>
      </c>
      <c r="F111" s="5"/>
    </row>
    <row r="112" spans="1:6" x14ac:dyDescent="0.35">
      <c r="A112" s="5">
        <v>107</v>
      </c>
      <c r="B112" s="5" t="s">
        <v>1407</v>
      </c>
      <c r="C112" s="5" t="s">
        <v>375</v>
      </c>
      <c r="D112" s="5" t="s">
        <v>1420</v>
      </c>
      <c r="E112" s="5" t="s">
        <v>1294</v>
      </c>
      <c r="F112" s="5"/>
    </row>
    <row r="113" spans="1:6" x14ac:dyDescent="0.35">
      <c r="A113" s="5">
        <v>108</v>
      </c>
      <c r="B113" s="5" t="s">
        <v>1445</v>
      </c>
      <c r="C113" s="5" t="s">
        <v>374</v>
      </c>
      <c r="D113" s="5" t="s">
        <v>324</v>
      </c>
      <c r="E113" s="5" t="s">
        <v>1468</v>
      </c>
      <c r="F113" s="5"/>
    </row>
    <row r="114" spans="1:6" x14ac:dyDescent="0.35">
      <c r="A114" s="5">
        <v>109</v>
      </c>
      <c r="B114" s="5" t="s">
        <v>1407</v>
      </c>
      <c r="C114" s="5" t="s">
        <v>142</v>
      </c>
      <c r="D114" s="5" t="s">
        <v>1432</v>
      </c>
      <c r="E114" s="5">
        <v>65</v>
      </c>
      <c r="F114" s="5"/>
    </row>
    <row r="115" spans="1:6" x14ac:dyDescent="0.35">
      <c r="A115" s="5">
        <v>110</v>
      </c>
      <c r="B115" s="5" t="s">
        <v>1401</v>
      </c>
      <c r="C115" s="5" t="s">
        <v>1469</v>
      </c>
      <c r="D115" s="5" t="s">
        <v>1429</v>
      </c>
      <c r="E115" s="5" t="s">
        <v>1470</v>
      </c>
      <c r="F115" s="5"/>
    </row>
    <row r="116" spans="1:6" x14ac:dyDescent="0.35">
      <c r="A116" s="5">
        <v>111</v>
      </c>
      <c r="B116" s="5" t="s">
        <v>591</v>
      </c>
      <c r="C116" s="5" t="s">
        <v>536</v>
      </c>
      <c r="D116" s="5" t="s">
        <v>1416</v>
      </c>
      <c r="E116" s="5" t="s">
        <v>1471</v>
      </c>
      <c r="F116" s="5"/>
    </row>
    <row r="117" spans="1:6" x14ac:dyDescent="0.35">
      <c r="A117" s="5">
        <v>112</v>
      </c>
      <c r="B117" s="5" t="s">
        <v>1472</v>
      </c>
      <c r="C117" s="5" t="s">
        <v>1473</v>
      </c>
      <c r="D117" s="5" t="s">
        <v>1474</v>
      </c>
      <c r="E117" s="5" t="s">
        <v>1475</v>
      </c>
      <c r="F117" s="5"/>
    </row>
    <row r="118" spans="1:6" x14ac:dyDescent="0.35">
      <c r="A118" s="5">
        <v>113</v>
      </c>
      <c r="B118" s="5" t="s">
        <v>1476</v>
      </c>
      <c r="C118" s="5" t="s">
        <v>1477</v>
      </c>
      <c r="D118" s="5" t="s">
        <v>1478</v>
      </c>
      <c r="E118" s="5" t="s">
        <v>1479</v>
      </c>
      <c r="F118" s="5"/>
    </row>
    <row r="119" spans="1:6" x14ac:dyDescent="0.35">
      <c r="A119" s="5">
        <v>114</v>
      </c>
      <c r="B119" s="5" t="s">
        <v>1480</v>
      </c>
      <c r="C119" s="5" t="s">
        <v>1481</v>
      </c>
      <c r="D119" s="5" t="s">
        <v>1387</v>
      </c>
      <c r="E119" s="5" t="s">
        <v>1482</v>
      </c>
      <c r="F119" s="5"/>
    </row>
    <row r="120" spans="1:6" x14ac:dyDescent="0.35">
      <c r="A120" s="5">
        <v>115</v>
      </c>
      <c r="B120" s="5" t="s">
        <v>1340</v>
      </c>
      <c r="C120" s="5" t="s">
        <v>1483</v>
      </c>
      <c r="D120" s="5">
        <v>47</v>
      </c>
      <c r="E120" s="5" t="s">
        <v>433</v>
      </c>
      <c r="F120" s="5"/>
    </row>
    <row r="121" spans="1:6" x14ac:dyDescent="0.35">
      <c r="A121" s="5">
        <v>116</v>
      </c>
      <c r="B121" s="5" t="s">
        <v>1484</v>
      </c>
      <c r="C121" s="5" t="s">
        <v>274</v>
      </c>
      <c r="D121" s="5" t="s">
        <v>1485</v>
      </c>
      <c r="E121" s="5" t="s">
        <v>1486</v>
      </c>
      <c r="F121" s="5"/>
    </row>
    <row r="122" spans="1:6" x14ac:dyDescent="0.35">
      <c r="A122" s="5">
        <v>117</v>
      </c>
      <c r="B122" s="5" t="s">
        <v>1487</v>
      </c>
      <c r="C122" s="5" t="s">
        <v>1488</v>
      </c>
      <c r="D122" s="5" t="s">
        <v>1489</v>
      </c>
      <c r="E122" s="5" t="s">
        <v>1490</v>
      </c>
      <c r="F122" s="5"/>
    </row>
    <row r="123" spans="1:6" x14ac:dyDescent="0.35">
      <c r="A123" s="5">
        <v>118</v>
      </c>
      <c r="B123" s="5" t="s">
        <v>1491</v>
      </c>
      <c r="C123" s="5" t="s">
        <v>1492</v>
      </c>
      <c r="D123" s="5" t="s">
        <v>1493</v>
      </c>
      <c r="E123" s="5" t="s">
        <v>1494</v>
      </c>
      <c r="F123" s="5"/>
    </row>
    <row r="124" spans="1:6" x14ac:dyDescent="0.35">
      <c r="A124" s="5">
        <v>119</v>
      </c>
      <c r="B124" s="5" t="s">
        <v>1495</v>
      </c>
      <c r="C124" s="5" t="s">
        <v>1496</v>
      </c>
      <c r="D124" s="5" t="s">
        <v>1497</v>
      </c>
      <c r="E124" s="5" t="s">
        <v>1498</v>
      </c>
      <c r="F124" s="5"/>
    </row>
    <row r="125" spans="1:6" x14ac:dyDescent="0.35">
      <c r="A125" s="5">
        <v>120</v>
      </c>
      <c r="B125" s="5" t="s">
        <v>885</v>
      </c>
      <c r="C125" s="5" t="s">
        <v>1499</v>
      </c>
      <c r="D125" s="5" t="s">
        <v>1322</v>
      </c>
      <c r="E125" s="5" t="s">
        <v>1500</v>
      </c>
      <c r="F125" s="5"/>
    </row>
    <row r="126" spans="1:6" x14ac:dyDescent="0.35">
      <c r="A126" s="5">
        <v>121</v>
      </c>
      <c r="B126" s="5" t="s">
        <v>366</v>
      </c>
      <c r="C126" s="5" t="s">
        <v>1501</v>
      </c>
      <c r="D126" s="5" t="s">
        <v>1502</v>
      </c>
      <c r="E126" s="5" t="s">
        <v>1503</v>
      </c>
      <c r="F126" s="5"/>
    </row>
    <row r="127" spans="1:6" x14ac:dyDescent="0.35">
      <c r="A127" s="5">
        <v>122</v>
      </c>
      <c r="B127" s="5" t="s">
        <v>1504</v>
      </c>
      <c r="C127" s="5" t="s">
        <v>1505</v>
      </c>
      <c r="D127" s="5" t="s">
        <v>1506</v>
      </c>
      <c r="E127" s="5" t="s">
        <v>1507</v>
      </c>
      <c r="F127" s="5"/>
    </row>
    <row r="128" spans="1:6" x14ac:dyDescent="0.35">
      <c r="A128" s="5">
        <v>123</v>
      </c>
      <c r="B128" s="5" t="s">
        <v>1508</v>
      </c>
      <c r="C128" s="5" t="s">
        <v>1509</v>
      </c>
      <c r="D128" s="5" t="s">
        <v>1056</v>
      </c>
      <c r="E128" s="5" t="s">
        <v>1510</v>
      </c>
      <c r="F128" s="5"/>
    </row>
    <row r="129" spans="1:6" x14ac:dyDescent="0.35">
      <c r="A129" s="5">
        <v>124</v>
      </c>
      <c r="B129" s="5" t="s">
        <v>74</v>
      </c>
      <c r="C129" s="5" t="s">
        <v>1511</v>
      </c>
      <c r="D129" s="5" t="s">
        <v>1512</v>
      </c>
      <c r="E129" s="5" t="s">
        <v>1284</v>
      </c>
      <c r="F129" s="5"/>
    </row>
    <row r="130" spans="1:6" x14ac:dyDescent="0.35">
      <c r="A130" s="5">
        <v>125</v>
      </c>
      <c r="B130" s="5" t="s">
        <v>1513</v>
      </c>
      <c r="C130" s="5" t="s">
        <v>1514</v>
      </c>
      <c r="D130" s="5" t="s">
        <v>1515</v>
      </c>
      <c r="E130" s="5" t="s">
        <v>1516</v>
      </c>
      <c r="F130" s="5"/>
    </row>
    <row r="131" spans="1:6" x14ac:dyDescent="0.35">
      <c r="A131" s="5">
        <v>126</v>
      </c>
      <c r="B131" s="5">
        <v>44</v>
      </c>
      <c r="C131" s="5" t="s">
        <v>1517</v>
      </c>
      <c r="D131" s="5" t="s">
        <v>1518</v>
      </c>
      <c r="E131" s="5" t="s">
        <v>1031</v>
      </c>
      <c r="F131" s="5"/>
    </row>
    <row r="132" spans="1:6" x14ac:dyDescent="0.35">
      <c r="A132" s="5">
        <v>127</v>
      </c>
      <c r="B132" s="5" t="s">
        <v>338</v>
      </c>
      <c r="C132" s="5" t="s">
        <v>1519</v>
      </c>
      <c r="D132" s="5" t="s">
        <v>1520</v>
      </c>
      <c r="E132" s="5" t="s">
        <v>434</v>
      </c>
      <c r="F132" s="5"/>
    </row>
    <row r="133" spans="1:6" x14ac:dyDescent="0.35">
      <c r="A133" s="5">
        <v>128</v>
      </c>
      <c r="B133" s="5" t="s">
        <v>250</v>
      </c>
      <c r="C133" s="5" t="s">
        <v>1521</v>
      </c>
      <c r="D133" s="5" t="s">
        <v>1522</v>
      </c>
      <c r="E133" s="5" t="s">
        <v>1523</v>
      </c>
      <c r="F133" s="5"/>
    </row>
    <row r="134" spans="1:6" x14ac:dyDescent="0.35">
      <c r="A134" s="5">
        <v>129</v>
      </c>
      <c r="B134" s="5" t="s">
        <v>1524</v>
      </c>
      <c r="C134" s="5" t="s">
        <v>1525</v>
      </c>
      <c r="D134" s="5" t="s">
        <v>1526</v>
      </c>
      <c r="E134" s="5" t="s">
        <v>1527</v>
      </c>
      <c r="F134" s="5"/>
    </row>
    <row r="135" spans="1:6" x14ac:dyDescent="0.35">
      <c r="A135" s="5">
        <v>130</v>
      </c>
      <c r="B135" s="5" t="s">
        <v>193</v>
      </c>
      <c r="C135" s="5" t="s">
        <v>1528</v>
      </c>
      <c r="D135" s="5" t="s">
        <v>1529</v>
      </c>
      <c r="E135" s="5" t="s">
        <v>1530</v>
      </c>
      <c r="F135" s="5"/>
    </row>
    <row r="136" spans="1:6" x14ac:dyDescent="0.35">
      <c r="A136" s="5">
        <v>131</v>
      </c>
      <c r="B136" s="5" t="s">
        <v>1531</v>
      </c>
      <c r="C136" s="5" t="s">
        <v>1532</v>
      </c>
      <c r="D136" s="5" t="s">
        <v>1533</v>
      </c>
      <c r="E136" s="5" t="s">
        <v>1534</v>
      </c>
      <c r="F136" s="5"/>
    </row>
    <row r="137" spans="1:6" x14ac:dyDescent="0.35">
      <c r="A137" s="5">
        <v>132</v>
      </c>
      <c r="B137" s="5">
        <v>33</v>
      </c>
      <c r="C137" s="5" t="s">
        <v>1535</v>
      </c>
      <c r="D137" s="5" t="s">
        <v>1536</v>
      </c>
      <c r="E137" s="5" t="s">
        <v>1537</v>
      </c>
      <c r="F137" s="5"/>
    </row>
    <row r="138" spans="1:6" x14ac:dyDescent="0.35">
      <c r="A138" s="5">
        <v>133</v>
      </c>
      <c r="B138" s="5" t="s">
        <v>1538</v>
      </c>
      <c r="C138" s="5" t="s">
        <v>1539</v>
      </c>
      <c r="D138" s="5" t="s">
        <v>1540</v>
      </c>
      <c r="E138" s="5" t="s">
        <v>1541</v>
      </c>
      <c r="F138" s="5"/>
    </row>
    <row r="139" spans="1:6" x14ac:dyDescent="0.35">
      <c r="A139" s="5">
        <v>134</v>
      </c>
      <c r="B139" s="5" t="s">
        <v>1542</v>
      </c>
      <c r="C139" s="5" t="s">
        <v>1543</v>
      </c>
      <c r="D139" s="5" t="s">
        <v>1544</v>
      </c>
      <c r="E139" s="5" t="s">
        <v>1545</v>
      </c>
      <c r="F139" s="5"/>
    </row>
    <row r="140" spans="1:6" x14ac:dyDescent="0.35">
      <c r="A140" s="5">
        <v>135</v>
      </c>
      <c r="B140" s="5" t="s">
        <v>1546</v>
      </c>
      <c r="C140" s="5" t="s">
        <v>1393</v>
      </c>
      <c r="D140" s="5" t="s">
        <v>1547</v>
      </c>
      <c r="E140" s="5" t="s">
        <v>1548</v>
      </c>
      <c r="F140" s="5"/>
    </row>
    <row r="141" spans="1:6" x14ac:dyDescent="0.35">
      <c r="A141" s="5">
        <v>136</v>
      </c>
      <c r="B141" s="5" t="s">
        <v>1549</v>
      </c>
      <c r="C141" s="5" t="s">
        <v>1550</v>
      </c>
      <c r="D141" s="5" t="s">
        <v>1551</v>
      </c>
      <c r="E141" s="5" t="s">
        <v>1552</v>
      </c>
      <c r="F141" s="5"/>
    </row>
    <row r="142" spans="1:6" x14ac:dyDescent="0.35">
      <c r="A142" s="5">
        <v>137</v>
      </c>
      <c r="B142" s="5" t="s">
        <v>1553</v>
      </c>
      <c r="C142" s="5" t="s">
        <v>1554</v>
      </c>
      <c r="D142" s="5" t="s">
        <v>314</v>
      </c>
      <c r="E142" s="5" t="s">
        <v>1555</v>
      </c>
      <c r="F142" s="5"/>
    </row>
    <row r="143" spans="1:6" x14ac:dyDescent="0.35">
      <c r="A143" s="5">
        <v>138</v>
      </c>
      <c r="B143" s="5" t="s">
        <v>562</v>
      </c>
      <c r="C143" s="5" t="s">
        <v>1308</v>
      </c>
      <c r="D143" s="5" t="s">
        <v>1556</v>
      </c>
      <c r="E143" s="5" t="s">
        <v>1557</v>
      </c>
      <c r="F143" s="5"/>
    </row>
    <row r="144" spans="1:6" x14ac:dyDescent="0.35">
      <c r="A144" s="5">
        <v>139</v>
      </c>
      <c r="B144" s="5" t="s">
        <v>602</v>
      </c>
      <c r="C144" s="5" t="s">
        <v>1558</v>
      </c>
      <c r="D144" s="5" t="s">
        <v>1559</v>
      </c>
      <c r="E144" s="5" t="s">
        <v>1560</v>
      </c>
      <c r="F144" s="5"/>
    </row>
    <row r="145" spans="1:6" x14ac:dyDescent="0.35">
      <c r="A145" s="5">
        <v>140</v>
      </c>
      <c r="B145" s="5" t="s">
        <v>1561</v>
      </c>
      <c r="C145" s="5" t="s">
        <v>289</v>
      </c>
      <c r="D145" s="5" t="s">
        <v>1562</v>
      </c>
      <c r="E145" s="5" t="s">
        <v>1563</v>
      </c>
      <c r="F145" s="5"/>
    </row>
    <row r="146" spans="1:6" x14ac:dyDescent="0.35">
      <c r="A146" s="5">
        <v>141</v>
      </c>
      <c r="B146" s="5" t="s">
        <v>1564</v>
      </c>
      <c r="C146" s="5" t="s">
        <v>1448</v>
      </c>
      <c r="D146" s="5" t="s">
        <v>1301</v>
      </c>
      <c r="E146" s="5" t="s">
        <v>1565</v>
      </c>
      <c r="F146" s="5"/>
    </row>
    <row r="147" spans="1:6" x14ac:dyDescent="0.35">
      <c r="A147" s="5">
        <v>142</v>
      </c>
      <c r="B147" s="5" t="s">
        <v>1351</v>
      </c>
      <c r="C147" s="5" t="s">
        <v>1566</v>
      </c>
      <c r="D147" s="5" t="s">
        <v>1364</v>
      </c>
      <c r="E147" s="5" t="s">
        <v>1567</v>
      </c>
      <c r="F147" s="5"/>
    </row>
    <row r="148" spans="1:6" x14ac:dyDescent="0.35">
      <c r="A148" s="5">
        <v>143</v>
      </c>
      <c r="B148" s="5" t="s">
        <v>1358</v>
      </c>
      <c r="C148" s="5" t="s">
        <v>410</v>
      </c>
      <c r="D148" s="5" t="s">
        <v>319</v>
      </c>
      <c r="E148" s="5" t="s">
        <v>1568</v>
      </c>
      <c r="F148" s="5"/>
    </row>
    <row r="149" spans="1:6" x14ac:dyDescent="0.35">
      <c r="A149" s="5">
        <v>144</v>
      </c>
      <c r="B149" s="5" t="s">
        <v>626</v>
      </c>
      <c r="C149" s="5" t="s">
        <v>1569</v>
      </c>
      <c r="D149" s="5" t="s">
        <v>1570</v>
      </c>
      <c r="E149" s="5" t="s">
        <v>66</v>
      </c>
      <c r="F149" s="5"/>
    </row>
    <row r="150" spans="1:6" x14ac:dyDescent="0.35">
      <c r="A150" s="5">
        <v>145</v>
      </c>
      <c r="B150" s="5" t="s">
        <v>1571</v>
      </c>
      <c r="C150" s="5" t="s">
        <v>1572</v>
      </c>
      <c r="D150" s="5" t="s">
        <v>1573</v>
      </c>
      <c r="E150" s="5" t="s">
        <v>1415</v>
      </c>
      <c r="F150" s="5"/>
    </row>
    <row r="151" spans="1:6" x14ac:dyDescent="0.35">
      <c r="A151" s="5">
        <v>146</v>
      </c>
      <c r="B151" s="5" t="s">
        <v>1574</v>
      </c>
      <c r="C151" s="5" t="s">
        <v>1575</v>
      </c>
      <c r="D151" s="5" t="s">
        <v>1576</v>
      </c>
      <c r="E151" s="5" t="s">
        <v>1423</v>
      </c>
      <c r="F151" s="5"/>
    </row>
    <row r="152" spans="1:6" x14ac:dyDescent="0.35">
      <c r="A152" s="5">
        <v>147</v>
      </c>
      <c r="B152" s="5" t="s">
        <v>606</v>
      </c>
      <c r="C152" s="5" t="s">
        <v>234</v>
      </c>
      <c r="D152" s="5" t="s">
        <v>1577</v>
      </c>
      <c r="E152" s="5" t="s">
        <v>1428</v>
      </c>
      <c r="F152" s="5"/>
    </row>
    <row r="153" spans="1:6" x14ac:dyDescent="0.35">
      <c r="A153" s="5">
        <v>148</v>
      </c>
      <c r="B153" s="5" t="s">
        <v>1578</v>
      </c>
      <c r="C153" s="5" t="s">
        <v>1579</v>
      </c>
      <c r="D153" s="5" t="s">
        <v>1392</v>
      </c>
      <c r="E153" s="5" t="s">
        <v>1466</v>
      </c>
      <c r="F153" s="5"/>
    </row>
    <row r="154" spans="1:6" x14ac:dyDescent="0.35">
      <c r="A154" s="5">
        <v>149</v>
      </c>
      <c r="B154" s="5" t="s">
        <v>1383</v>
      </c>
      <c r="C154" s="5" t="s">
        <v>1336</v>
      </c>
      <c r="D154" s="5" t="s">
        <v>1580</v>
      </c>
      <c r="E154" s="5" t="s">
        <v>1581</v>
      </c>
      <c r="F154" s="5"/>
    </row>
    <row r="155" spans="1:6" x14ac:dyDescent="0.35">
      <c r="A155" s="5">
        <v>150</v>
      </c>
      <c r="B155" s="5" t="s">
        <v>1582</v>
      </c>
      <c r="C155" s="5" t="s">
        <v>535</v>
      </c>
      <c r="D155" s="5" t="s">
        <v>1396</v>
      </c>
      <c r="E155" s="5" t="s">
        <v>1583</v>
      </c>
      <c r="F155" s="5"/>
    </row>
    <row r="156" spans="1:6" x14ac:dyDescent="0.35">
      <c r="A156" s="5">
        <v>151</v>
      </c>
      <c r="B156" s="5" t="s">
        <v>1584</v>
      </c>
      <c r="C156" s="5" t="s">
        <v>85</v>
      </c>
      <c r="D156" s="5" t="s">
        <v>1396</v>
      </c>
      <c r="E156" s="5" t="s">
        <v>1458</v>
      </c>
      <c r="F156" s="5"/>
    </row>
    <row r="157" spans="1:6" x14ac:dyDescent="0.35">
      <c r="A157" s="5">
        <v>152</v>
      </c>
      <c r="B157" s="5" t="s">
        <v>1585</v>
      </c>
      <c r="C157" s="5" t="s">
        <v>1586</v>
      </c>
      <c r="D157" s="5" t="s">
        <v>1580</v>
      </c>
      <c r="E157" s="5" t="s">
        <v>1454</v>
      </c>
      <c r="F157" s="5"/>
    </row>
    <row r="158" spans="1:6" x14ac:dyDescent="0.35">
      <c r="A158" s="5">
        <v>153</v>
      </c>
      <c r="B158" s="5" t="s">
        <v>591</v>
      </c>
      <c r="C158" s="5" t="s">
        <v>354</v>
      </c>
      <c r="D158" s="5" t="s">
        <v>274</v>
      </c>
      <c r="E158" s="5" t="s">
        <v>1454</v>
      </c>
      <c r="F158" s="5"/>
    </row>
    <row r="159" spans="1:6" x14ac:dyDescent="0.35">
      <c r="A159" s="5">
        <v>154</v>
      </c>
      <c r="B159" s="5" t="s">
        <v>1397</v>
      </c>
      <c r="C159" s="5" t="s">
        <v>91</v>
      </c>
      <c r="D159" s="5" t="s">
        <v>1478</v>
      </c>
      <c r="E159" s="5" t="s">
        <v>1454</v>
      </c>
      <c r="F159" s="5"/>
    </row>
    <row r="160" spans="1:6" x14ac:dyDescent="0.35">
      <c r="A160" s="5">
        <v>155</v>
      </c>
      <c r="B160" s="5" t="s">
        <v>608</v>
      </c>
      <c r="C160" s="5" t="s">
        <v>363</v>
      </c>
      <c r="D160" s="5" t="s">
        <v>1402</v>
      </c>
      <c r="E160" s="5" t="s">
        <v>1461</v>
      </c>
      <c r="F160" s="5"/>
    </row>
    <row r="161" spans="1:6" x14ac:dyDescent="0.35">
      <c r="A161" s="5">
        <v>156</v>
      </c>
      <c r="B161" s="5" t="s">
        <v>576</v>
      </c>
      <c r="C161" s="5" t="s">
        <v>1587</v>
      </c>
      <c r="D161" s="5" t="s">
        <v>1402</v>
      </c>
      <c r="E161" s="5" t="s">
        <v>1462</v>
      </c>
      <c r="F161" s="5"/>
    </row>
    <row r="162" spans="1:6" x14ac:dyDescent="0.35">
      <c r="A162" s="5">
        <v>157</v>
      </c>
      <c r="B162" s="5" t="s">
        <v>632</v>
      </c>
      <c r="C162" s="5" t="s">
        <v>1588</v>
      </c>
      <c r="D162" s="5" t="s">
        <v>1402</v>
      </c>
      <c r="E162" s="5" t="s">
        <v>1589</v>
      </c>
      <c r="F162" s="5"/>
    </row>
    <row r="163" spans="1:6" x14ac:dyDescent="0.35">
      <c r="A163" s="5">
        <v>158</v>
      </c>
      <c r="B163" s="5" t="s">
        <v>632</v>
      </c>
      <c r="C163" s="5" t="s">
        <v>450</v>
      </c>
      <c r="D163" s="5" t="s">
        <v>274</v>
      </c>
      <c r="E163" s="5" t="s">
        <v>1590</v>
      </c>
      <c r="F163" s="5"/>
    </row>
    <row r="164" spans="1:6" x14ac:dyDescent="0.35">
      <c r="A164" s="5">
        <v>159</v>
      </c>
      <c r="B164" s="5" t="s">
        <v>632</v>
      </c>
      <c r="C164" s="5" t="s">
        <v>1587</v>
      </c>
      <c r="D164" s="5" t="s">
        <v>1392</v>
      </c>
      <c r="E164" s="5" t="s">
        <v>1591</v>
      </c>
      <c r="F164" s="5"/>
    </row>
    <row r="165" spans="1:6" x14ac:dyDescent="0.35">
      <c r="A165" s="5">
        <v>160</v>
      </c>
      <c r="B165" s="5" t="s">
        <v>576</v>
      </c>
      <c r="C165" s="5" t="s">
        <v>1588</v>
      </c>
      <c r="D165" s="5" t="s">
        <v>1385</v>
      </c>
      <c r="E165" s="5" t="s">
        <v>1592</v>
      </c>
      <c r="F165" s="5"/>
    </row>
    <row r="166" spans="1:6" x14ac:dyDescent="0.35">
      <c r="A166" s="5">
        <v>161</v>
      </c>
      <c r="B166" s="5" t="s">
        <v>608</v>
      </c>
      <c r="C166" s="5" t="s">
        <v>357</v>
      </c>
      <c r="D166" s="5" t="s">
        <v>1372</v>
      </c>
      <c r="E166" s="5" t="s">
        <v>804</v>
      </c>
      <c r="F166" s="5"/>
    </row>
    <row r="167" spans="1:6" x14ac:dyDescent="0.35">
      <c r="A167" s="5">
        <v>162</v>
      </c>
      <c r="B167" s="5" t="s">
        <v>1593</v>
      </c>
      <c r="C167" s="5" t="s">
        <v>367</v>
      </c>
      <c r="D167" s="5" t="s">
        <v>1594</v>
      </c>
      <c r="E167" s="5" t="s">
        <v>1565</v>
      </c>
      <c r="F167" s="5"/>
    </row>
    <row r="168" spans="1:6" x14ac:dyDescent="0.35">
      <c r="A168" s="5">
        <v>163</v>
      </c>
      <c r="B168" s="5" t="s">
        <v>1595</v>
      </c>
      <c r="C168" s="5" t="s">
        <v>1596</v>
      </c>
      <c r="D168" s="5" t="s">
        <v>1352</v>
      </c>
      <c r="E168" s="5" t="s">
        <v>1597</v>
      </c>
      <c r="F168" s="5"/>
    </row>
    <row r="169" spans="1:6" x14ac:dyDescent="0.35">
      <c r="A169" s="5">
        <v>164</v>
      </c>
      <c r="B169" s="5" t="s">
        <v>495</v>
      </c>
      <c r="C169" s="5" t="s">
        <v>385</v>
      </c>
      <c r="D169" s="5" t="s">
        <v>1598</v>
      </c>
      <c r="E169" s="5" t="s">
        <v>1599</v>
      </c>
      <c r="F169" s="5"/>
    </row>
    <row r="170" spans="1:6" x14ac:dyDescent="0.35">
      <c r="A170" s="5">
        <v>165</v>
      </c>
      <c r="B170" s="5" t="s">
        <v>478</v>
      </c>
      <c r="C170" s="5" t="s">
        <v>799</v>
      </c>
      <c r="D170" s="5" t="s">
        <v>1600</v>
      </c>
      <c r="E170" s="5" t="s">
        <v>1601</v>
      </c>
      <c r="F170" s="5"/>
    </row>
    <row r="171" spans="1:6" x14ac:dyDescent="0.35">
      <c r="A171" s="5">
        <v>166</v>
      </c>
      <c r="B171" s="5" t="s">
        <v>1602</v>
      </c>
      <c r="C171" s="5" t="s">
        <v>1603</v>
      </c>
      <c r="D171" s="5" t="s">
        <v>302</v>
      </c>
      <c r="E171" s="5" t="s">
        <v>1604</v>
      </c>
      <c r="F171" s="5"/>
    </row>
    <row r="172" spans="1:6" x14ac:dyDescent="0.35">
      <c r="A172" s="5">
        <v>167</v>
      </c>
      <c r="B172" s="5" t="s">
        <v>1354</v>
      </c>
      <c r="C172" s="5" t="s">
        <v>1605</v>
      </c>
      <c r="D172" s="5" t="s">
        <v>1547</v>
      </c>
      <c r="E172" s="5" t="s">
        <v>1606</v>
      </c>
      <c r="F172" s="5"/>
    </row>
    <row r="173" spans="1:6" x14ac:dyDescent="0.35">
      <c r="A173" s="5">
        <v>168</v>
      </c>
      <c r="B173" s="5" t="s">
        <v>1607</v>
      </c>
      <c r="C173" s="5" t="s">
        <v>1608</v>
      </c>
      <c r="D173" s="5" t="s">
        <v>1609</v>
      </c>
      <c r="E173" s="5" t="s">
        <v>1604</v>
      </c>
      <c r="F173" s="5"/>
    </row>
    <row r="174" spans="1:6" x14ac:dyDescent="0.35">
      <c r="A174" s="5">
        <v>169</v>
      </c>
      <c r="B174" s="5">
        <v>21</v>
      </c>
      <c r="C174" s="5" t="s">
        <v>75</v>
      </c>
      <c r="D174" s="5" t="s">
        <v>1610</v>
      </c>
      <c r="E174" s="5" t="s">
        <v>1601</v>
      </c>
      <c r="F174" s="5"/>
    </row>
    <row r="175" spans="1:6" x14ac:dyDescent="0.35">
      <c r="A175" s="5">
        <v>170</v>
      </c>
      <c r="B175" s="5" t="s">
        <v>468</v>
      </c>
      <c r="C175" s="5" t="s">
        <v>1611</v>
      </c>
      <c r="D175" s="5" t="s">
        <v>1311</v>
      </c>
      <c r="E175" s="5" t="s">
        <v>1612</v>
      </c>
      <c r="F175" s="5"/>
    </row>
    <row r="176" spans="1:6" x14ac:dyDescent="0.35">
      <c r="A176" s="5">
        <v>171</v>
      </c>
      <c r="B176" s="5" t="s">
        <v>1613</v>
      </c>
      <c r="C176" s="5" t="s">
        <v>1614</v>
      </c>
      <c r="D176" s="5" t="s">
        <v>1615</v>
      </c>
      <c r="E176" s="5" t="s">
        <v>1616</v>
      </c>
      <c r="F176" s="5"/>
    </row>
    <row r="177" spans="1:6" x14ac:dyDescent="0.35">
      <c r="A177" s="5">
        <v>172</v>
      </c>
      <c r="B177" s="5" t="s">
        <v>540</v>
      </c>
      <c r="C177" s="5" t="s">
        <v>1429</v>
      </c>
      <c r="D177" s="5" t="s">
        <v>1536</v>
      </c>
      <c r="E177" s="5" t="s">
        <v>1617</v>
      </c>
      <c r="F177" s="5"/>
    </row>
    <row r="178" spans="1:6" x14ac:dyDescent="0.35">
      <c r="A178" s="5">
        <v>173</v>
      </c>
      <c r="B178" s="5" t="s">
        <v>601</v>
      </c>
      <c r="C178" s="5" t="s">
        <v>278</v>
      </c>
      <c r="D178" s="5">
        <v>52</v>
      </c>
      <c r="E178" s="5" t="s">
        <v>1618</v>
      </c>
      <c r="F178" s="5"/>
    </row>
    <row r="179" spans="1:6" x14ac:dyDescent="0.35">
      <c r="A179" s="5">
        <v>174</v>
      </c>
      <c r="B179" s="5" t="s">
        <v>601</v>
      </c>
      <c r="C179" s="5" t="s">
        <v>68</v>
      </c>
      <c r="D179" s="5" t="s">
        <v>1619</v>
      </c>
      <c r="E179" s="5" t="s">
        <v>1620</v>
      </c>
      <c r="F179" s="5"/>
    </row>
    <row r="180" spans="1:6" x14ac:dyDescent="0.35">
      <c r="A180" s="5">
        <v>175</v>
      </c>
      <c r="B180" s="5" t="s">
        <v>571</v>
      </c>
      <c r="C180" s="5" t="s">
        <v>1621</v>
      </c>
      <c r="D180" s="5" t="s">
        <v>1622</v>
      </c>
      <c r="E180" s="5" t="s">
        <v>1623</v>
      </c>
      <c r="F180" s="5"/>
    </row>
    <row r="181" spans="1:6" x14ac:dyDescent="0.35">
      <c r="A181" s="5">
        <v>176</v>
      </c>
      <c r="B181" s="5" t="s">
        <v>596</v>
      </c>
      <c r="C181" s="5" t="s">
        <v>1562</v>
      </c>
      <c r="D181" s="5" t="s">
        <v>1624</v>
      </c>
      <c r="E181" s="5" t="s">
        <v>1591</v>
      </c>
      <c r="F181" s="5"/>
    </row>
    <row r="182" spans="1:6" x14ac:dyDescent="0.35">
      <c r="A182" s="5">
        <v>177</v>
      </c>
      <c r="B182" s="5" t="s">
        <v>1625</v>
      </c>
      <c r="C182" s="5" t="s">
        <v>1060</v>
      </c>
      <c r="D182" s="5" t="s">
        <v>1626</v>
      </c>
      <c r="E182" s="5" t="s">
        <v>1627</v>
      </c>
      <c r="F182" s="5"/>
    </row>
    <row r="183" spans="1:6" x14ac:dyDescent="0.35">
      <c r="A183" s="5">
        <v>178</v>
      </c>
      <c r="B183" s="5" t="s">
        <v>1628</v>
      </c>
      <c r="C183" s="5" t="s">
        <v>272</v>
      </c>
      <c r="D183" s="5" t="s">
        <v>1629</v>
      </c>
      <c r="E183" s="5" t="s">
        <v>1581</v>
      </c>
      <c r="F183" s="5"/>
    </row>
    <row r="184" spans="1:6" x14ac:dyDescent="0.35">
      <c r="A184" s="5">
        <v>179</v>
      </c>
      <c r="B184" s="5" t="s">
        <v>1561</v>
      </c>
      <c r="C184" s="5" t="s">
        <v>1630</v>
      </c>
      <c r="D184" s="5" t="s">
        <v>309</v>
      </c>
      <c r="E184" s="5" t="s">
        <v>1631</v>
      </c>
      <c r="F184" s="5"/>
    </row>
    <row r="185" spans="1:6" x14ac:dyDescent="0.35">
      <c r="A185" s="5">
        <v>180</v>
      </c>
      <c r="B185" s="5" t="s">
        <v>1607</v>
      </c>
      <c r="C185" s="5" t="s">
        <v>1632</v>
      </c>
      <c r="D185" s="5" t="s">
        <v>312</v>
      </c>
      <c r="E185" s="5" t="s">
        <v>1633</v>
      </c>
      <c r="F185" s="5"/>
    </row>
    <row r="186" spans="1:6" x14ac:dyDescent="0.35">
      <c r="A186" s="5">
        <v>181</v>
      </c>
      <c r="B186" s="5" t="s">
        <v>1634</v>
      </c>
      <c r="C186" s="5" t="s">
        <v>252</v>
      </c>
      <c r="D186" s="5" t="s">
        <v>314</v>
      </c>
      <c r="E186" s="5" t="s">
        <v>1635</v>
      </c>
      <c r="F186" s="5"/>
    </row>
    <row r="187" spans="1:6" x14ac:dyDescent="0.35">
      <c r="A187" s="5">
        <v>182</v>
      </c>
      <c r="B187" s="5" t="s">
        <v>1636</v>
      </c>
      <c r="C187" s="5" t="s">
        <v>219</v>
      </c>
      <c r="D187" s="5" t="s">
        <v>883</v>
      </c>
      <c r="E187" s="5" t="s">
        <v>1637</v>
      </c>
      <c r="F187" s="5"/>
    </row>
    <row r="188" spans="1:6" x14ac:dyDescent="0.35">
      <c r="A188" s="5">
        <v>183</v>
      </c>
      <c r="B188" s="5" t="s">
        <v>498</v>
      </c>
      <c r="C188" s="5" t="s">
        <v>1638</v>
      </c>
      <c r="D188" s="5" t="s">
        <v>317</v>
      </c>
      <c r="E188" s="5" t="s">
        <v>1639</v>
      </c>
      <c r="F188" s="5"/>
    </row>
    <row r="189" spans="1:6" x14ac:dyDescent="0.35">
      <c r="A189" s="5">
        <v>184</v>
      </c>
      <c r="B189" s="5" t="s">
        <v>1640</v>
      </c>
      <c r="C189" s="5" t="s">
        <v>196</v>
      </c>
      <c r="D189" s="5" t="s">
        <v>286</v>
      </c>
      <c r="E189" s="5" t="s">
        <v>1641</v>
      </c>
      <c r="F189" s="5"/>
    </row>
    <row r="190" spans="1:6" x14ac:dyDescent="0.35">
      <c r="A190" s="5">
        <v>185</v>
      </c>
      <c r="B190" s="5" t="s">
        <v>1642</v>
      </c>
      <c r="C190" s="5" t="s">
        <v>1643</v>
      </c>
      <c r="D190" s="5" t="s">
        <v>1644</v>
      </c>
      <c r="E190" s="5" t="s">
        <v>1645</v>
      </c>
      <c r="F190" s="5"/>
    </row>
    <row r="191" spans="1:6" x14ac:dyDescent="0.35">
      <c r="A191" s="5">
        <v>186</v>
      </c>
      <c r="B191" s="5" t="s">
        <v>575</v>
      </c>
      <c r="C191" s="5" t="s">
        <v>84</v>
      </c>
      <c r="D191" s="5" t="s">
        <v>1364</v>
      </c>
      <c r="E191" s="5" t="s">
        <v>1646</v>
      </c>
      <c r="F191" s="5"/>
    </row>
    <row r="192" spans="1:6" x14ac:dyDescent="0.35">
      <c r="A192" s="5">
        <v>187</v>
      </c>
      <c r="B192" s="5" t="s">
        <v>543</v>
      </c>
      <c r="C192" s="5" t="s">
        <v>203</v>
      </c>
      <c r="D192" s="5" t="s">
        <v>278</v>
      </c>
      <c r="E192" s="5" t="s">
        <v>1647</v>
      </c>
      <c r="F192" s="5"/>
    </row>
    <row r="193" spans="1:6" x14ac:dyDescent="0.35">
      <c r="A193" s="5">
        <v>188</v>
      </c>
      <c r="B193" s="5" t="s">
        <v>1593</v>
      </c>
      <c r="C193" s="5" t="s">
        <v>1648</v>
      </c>
      <c r="D193" s="5" t="s">
        <v>1649</v>
      </c>
      <c r="E193" s="5" t="s">
        <v>1650</v>
      </c>
      <c r="F193" s="5"/>
    </row>
    <row r="194" spans="1:6" x14ac:dyDescent="0.35">
      <c r="A194" s="5">
        <v>189</v>
      </c>
      <c r="B194" s="5" t="s">
        <v>1453</v>
      </c>
      <c r="C194" s="5" t="s">
        <v>367</v>
      </c>
      <c r="D194" s="5" t="s">
        <v>1372</v>
      </c>
      <c r="E194" s="5" t="s">
        <v>1650</v>
      </c>
      <c r="F194" s="5"/>
    </row>
    <row r="195" spans="1:6" x14ac:dyDescent="0.35">
      <c r="A195" s="5">
        <v>190</v>
      </c>
      <c r="B195" s="5" t="s">
        <v>1459</v>
      </c>
      <c r="C195" s="5" t="s">
        <v>1651</v>
      </c>
      <c r="D195" s="5" t="s">
        <v>320</v>
      </c>
      <c r="E195" s="5" t="s">
        <v>526</v>
      </c>
      <c r="F195" s="5"/>
    </row>
    <row r="196" spans="1:6" x14ac:dyDescent="0.35">
      <c r="A196" s="5">
        <v>191</v>
      </c>
      <c r="B196" s="5" t="s">
        <v>632</v>
      </c>
      <c r="C196" s="5" t="s">
        <v>1652</v>
      </c>
      <c r="D196" s="5" t="s">
        <v>1653</v>
      </c>
      <c r="E196" s="5" t="s">
        <v>1654</v>
      </c>
      <c r="F196" s="5"/>
    </row>
    <row r="197" spans="1:6" x14ac:dyDescent="0.35">
      <c r="A197" s="5">
        <v>192</v>
      </c>
      <c r="B197" s="5" t="s">
        <v>1655</v>
      </c>
      <c r="C197" s="5" t="s">
        <v>370</v>
      </c>
      <c r="D197" s="5" t="s">
        <v>802</v>
      </c>
      <c r="E197" s="5" t="s">
        <v>526</v>
      </c>
      <c r="F197" s="5"/>
    </row>
    <row r="198" spans="1:6" x14ac:dyDescent="0.35">
      <c r="A198" s="5">
        <v>193</v>
      </c>
      <c r="B198" s="5" t="s">
        <v>1465</v>
      </c>
      <c r="C198" s="5" t="s">
        <v>1378</v>
      </c>
      <c r="D198" s="5" t="s">
        <v>320</v>
      </c>
      <c r="E198" s="5" t="s">
        <v>526</v>
      </c>
      <c r="F198" s="5"/>
    </row>
    <row r="199" spans="1:6" x14ac:dyDescent="0.35">
      <c r="A199" s="5">
        <v>194</v>
      </c>
      <c r="B199" s="5" t="s">
        <v>1465</v>
      </c>
      <c r="C199" s="5" t="s">
        <v>1656</v>
      </c>
      <c r="D199" s="5" t="s">
        <v>1570</v>
      </c>
      <c r="E199" s="5" t="s">
        <v>1657</v>
      </c>
      <c r="F199" s="5"/>
    </row>
    <row r="200" spans="1:6" x14ac:dyDescent="0.35">
      <c r="A200" s="5">
        <v>195</v>
      </c>
      <c r="B200" s="5" t="s">
        <v>1407</v>
      </c>
      <c r="C200" s="5" t="s">
        <v>373</v>
      </c>
      <c r="D200" s="5" t="s">
        <v>1658</v>
      </c>
      <c r="E200" s="5" t="s">
        <v>1650</v>
      </c>
      <c r="F200" s="5"/>
    </row>
    <row r="201" spans="1:6" x14ac:dyDescent="0.35">
      <c r="A201" s="5">
        <v>196</v>
      </c>
      <c r="B201" s="5" t="s">
        <v>1465</v>
      </c>
      <c r="C201" s="5" t="s">
        <v>142</v>
      </c>
      <c r="D201" s="5" t="s">
        <v>1659</v>
      </c>
      <c r="E201" s="5" t="s">
        <v>1660</v>
      </c>
      <c r="F201" s="5"/>
    </row>
    <row r="202" spans="1:6" x14ac:dyDescent="0.35">
      <c r="A202" s="5">
        <v>197</v>
      </c>
      <c r="B202" s="5" t="s">
        <v>632</v>
      </c>
      <c r="C202" s="5" t="s">
        <v>143</v>
      </c>
      <c r="D202" s="5" t="s">
        <v>68</v>
      </c>
      <c r="E202" s="5" t="s">
        <v>1645</v>
      </c>
      <c r="F202" s="5"/>
    </row>
    <row r="203" spans="1:6" x14ac:dyDescent="0.35">
      <c r="A203" s="5">
        <v>198</v>
      </c>
      <c r="B203" s="5" t="s">
        <v>608</v>
      </c>
      <c r="C203" s="5" t="s">
        <v>143</v>
      </c>
      <c r="D203" s="5" t="s">
        <v>1661</v>
      </c>
      <c r="E203" s="5" t="s">
        <v>1662</v>
      </c>
      <c r="F203" s="5"/>
    </row>
    <row r="204" spans="1:6" x14ac:dyDescent="0.35">
      <c r="A204" s="5">
        <v>199</v>
      </c>
      <c r="B204" s="5" t="s">
        <v>591</v>
      </c>
      <c r="C204" s="5" t="s">
        <v>1663</v>
      </c>
      <c r="D204" s="5">
        <v>49</v>
      </c>
      <c r="E204" s="5" t="s">
        <v>1639</v>
      </c>
      <c r="F204" s="5"/>
    </row>
    <row r="205" spans="1:6" x14ac:dyDescent="0.35">
      <c r="A205" s="5">
        <v>200</v>
      </c>
      <c r="B205" s="5" t="s">
        <v>1664</v>
      </c>
      <c r="C205" s="5" t="s">
        <v>141</v>
      </c>
      <c r="D205" s="5" t="s">
        <v>1665</v>
      </c>
      <c r="E205" s="5" t="s">
        <v>1637</v>
      </c>
      <c r="F205" s="5"/>
    </row>
    <row r="206" spans="1:6" x14ac:dyDescent="0.35">
      <c r="A206" s="5">
        <v>201</v>
      </c>
      <c r="B206" s="5" t="s">
        <v>1666</v>
      </c>
      <c r="C206" s="5" t="s">
        <v>1667</v>
      </c>
      <c r="D206" s="5" t="s">
        <v>1668</v>
      </c>
      <c r="E206" s="5" t="s">
        <v>1669</v>
      </c>
      <c r="F206" s="5"/>
    </row>
    <row r="207" spans="1:6" x14ac:dyDescent="0.35">
      <c r="A207" s="5">
        <v>202</v>
      </c>
      <c r="B207" s="5" t="s">
        <v>1640</v>
      </c>
      <c r="C207" s="5" t="s">
        <v>1656</v>
      </c>
      <c r="D207" s="5" t="s">
        <v>1670</v>
      </c>
      <c r="E207" s="5" t="s">
        <v>1671</v>
      </c>
      <c r="F207" s="5"/>
    </row>
    <row r="208" spans="1:6" x14ac:dyDescent="0.35">
      <c r="A208" s="5">
        <v>203</v>
      </c>
      <c r="B208" s="5" t="s">
        <v>1602</v>
      </c>
      <c r="C208" s="5" t="s">
        <v>1672</v>
      </c>
      <c r="D208" s="5" t="s">
        <v>1673</v>
      </c>
      <c r="E208" s="5" t="s">
        <v>1671</v>
      </c>
      <c r="F208" s="5"/>
    </row>
    <row r="209" spans="1:6" x14ac:dyDescent="0.35">
      <c r="A209" s="5">
        <v>204</v>
      </c>
      <c r="B209" s="5" t="s">
        <v>1354</v>
      </c>
      <c r="C209" s="5" t="s">
        <v>366</v>
      </c>
      <c r="D209" s="5" t="s">
        <v>1308</v>
      </c>
      <c r="E209" s="5" t="s">
        <v>1671</v>
      </c>
      <c r="F209" s="5"/>
    </row>
    <row r="210" spans="1:6" x14ac:dyDescent="0.35">
      <c r="A210" s="5">
        <v>205</v>
      </c>
      <c r="B210" s="5" t="s">
        <v>1348</v>
      </c>
      <c r="C210" s="5" t="s">
        <v>353</v>
      </c>
      <c r="D210" s="5" t="s">
        <v>1674</v>
      </c>
      <c r="E210" s="5" t="s">
        <v>1671</v>
      </c>
      <c r="F210" s="5"/>
    </row>
    <row r="211" spans="1:6" x14ac:dyDescent="0.35">
      <c r="A211" s="5">
        <v>206</v>
      </c>
      <c r="B211" s="5" t="s">
        <v>465</v>
      </c>
      <c r="C211" s="5" t="s">
        <v>1675</v>
      </c>
      <c r="D211" s="5" t="s">
        <v>1676</v>
      </c>
      <c r="E211" s="5" t="s">
        <v>1677</v>
      </c>
      <c r="F211" s="5"/>
    </row>
    <row r="212" spans="1:6" x14ac:dyDescent="0.35">
      <c r="A212" s="5">
        <v>207</v>
      </c>
      <c r="B212" s="5" t="s">
        <v>595</v>
      </c>
      <c r="C212" s="5" t="s">
        <v>1643</v>
      </c>
      <c r="D212" s="5" t="s">
        <v>1678</v>
      </c>
      <c r="E212" s="5" t="s">
        <v>1679</v>
      </c>
      <c r="F212" s="5"/>
    </row>
    <row r="213" spans="1:6" x14ac:dyDescent="0.35">
      <c r="A213" s="5">
        <v>208</v>
      </c>
      <c r="B213" s="5" t="s">
        <v>1680</v>
      </c>
      <c r="C213" s="5" t="s">
        <v>801</v>
      </c>
      <c r="D213" s="5" t="s">
        <v>1678</v>
      </c>
      <c r="E213" s="5" t="s">
        <v>1681</v>
      </c>
      <c r="F213" s="5"/>
    </row>
    <row r="214" spans="1:6" x14ac:dyDescent="0.35">
      <c r="A214" s="5">
        <v>209</v>
      </c>
      <c r="B214" s="5" t="s">
        <v>1335</v>
      </c>
      <c r="C214" s="5" t="s">
        <v>1682</v>
      </c>
      <c r="D214" s="5" t="s">
        <v>1683</v>
      </c>
      <c r="E214" s="5" t="s">
        <v>1662</v>
      </c>
      <c r="F214" s="5"/>
    </row>
    <row r="215" spans="1:6" x14ac:dyDescent="0.35">
      <c r="A215" s="5">
        <v>210</v>
      </c>
      <c r="B215" s="5" t="s">
        <v>570</v>
      </c>
      <c r="C215" s="5" t="s">
        <v>1684</v>
      </c>
      <c r="D215" s="5" t="s">
        <v>1674</v>
      </c>
      <c r="E215" s="5" t="s">
        <v>1685</v>
      </c>
      <c r="F215" s="5"/>
    </row>
    <row r="216" spans="1:6" x14ac:dyDescent="0.35">
      <c r="A216" s="5">
        <v>211</v>
      </c>
      <c r="B216" s="5" t="s">
        <v>1686</v>
      </c>
      <c r="C216" s="5" t="s">
        <v>1687</v>
      </c>
      <c r="D216" s="5" t="s">
        <v>1688</v>
      </c>
      <c r="E216" s="5" t="s">
        <v>1650</v>
      </c>
      <c r="F216" s="5"/>
    </row>
    <row r="217" spans="1:6" x14ac:dyDescent="0.35">
      <c r="A217" s="5">
        <v>212</v>
      </c>
      <c r="B217" s="5" t="s">
        <v>1007</v>
      </c>
      <c r="C217" s="5" t="s">
        <v>1689</v>
      </c>
      <c r="D217" s="5" t="s">
        <v>1690</v>
      </c>
      <c r="E217" s="5" t="s">
        <v>1657</v>
      </c>
      <c r="F217" s="5"/>
    </row>
    <row r="218" spans="1:6" x14ac:dyDescent="0.35">
      <c r="A218" s="5">
        <v>213</v>
      </c>
      <c r="B218" s="5" t="s">
        <v>1691</v>
      </c>
      <c r="C218" s="5" t="s">
        <v>1692</v>
      </c>
      <c r="D218" s="5" t="s">
        <v>1693</v>
      </c>
      <c r="E218" s="5" t="s">
        <v>527</v>
      </c>
      <c r="F218" s="5"/>
    </row>
    <row r="219" spans="1:6" x14ac:dyDescent="0.35">
      <c r="A219" s="5">
        <v>214</v>
      </c>
      <c r="B219" s="5" t="s">
        <v>1694</v>
      </c>
      <c r="C219" s="5" t="s">
        <v>392</v>
      </c>
      <c r="D219" s="5" t="s">
        <v>1695</v>
      </c>
      <c r="E219" s="5" t="s">
        <v>1696</v>
      </c>
      <c r="F219" s="5"/>
    </row>
    <row r="220" spans="1:6" x14ac:dyDescent="0.35">
      <c r="A220" s="5">
        <v>215</v>
      </c>
      <c r="B220" s="5" t="s">
        <v>1697</v>
      </c>
      <c r="C220" s="5" t="s">
        <v>345</v>
      </c>
      <c r="D220" s="5" t="s">
        <v>521</v>
      </c>
      <c r="E220" s="5" t="s">
        <v>1698</v>
      </c>
      <c r="F220" s="5"/>
    </row>
    <row r="221" spans="1:6" x14ac:dyDescent="0.35">
      <c r="A221" s="5">
        <v>216</v>
      </c>
      <c r="B221" s="5" t="s">
        <v>1699</v>
      </c>
      <c r="C221" s="5" t="s">
        <v>1030</v>
      </c>
      <c r="D221" s="5" t="s">
        <v>1700</v>
      </c>
      <c r="E221" s="5" t="s">
        <v>1701</v>
      </c>
      <c r="F221" s="5"/>
    </row>
    <row r="222" spans="1:6" x14ac:dyDescent="0.35">
      <c r="A222" s="5">
        <v>217</v>
      </c>
      <c r="B222" s="5" t="s">
        <v>602</v>
      </c>
      <c r="C222" s="5" t="s">
        <v>199</v>
      </c>
      <c r="D222" s="5" t="s">
        <v>1702</v>
      </c>
      <c r="E222" s="5" t="s">
        <v>1703</v>
      </c>
      <c r="F222" s="5"/>
    </row>
    <row r="223" spans="1:6" x14ac:dyDescent="0.35">
      <c r="A223" s="5">
        <v>218</v>
      </c>
      <c r="B223" s="5" t="s">
        <v>1704</v>
      </c>
      <c r="C223" s="5" t="s">
        <v>82</v>
      </c>
      <c r="D223" s="5" t="s">
        <v>300</v>
      </c>
      <c r="E223" s="5" t="s">
        <v>1705</v>
      </c>
      <c r="F223" s="5"/>
    </row>
    <row r="224" spans="1:6" x14ac:dyDescent="0.35">
      <c r="A224" s="5">
        <v>219</v>
      </c>
      <c r="B224" s="5" t="s">
        <v>594</v>
      </c>
      <c r="C224" s="5" t="s">
        <v>85</v>
      </c>
      <c r="D224" s="5" t="s">
        <v>1706</v>
      </c>
      <c r="E224" s="5" t="s">
        <v>1703</v>
      </c>
      <c r="F224" s="5"/>
    </row>
    <row r="225" spans="1:6" x14ac:dyDescent="0.35">
      <c r="A225" s="5">
        <v>220</v>
      </c>
      <c r="B225" s="5" t="s">
        <v>1707</v>
      </c>
      <c r="C225" s="5" t="s">
        <v>1355</v>
      </c>
      <c r="D225" s="5" t="s">
        <v>1338</v>
      </c>
      <c r="E225" s="5" t="s">
        <v>1708</v>
      </c>
      <c r="F225" s="5"/>
    </row>
    <row r="226" spans="1:6" x14ac:dyDescent="0.35">
      <c r="A226" s="5">
        <v>221</v>
      </c>
      <c r="B226" s="5" t="s">
        <v>574</v>
      </c>
      <c r="C226" s="5" t="s">
        <v>355</v>
      </c>
      <c r="D226" s="5" t="s">
        <v>291</v>
      </c>
      <c r="E226" s="5" t="s">
        <v>1709</v>
      </c>
      <c r="F226" s="5"/>
    </row>
    <row r="227" spans="1:6" x14ac:dyDescent="0.35">
      <c r="A227" s="5">
        <v>222</v>
      </c>
      <c r="B227" s="5" t="s">
        <v>1363</v>
      </c>
      <c r="C227" s="5" t="s">
        <v>358</v>
      </c>
      <c r="D227" s="5" t="s">
        <v>1710</v>
      </c>
      <c r="E227" s="5" t="s">
        <v>1711</v>
      </c>
      <c r="F227" s="5"/>
    </row>
    <row r="228" spans="1:6" x14ac:dyDescent="0.35">
      <c r="A228" s="5">
        <v>223</v>
      </c>
      <c r="B228" s="5" t="s">
        <v>1712</v>
      </c>
      <c r="C228" s="5" t="s">
        <v>1713</v>
      </c>
      <c r="D228" s="5" t="s">
        <v>1710</v>
      </c>
      <c r="E228" s="5" t="s">
        <v>1714</v>
      </c>
      <c r="F228" s="5"/>
    </row>
    <row r="229" spans="1:6" x14ac:dyDescent="0.35">
      <c r="A229" s="5">
        <v>224</v>
      </c>
      <c r="B229" s="5" t="s">
        <v>1715</v>
      </c>
      <c r="C229" s="5" t="s">
        <v>1716</v>
      </c>
      <c r="D229" s="5" t="s">
        <v>1338</v>
      </c>
      <c r="E229" s="5" t="s">
        <v>1717</v>
      </c>
      <c r="F229" s="5"/>
    </row>
    <row r="230" spans="1:6" x14ac:dyDescent="0.35">
      <c r="A230" s="5">
        <v>225</v>
      </c>
      <c r="B230" s="5" t="s">
        <v>1377</v>
      </c>
      <c r="C230" s="5" t="s">
        <v>1656</v>
      </c>
      <c r="D230" s="5" t="s">
        <v>294</v>
      </c>
      <c r="E230" s="5" t="s">
        <v>1718</v>
      </c>
      <c r="F230" s="5"/>
    </row>
    <row r="231" spans="1:6" x14ac:dyDescent="0.35">
      <c r="A231" s="5">
        <v>226</v>
      </c>
      <c r="B231" s="5" t="s">
        <v>1666</v>
      </c>
      <c r="C231" s="5" t="s">
        <v>172</v>
      </c>
      <c r="D231" s="5" t="s">
        <v>299</v>
      </c>
      <c r="E231" s="5" t="s">
        <v>1719</v>
      </c>
      <c r="F231" s="5"/>
    </row>
    <row r="232" spans="1:6" x14ac:dyDescent="0.35">
      <c r="A232" s="5">
        <v>227</v>
      </c>
      <c r="B232" s="5" t="s">
        <v>1720</v>
      </c>
      <c r="C232" s="5" t="s">
        <v>141</v>
      </c>
      <c r="D232" s="5" t="s">
        <v>1721</v>
      </c>
      <c r="E232" s="5" t="s">
        <v>1718</v>
      </c>
      <c r="F232" s="5"/>
    </row>
    <row r="233" spans="1:6" x14ac:dyDescent="0.35">
      <c r="A233" s="5">
        <v>228</v>
      </c>
      <c r="B233" s="5" t="s">
        <v>495</v>
      </c>
      <c r="C233" s="5" t="s">
        <v>797</v>
      </c>
      <c r="D233" s="5" t="s">
        <v>1722</v>
      </c>
      <c r="E233" s="5" t="s">
        <v>1718</v>
      </c>
      <c r="F233" s="5"/>
    </row>
    <row r="234" spans="1:6" x14ac:dyDescent="0.35">
      <c r="A234" s="5">
        <v>229</v>
      </c>
      <c r="B234" s="5" t="s">
        <v>1380</v>
      </c>
      <c r="C234" s="5" t="s">
        <v>190</v>
      </c>
      <c r="D234" s="5" t="s">
        <v>1723</v>
      </c>
      <c r="E234" s="5" t="s">
        <v>1718</v>
      </c>
      <c r="F234" s="5"/>
    </row>
    <row r="235" spans="1:6" x14ac:dyDescent="0.35">
      <c r="A235" s="5">
        <v>230</v>
      </c>
      <c r="B235" s="5" t="s">
        <v>1724</v>
      </c>
      <c r="C235" s="5" t="s">
        <v>173</v>
      </c>
      <c r="D235" s="5" t="s">
        <v>1540</v>
      </c>
      <c r="E235" s="5" t="s">
        <v>1719</v>
      </c>
      <c r="F235" s="5"/>
    </row>
    <row r="236" spans="1:6" x14ac:dyDescent="0.35">
      <c r="A236" s="5">
        <v>231</v>
      </c>
      <c r="B236" s="5" t="s">
        <v>627</v>
      </c>
      <c r="C236" s="5" t="s">
        <v>1394</v>
      </c>
      <c r="D236" s="5" t="s">
        <v>1725</v>
      </c>
      <c r="E236" s="5" t="s">
        <v>1705</v>
      </c>
      <c r="F236" s="5"/>
    </row>
    <row r="237" spans="1:6" x14ac:dyDescent="0.35">
      <c r="A237" s="5">
        <v>232</v>
      </c>
      <c r="B237" s="5" t="s">
        <v>1712</v>
      </c>
      <c r="C237" s="5" t="s">
        <v>144</v>
      </c>
      <c r="D237" s="5" t="s">
        <v>1726</v>
      </c>
      <c r="E237" s="5" t="s">
        <v>1727</v>
      </c>
      <c r="F237" s="5"/>
    </row>
    <row r="238" spans="1:6" x14ac:dyDescent="0.35">
      <c r="A238" s="5">
        <v>233</v>
      </c>
      <c r="B238" s="5" t="s">
        <v>626</v>
      </c>
      <c r="C238" s="5" t="s">
        <v>144</v>
      </c>
      <c r="D238" s="5" t="s">
        <v>1728</v>
      </c>
      <c r="E238" s="5" t="s">
        <v>1717</v>
      </c>
      <c r="F238" s="5"/>
    </row>
    <row r="239" spans="1:6" x14ac:dyDescent="0.35">
      <c r="A239" s="5">
        <v>234</v>
      </c>
      <c r="B239" s="5" t="s">
        <v>1729</v>
      </c>
      <c r="C239" s="5" t="s">
        <v>169</v>
      </c>
      <c r="D239" s="5">
        <v>54</v>
      </c>
      <c r="E239" s="5" t="s">
        <v>1711</v>
      </c>
      <c r="F239" s="5"/>
    </row>
    <row r="240" spans="1:6" x14ac:dyDescent="0.35">
      <c r="A240" s="5">
        <v>235</v>
      </c>
      <c r="B240" s="5" t="s">
        <v>1730</v>
      </c>
      <c r="C240" s="5" t="s">
        <v>1731</v>
      </c>
      <c r="D240" s="5" t="s">
        <v>1732</v>
      </c>
      <c r="E240" s="5" t="s">
        <v>1711</v>
      </c>
      <c r="F240" s="5"/>
    </row>
    <row r="241" spans="1:6" x14ac:dyDescent="0.35">
      <c r="A241" s="5">
        <v>236</v>
      </c>
      <c r="B241" s="5" t="s">
        <v>934</v>
      </c>
      <c r="C241" s="5" t="s">
        <v>170</v>
      </c>
      <c r="D241" s="5" t="s">
        <v>530</v>
      </c>
      <c r="E241" s="5" t="s">
        <v>1711</v>
      </c>
      <c r="F241" s="5"/>
    </row>
    <row r="242" spans="1:6" x14ac:dyDescent="0.35">
      <c r="A242" s="5">
        <v>237</v>
      </c>
      <c r="B242" s="5" t="s">
        <v>1733</v>
      </c>
      <c r="C242" s="5" t="s">
        <v>1734</v>
      </c>
      <c r="D242" s="5" t="s">
        <v>1735</v>
      </c>
      <c r="E242" s="5" t="s">
        <v>1714</v>
      </c>
      <c r="F242" s="5"/>
    </row>
    <row r="243" spans="1:6" x14ac:dyDescent="0.35">
      <c r="A243" s="5">
        <v>238</v>
      </c>
      <c r="B243" s="5" t="s">
        <v>474</v>
      </c>
      <c r="C243" s="5" t="s">
        <v>191</v>
      </c>
      <c r="D243" s="5" t="s">
        <v>1736</v>
      </c>
      <c r="E243" s="5" t="s">
        <v>1719</v>
      </c>
      <c r="F243" s="5"/>
    </row>
    <row r="244" spans="1:6" x14ac:dyDescent="0.35">
      <c r="A244" s="5">
        <v>239</v>
      </c>
      <c r="B244" s="5" t="s">
        <v>1680</v>
      </c>
      <c r="C244" s="5" t="s">
        <v>1737</v>
      </c>
      <c r="D244" s="5" t="s">
        <v>1738</v>
      </c>
      <c r="E244" s="5" t="s">
        <v>1717</v>
      </c>
      <c r="F244" s="5"/>
    </row>
    <row r="245" spans="1:6" x14ac:dyDescent="0.35">
      <c r="A245" s="5">
        <v>240</v>
      </c>
      <c r="B245" s="5" t="s">
        <v>1699</v>
      </c>
      <c r="C245" s="5" t="s">
        <v>1011</v>
      </c>
      <c r="D245" s="5" t="s">
        <v>1739</v>
      </c>
      <c r="E245" s="5" t="s">
        <v>1727</v>
      </c>
      <c r="F245" s="5"/>
    </row>
    <row r="246" spans="1:6" x14ac:dyDescent="0.35">
      <c r="A246" s="5">
        <v>241</v>
      </c>
      <c r="B246" s="5" t="s">
        <v>599</v>
      </c>
      <c r="C246" s="5" t="s">
        <v>1740</v>
      </c>
      <c r="D246" s="5" t="s">
        <v>1741</v>
      </c>
      <c r="E246" s="5" t="s">
        <v>1742</v>
      </c>
      <c r="F246" s="5"/>
    </row>
    <row r="247" spans="1:6" x14ac:dyDescent="0.35">
      <c r="A247" s="5">
        <v>242</v>
      </c>
      <c r="B247" s="5" t="s">
        <v>1743</v>
      </c>
      <c r="C247" s="5" t="s">
        <v>1744</v>
      </c>
      <c r="D247" s="5" t="s">
        <v>444</v>
      </c>
      <c r="E247" s="5" t="s">
        <v>1742</v>
      </c>
      <c r="F247" s="5"/>
    </row>
    <row r="248" spans="1:6" x14ac:dyDescent="0.35">
      <c r="A248" s="5">
        <v>243</v>
      </c>
      <c r="B248" s="5" t="s">
        <v>1745</v>
      </c>
      <c r="C248" s="5" t="s">
        <v>1746</v>
      </c>
      <c r="D248" s="5" t="s">
        <v>1747</v>
      </c>
      <c r="E248" s="5" t="s">
        <v>1748</v>
      </c>
      <c r="F248" s="5"/>
    </row>
    <row r="249" spans="1:6" x14ac:dyDescent="0.35">
      <c r="A249" s="5">
        <v>244</v>
      </c>
      <c r="B249" s="5" t="s">
        <v>460</v>
      </c>
      <c r="C249" s="5" t="s">
        <v>1341</v>
      </c>
      <c r="D249" s="5" t="s">
        <v>1749</v>
      </c>
      <c r="E249" s="5" t="s">
        <v>1750</v>
      </c>
      <c r="F249" s="5"/>
    </row>
    <row r="250" spans="1:6" x14ac:dyDescent="0.35">
      <c r="A250" s="5">
        <v>245</v>
      </c>
      <c r="B250" s="5" t="s">
        <v>1751</v>
      </c>
      <c r="C250" s="5" t="s">
        <v>1341</v>
      </c>
      <c r="D250" s="5" t="s">
        <v>1752</v>
      </c>
      <c r="E250" s="5" t="s">
        <v>1753</v>
      </c>
      <c r="F250" s="5"/>
    </row>
    <row r="251" spans="1:6" x14ac:dyDescent="0.35">
      <c r="A251" s="5">
        <v>246</v>
      </c>
      <c r="B251" s="5" t="s">
        <v>472</v>
      </c>
      <c r="C251" s="5" t="s">
        <v>230</v>
      </c>
      <c r="D251" s="5" t="s">
        <v>1754</v>
      </c>
      <c r="E251" s="5" t="s">
        <v>1755</v>
      </c>
      <c r="F251" s="5"/>
    </row>
    <row r="252" spans="1:6" x14ac:dyDescent="0.35">
      <c r="A252" s="5">
        <v>247</v>
      </c>
      <c r="B252" s="5" t="s">
        <v>596</v>
      </c>
      <c r="C252" s="5" t="s">
        <v>1039</v>
      </c>
      <c r="D252" s="5" t="s">
        <v>1756</v>
      </c>
      <c r="E252" s="5" t="s">
        <v>1757</v>
      </c>
      <c r="F252" s="5"/>
    </row>
    <row r="253" spans="1:6" x14ac:dyDescent="0.35">
      <c r="A253" s="5">
        <v>248</v>
      </c>
      <c r="B253" s="5" t="s">
        <v>595</v>
      </c>
      <c r="C253" s="5" t="s">
        <v>1740</v>
      </c>
      <c r="D253" s="5" t="s">
        <v>1758</v>
      </c>
      <c r="E253" s="5" t="s">
        <v>1757</v>
      </c>
      <c r="F253" s="5"/>
    </row>
    <row r="254" spans="1:6" x14ac:dyDescent="0.35">
      <c r="A254" s="5">
        <v>249</v>
      </c>
      <c r="B254" s="5" t="s">
        <v>1759</v>
      </c>
      <c r="C254" s="5" t="s">
        <v>1011</v>
      </c>
      <c r="D254" s="5" t="s">
        <v>1760</v>
      </c>
      <c r="E254" s="5" t="s">
        <v>1761</v>
      </c>
      <c r="F254" s="5"/>
    </row>
    <row r="255" spans="1:6" x14ac:dyDescent="0.35">
      <c r="A255" s="5">
        <v>250</v>
      </c>
      <c r="B255" s="5" t="s">
        <v>1013</v>
      </c>
      <c r="C255" s="5" t="s">
        <v>361</v>
      </c>
      <c r="D255" s="5" t="s">
        <v>1762</v>
      </c>
      <c r="E255" s="5" t="s">
        <v>1761</v>
      </c>
      <c r="F255" s="5"/>
    </row>
    <row r="256" spans="1:6" x14ac:dyDescent="0.35">
      <c r="A256" s="5">
        <v>251</v>
      </c>
      <c r="B256" s="5" t="s">
        <v>1763</v>
      </c>
      <c r="C256" s="5" t="s">
        <v>1764</v>
      </c>
      <c r="D256" s="5" t="s">
        <v>1765</v>
      </c>
      <c r="E256" s="5" t="s">
        <v>1766</v>
      </c>
      <c r="F256" s="5"/>
    </row>
    <row r="257" spans="1:6" x14ac:dyDescent="0.35">
      <c r="A257" s="5">
        <v>252</v>
      </c>
      <c r="B257" s="5" t="s">
        <v>1767</v>
      </c>
      <c r="C257" s="5" t="s">
        <v>1768</v>
      </c>
      <c r="D257" s="5" t="s">
        <v>1619</v>
      </c>
      <c r="E257" s="5" t="s">
        <v>1769</v>
      </c>
      <c r="F257" s="5"/>
    </row>
    <row r="258" spans="1:6" x14ac:dyDescent="0.35">
      <c r="A258" s="5">
        <v>253</v>
      </c>
      <c r="B258" s="5" t="s">
        <v>624</v>
      </c>
      <c r="C258" s="5" t="s">
        <v>371</v>
      </c>
      <c r="D258" s="5" t="s">
        <v>1770</v>
      </c>
      <c r="E258" s="5" t="s">
        <v>1771</v>
      </c>
      <c r="F258" s="5"/>
    </row>
    <row r="259" spans="1:6" x14ac:dyDescent="0.35">
      <c r="A259" s="5">
        <v>254</v>
      </c>
      <c r="B259" s="5" t="s">
        <v>622</v>
      </c>
      <c r="C259" s="5" t="s">
        <v>1772</v>
      </c>
      <c r="D259" s="5" t="s">
        <v>1773</v>
      </c>
      <c r="E259" s="5" t="s">
        <v>1774</v>
      </c>
      <c r="F259" s="5"/>
    </row>
    <row r="260" spans="1:6" x14ac:dyDescent="0.35">
      <c r="A260" s="5">
        <v>255</v>
      </c>
      <c r="B260" s="5" t="s">
        <v>1775</v>
      </c>
      <c r="C260" s="5" t="s">
        <v>142</v>
      </c>
      <c r="D260" s="5" t="s">
        <v>1776</v>
      </c>
      <c r="E260" s="5" t="s">
        <v>1769</v>
      </c>
      <c r="F260" s="5"/>
    </row>
    <row r="261" spans="1:6" x14ac:dyDescent="0.35">
      <c r="A261" s="5">
        <v>256</v>
      </c>
      <c r="B261" s="5" t="s">
        <v>1775</v>
      </c>
      <c r="C261" s="5" t="s">
        <v>143</v>
      </c>
      <c r="D261" s="5" t="s">
        <v>1777</v>
      </c>
      <c r="E261" s="5" t="s">
        <v>1761</v>
      </c>
      <c r="F261" s="5"/>
    </row>
    <row r="262" spans="1:6" x14ac:dyDescent="0.35">
      <c r="A262" s="5">
        <v>257</v>
      </c>
      <c r="B262" s="5" t="s">
        <v>1778</v>
      </c>
      <c r="C262" s="5" t="s">
        <v>190</v>
      </c>
      <c r="D262" s="5" t="s">
        <v>1779</v>
      </c>
      <c r="E262" s="5" t="s">
        <v>1780</v>
      </c>
      <c r="F262" s="5"/>
    </row>
    <row r="263" spans="1:6" x14ac:dyDescent="0.35">
      <c r="A263" s="5">
        <v>258</v>
      </c>
      <c r="B263" s="5" t="s">
        <v>1781</v>
      </c>
      <c r="C263" s="5" t="s">
        <v>140</v>
      </c>
      <c r="D263" s="5" t="s">
        <v>1782</v>
      </c>
      <c r="E263" s="5" t="s">
        <v>1783</v>
      </c>
      <c r="F263" s="5"/>
    </row>
    <row r="264" spans="1:6" x14ac:dyDescent="0.35">
      <c r="A264" s="5">
        <v>259</v>
      </c>
      <c r="B264" s="5" t="s">
        <v>1079</v>
      </c>
      <c r="C264" s="5" t="s">
        <v>97</v>
      </c>
      <c r="D264" s="5" t="s">
        <v>1520</v>
      </c>
      <c r="E264" s="5" t="s">
        <v>1761</v>
      </c>
      <c r="F264" s="5"/>
    </row>
    <row r="265" spans="1:6" x14ac:dyDescent="0.35">
      <c r="A265" s="5">
        <v>260</v>
      </c>
      <c r="B265" s="5" t="s">
        <v>541</v>
      </c>
      <c r="C265" s="5" t="s">
        <v>169</v>
      </c>
      <c r="D265" s="5" t="s">
        <v>1738</v>
      </c>
      <c r="E265" s="5" t="s">
        <v>1761</v>
      </c>
      <c r="F265" s="5"/>
    </row>
    <row r="266" spans="1:6" x14ac:dyDescent="0.35">
      <c r="A266" s="5">
        <v>261</v>
      </c>
      <c r="B266" s="5" t="s">
        <v>1784</v>
      </c>
      <c r="C266" s="5" t="s">
        <v>169</v>
      </c>
      <c r="D266" s="5" t="s">
        <v>1738</v>
      </c>
      <c r="E266" s="5" t="s">
        <v>1761</v>
      </c>
      <c r="F266" s="5"/>
    </row>
    <row r="267" spans="1:6" x14ac:dyDescent="0.35">
      <c r="A267" s="5">
        <v>262</v>
      </c>
      <c r="B267" s="5" t="s">
        <v>1342</v>
      </c>
      <c r="C267" s="5" t="s">
        <v>173</v>
      </c>
      <c r="D267" s="5" t="s">
        <v>1785</v>
      </c>
      <c r="E267" s="5" t="s">
        <v>1783</v>
      </c>
      <c r="F267" s="5"/>
    </row>
    <row r="268" spans="1:6" x14ac:dyDescent="0.35">
      <c r="A268" s="5">
        <v>263</v>
      </c>
      <c r="B268" s="5" t="s">
        <v>1786</v>
      </c>
      <c r="C268" s="5" t="s">
        <v>1663</v>
      </c>
      <c r="D268" s="5" t="s">
        <v>1787</v>
      </c>
      <c r="E268" s="5" t="s">
        <v>1780</v>
      </c>
      <c r="F268" s="5"/>
    </row>
    <row r="269" spans="1:6" x14ac:dyDescent="0.35">
      <c r="A269" s="5">
        <v>264</v>
      </c>
      <c r="B269" s="5" t="s">
        <v>1788</v>
      </c>
      <c r="C269" s="5" t="s">
        <v>1789</v>
      </c>
      <c r="D269" s="5" t="s">
        <v>1304</v>
      </c>
      <c r="E269" s="5" t="s">
        <v>1766</v>
      </c>
      <c r="F269" s="5"/>
    </row>
    <row r="270" spans="1:6" x14ac:dyDescent="0.35">
      <c r="A270" s="5">
        <v>265</v>
      </c>
      <c r="B270" s="5" t="s">
        <v>602</v>
      </c>
      <c r="C270" s="5" t="s">
        <v>1790</v>
      </c>
      <c r="D270" s="5" t="s">
        <v>1791</v>
      </c>
      <c r="E270" s="5" t="s">
        <v>1783</v>
      </c>
      <c r="F270" s="5"/>
    </row>
    <row r="271" spans="1:6" x14ac:dyDescent="0.35">
      <c r="A271" s="5">
        <v>266</v>
      </c>
      <c r="B271" s="5" t="s">
        <v>1076</v>
      </c>
      <c r="C271" s="5" t="s">
        <v>1378</v>
      </c>
      <c r="D271" s="5" t="s">
        <v>1792</v>
      </c>
      <c r="E271" s="5" t="s">
        <v>1780</v>
      </c>
      <c r="F271" s="5"/>
    </row>
    <row r="272" spans="1:6" x14ac:dyDescent="0.35">
      <c r="A272" s="5">
        <v>267</v>
      </c>
      <c r="B272" s="5" t="s">
        <v>571</v>
      </c>
      <c r="C272" s="5" t="s">
        <v>1793</v>
      </c>
      <c r="D272" s="5" t="s">
        <v>1794</v>
      </c>
      <c r="E272" s="5" t="s">
        <v>1761</v>
      </c>
      <c r="F272" s="5"/>
    </row>
    <row r="273" spans="1:6" x14ac:dyDescent="0.35">
      <c r="A273" s="5">
        <v>268</v>
      </c>
      <c r="B273" s="5" t="s">
        <v>1680</v>
      </c>
      <c r="C273" s="5" t="s">
        <v>369</v>
      </c>
      <c r="D273" s="5" t="s">
        <v>1795</v>
      </c>
      <c r="E273" s="5" t="s">
        <v>1761</v>
      </c>
      <c r="F273" s="5"/>
    </row>
    <row r="274" spans="1:6" x14ac:dyDescent="0.35">
      <c r="A274" s="5">
        <v>269</v>
      </c>
      <c r="B274" s="5" t="s">
        <v>1076</v>
      </c>
      <c r="C274" s="5" t="s">
        <v>93</v>
      </c>
      <c r="D274" s="5" t="s">
        <v>1796</v>
      </c>
      <c r="E274" s="5" t="s">
        <v>1769</v>
      </c>
      <c r="F274" s="5"/>
    </row>
    <row r="275" spans="1:6" x14ac:dyDescent="0.35">
      <c r="A275" s="5">
        <v>270</v>
      </c>
      <c r="B275" s="5" t="s">
        <v>1797</v>
      </c>
      <c r="C275" s="5" t="s">
        <v>205</v>
      </c>
      <c r="D275" s="5" t="s">
        <v>1798</v>
      </c>
      <c r="E275" s="5" t="s">
        <v>1799</v>
      </c>
      <c r="F275" s="5"/>
    </row>
    <row r="276" spans="1:6" x14ac:dyDescent="0.35">
      <c r="A276" s="5">
        <v>271</v>
      </c>
      <c r="B276" s="5" t="s">
        <v>1800</v>
      </c>
      <c r="C276" s="5" t="s">
        <v>536</v>
      </c>
      <c r="D276" s="5" t="s">
        <v>1801</v>
      </c>
      <c r="E276" s="5" t="s">
        <v>1802</v>
      </c>
      <c r="F276" s="5"/>
    </row>
    <row r="277" spans="1:6" x14ac:dyDescent="0.35">
      <c r="A277" s="5">
        <v>272</v>
      </c>
      <c r="B277" s="5" t="s">
        <v>1803</v>
      </c>
      <c r="C277" s="5" t="s">
        <v>205</v>
      </c>
      <c r="D277" s="5" t="s">
        <v>1776</v>
      </c>
      <c r="E277" s="5" t="s">
        <v>1799</v>
      </c>
      <c r="F277" s="5"/>
    </row>
    <row r="278" spans="1:6" x14ac:dyDescent="0.35">
      <c r="A278" s="5">
        <v>273</v>
      </c>
      <c r="B278" s="5" t="s">
        <v>1804</v>
      </c>
      <c r="C278" s="5" t="s">
        <v>359</v>
      </c>
      <c r="D278" s="5" t="s">
        <v>1805</v>
      </c>
      <c r="E278" s="5" t="s">
        <v>1806</v>
      </c>
      <c r="F278" s="5"/>
    </row>
    <row r="279" spans="1:6" x14ac:dyDescent="0.35">
      <c r="A279" s="5">
        <v>274</v>
      </c>
      <c r="B279" s="5" t="s">
        <v>1561</v>
      </c>
      <c r="C279" s="5" t="s">
        <v>369</v>
      </c>
      <c r="D279" s="5" t="s">
        <v>1728</v>
      </c>
      <c r="E279" s="5" t="s">
        <v>1806</v>
      </c>
      <c r="F279" s="5"/>
    </row>
    <row r="280" spans="1:6" x14ac:dyDescent="0.35">
      <c r="A280" s="5">
        <v>275</v>
      </c>
      <c r="B280" s="5" t="s">
        <v>1807</v>
      </c>
      <c r="C280" s="5" t="s">
        <v>1371</v>
      </c>
      <c r="D280" s="5" t="s">
        <v>1808</v>
      </c>
      <c r="E280" s="5" t="s">
        <v>1774</v>
      </c>
      <c r="F280" s="5"/>
    </row>
    <row r="281" spans="1:6" x14ac:dyDescent="0.35">
      <c r="A281" s="5">
        <v>276</v>
      </c>
      <c r="B281" s="5" t="s">
        <v>1809</v>
      </c>
      <c r="C281" s="5" t="s">
        <v>1810</v>
      </c>
      <c r="D281" s="5" t="s">
        <v>1791</v>
      </c>
      <c r="E281" s="5" t="s">
        <v>1806</v>
      </c>
      <c r="F281" s="5"/>
    </row>
    <row r="282" spans="1:6" x14ac:dyDescent="0.35">
      <c r="A282" s="5">
        <v>277</v>
      </c>
      <c r="B282" s="5" t="s">
        <v>1811</v>
      </c>
      <c r="C282" s="5" t="s">
        <v>95</v>
      </c>
      <c r="D282" s="5" t="s">
        <v>1812</v>
      </c>
      <c r="E282" s="5" t="s">
        <v>1802</v>
      </c>
      <c r="F282" s="5"/>
    </row>
    <row r="283" spans="1:6" x14ac:dyDescent="0.35">
      <c r="A283" s="5">
        <v>278</v>
      </c>
      <c r="B283" s="5" t="s">
        <v>476</v>
      </c>
      <c r="C283" s="5" t="s">
        <v>1381</v>
      </c>
      <c r="D283" s="5" t="s">
        <v>1813</v>
      </c>
      <c r="E283" s="5" t="s">
        <v>1814</v>
      </c>
      <c r="F283" s="5"/>
    </row>
    <row r="284" spans="1:6" x14ac:dyDescent="0.35">
      <c r="A284" s="5">
        <v>279</v>
      </c>
      <c r="B284" s="5" t="s">
        <v>1815</v>
      </c>
      <c r="C284" s="5" t="s">
        <v>1772</v>
      </c>
      <c r="D284" s="5" t="s">
        <v>1816</v>
      </c>
      <c r="E284" s="5" t="s">
        <v>1799</v>
      </c>
      <c r="F284" s="5"/>
    </row>
    <row r="285" spans="1:6" x14ac:dyDescent="0.35">
      <c r="A285" s="5">
        <v>280</v>
      </c>
      <c r="B285" s="5" t="s">
        <v>1817</v>
      </c>
      <c r="C285" s="5" t="s">
        <v>1667</v>
      </c>
      <c r="D285" s="5" t="s">
        <v>1818</v>
      </c>
      <c r="E285" s="5" t="s">
        <v>1802</v>
      </c>
      <c r="F285" s="5"/>
    </row>
    <row r="286" spans="1:6" x14ac:dyDescent="0.35">
      <c r="A286" s="5">
        <v>281</v>
      </c>
      <c r="B286" s="5" t="s">
        <v>1819</v>
      </c>
      <c r="C286" s="5" t="s">
        <v>1789</v>
      </c>
      <c r="D286" s="5" t="s">
        <v>1820</v>
      </c>
      <c r="E286" s="5" t="s">
        <v>1802</v>
      </c>
      <c r="F286" s="5"/>
    </row>
    <row r="287" spans="1:6" x14ac:dyDescent="0.35">
      <c r="A287" s="5">
        <v>282</v>
      </c>
      <c r="B287" s="5">
        <v>21</v>
      </c>
      <c r="C287" s="5" t="s">
        <v>1731</v>
      </c>
      <c r="D287" s="5" t="s">
        <v>1821</v>
      </c>
      <c r="E287" s="5" t="s">
        <v>1806</v>
      </c>
      <c r="F287" s="5"/>
    </row>
    <row r="288" spans="1:6" x14ac:dyDescent="0.35">
      <c r="A288" s="5">
        <v>283</v>
      </c>
      <c r="B288" s="5" t="s">
        <v>1561</v>
      </c>
      <c r="C288" s="5" t="s">
        <v>1822</v>
      </c>
      <c r="D288" s="5" t="s">
        <v>1314</v>
      </c>
      <c r="E288" s="5" t="s">
        <v>1802</v>
      </c>
      <c r="F288" s="5"/>
    </row>
    <row r="289" spans="1:6" x14ac:dyDescent="0.35">
      <c r="A289" s="5">
        <v>284</v>
      </c>
      <c r="B289" s="5" t="s">
        <v>1823</v>
      </c>
      <c r="C289" s="5" t="s">
        <v>144</v>
      </c>
      <c r="D289" s="5" t="s">
        <v>1785</v>
      </c>
      <c r="E289" s="5" t="s">
        <v>1814</v>
      </c>
      <c r="F289" s="5"/>
    </row>
    <row r="290" spans="1:6" x14ac:dyDescent="0.35">
      <c r="A290" s="5">
        <v>285</v>
      </c>
      <c r="B290" s="5" t="s">
        <v>1803</v>
      </c>
      <c r="C290" s="5" t="s">
        <v>1824</v>
      </c>
      <c r="D290" s="5" t="s">
        <v>1816</v>
      </c>
      <c r="E290" s="5" t="s">
        <v>1814</v>
      </c>
      <c r="F290" s="5"/>
    </row>
    <row r="291" spans="1:6" x14ac:dyDescent="0.35">
      <c r="A291" s="5">
        <v>286</v>
      </c>
      <c r="B291" s="5" t="s">
        <v>1825</v>
      </c>
      <c r="C291" s="5" t="s">
        <v>169</v>
      </c>
      <c r="D291" s="5" t="s">
        <v>1520</v>
      </c>
      <c r="E291" s="5" t="s">
        <v>1814</v>
      </c>
      <c r="F291" s="5"/>
    </row>
    <row r="292" spans="1:6" x14ac:dyDescent="0.35">
      <c r="A292" s="5">
        <v>287</v>
      </c>
      <c r="B292" s="5" t="s">
        <v>561</v>
      </c>
      <c r="C292" s="5" t="s">
        <v>1391</v>
      </c>
      <c r="D292" s="5" t="s">
        <v>1518</v>
      </c>
      <c r="E292" s="5" t="s">
        <v>1814</v>
      </c>
      <c r="F292" s="5"/>
    </row>
    <row r="293" spans="1:6" x14ac:dyDescent="0.35">
      <c r="A293" s="5">
        <v>288</v>
      </c>
      <c r="B293" s="5" t="s">
        <v>1625</v>
      </c>
      <c r="C293" s="5" t="s">
        <v>97</v>
      </c>
      <c r="D293" s="5" t="s">
        <v>1826</v>
      </c>
      <c r="E293" s="5" t="s">
        <v>1814</v>
      </c>
      <c r="F293" s="5"/>
    </row>
    <row r="294" spans="1:6" x14ac:dyDescent="0.35">
      <c r="A294" s="5">
        <v>289</v>
      </c>
      <c r="B294" s="5" t="s">
        <v>516</v>
      </c>
      <c r="C294" s="5" t="s">
        <v>798</v>
      </c>
      <c r="D294" s="5" t="s">
        <v>1782</v>
      </c>
      <c r="E294" s="5">
        <v>59</v>
      </c>
      <c r="F294" s="5"/>
    </row>
    <row r="295" spans="1:6" x14ac:dyDescent="0.35">
      <c r="A295" s="5">
        <v>290</v>
      </c>
      <c r="B295" s="5" t="s">
        <v>516</v>
      </c>
      <c r="C295" s="5" t="s">
        <v>1827</v>
      </c>
      <c r="D295" s="5" t="s">
        <v>1812</v>
      </c>
      <c r="E295" s="5" t="s">
        <v>1828</v>
      </c>
      <c r="F295" s="5"/>
    </row>
    <row r="296" spans="1:6" x14ac:dyDescent="0.35">
      <c r="A296" s="5">
        <v>291</v>
      </c>
      <c r="B296" s="5" t="s">
        <v>1800</v>
      </c>
      <c r="C296" s="5" t="s">
        <v>213</v>
      </c>
      <c r="D296" s="5" t="s">
        <v>1812</v>
      </c>
      <c r="E296" s="5" t="s">
        <v>1828</v>
      </c>
      <c r="F296" s="5"/>
    </row>
    <row r="297" spans="1:6" x14ac:dyDescent="0.35">
      <c r="A297" s="5">
        <v>292</v>
      </c>
      <c r="B297" s="5" t="s">
        <v>1825</v>
      </c>
      <c r="C297" s="5" t="s">
        <v>1772</v>
      </c>
      <c r="D297" s="5" t="s">
        <v>1739</v>
      </c>
      <c r="E297" s="5" t="s">
        <v>1828</v>
      </c>
      <c r="F297" s="5"/>
    </row>
    <row r="298" spans="1:6" x14ac:dyDescent="0.35">
      <c r="A298" s="5">
        <v>293</v>
      </c>
      <c r="B298" s="5" t="s">
        <v>461</v>
      </c>
      <c r="C298" s="5" t="s">
        <v>1772</v>
      </c>
      <c r="D298" s="5" t="s">
        <v>1826</v>
      </c>
      <c r="E298" s="5" t="s">
        <v>1829</v>
      </c>
      <c r="F298" s="5"/>
    </row>
    <row r="299" spans="1:6" x14ac:dyDescent="0.35">
      <c r="A299" s="5">
        <v>294</v>
      </c>
      <c r="B299" s="5" t="s">
        <v>887</v>
      </c>
      <c r="C299" s="5" t="s">
        <v>1790</v>
      </c>
      <c r="D299" s="5" t="s">
        <v>1826</v>
      </c>
      <c r="E299" s="5" t="s">
        <v>1830</v>
      </c>
      <c r="F299" s="5"/>
    </row>
    <row r="300" spans="1:6" x14ac:dyDescent="0.35">
      <c r="A300" s="5">
        <v>295</v>
      </c>
      <c r="B300" s="5" t="s">
        <v>1823</v>
      </c>
      <c r="C300" s="5" t="s">
        <v>1790</v>
      </c>
      <c r="D300" s="5" t="s">
        <v>1813</v>
      </c>
      <c r="E300" s="5" t="s">
        <v>1830</v>
      </c>
      <c r="F300" s="5"/>
    </row>
    <row r="301" spans="1:6" x14ac:dyDescent="0.35">
      <c r="A301" s="5">
        <v>296</v>
      </c>
      <c r="B301" s="5" t="s">
        <v>1831</v>
      </c>
      <c r="C301" s="5" t="s">
        <v>373</v>
      </c>
      <c r="D301" s="5" t="s">
        <v>1832</v>
      </c>
      <c r="E301" s="5" t="s">
        <v>1830</v>
      </c>
      <c r="F301" s="5"/>
    </row>
    <row r="302" spans="1:6" x14ac:dyDescent="0.35">
      <c r="A302" s="5">
        <v>297</v>
      </c>
      <c r="B302" s="5" t="s">
        <v>1561</v>
      </c>
      <c r="C302" s="5" t="s">
        <v>1384</v>
      </c>
      <c r="D302" s="5" t="s">
        <v>1518</v>
      </c>
      <c r="E302" s="5" t="s">
        <v>1829</v>
      </c>
      <c r="F302" s="5"/>
    </row>
    <row r="303" spans="1:6" x14ac:dyDescent="0.35">
      <c r="A303" s="5">
        <v>298</v>
      </c>
      <c r="B303" s="5" t="s">
        <v>1833</v>
      </c>
      <c r="C303" s="5" t="s">
        <v>142</v>
      </c>
      <c r="D303" s="5" t="s">
        <v>1518</v>
      </c>
      <c r="E303" s="5" t="s">
        <v>1829</v>
      </c>
      <c r="F303" s="5"/>
    </row>
    <row r="304" spans="1:6" x14ac:dyDescent="0.35">
      <c r="A304" s="5">
        <v>299</v>
      </c>
      <c r="B304" s="5" t="s">
        <v>465</v>
      </c>
      <c r="C304" s="5" t="s">
        <v>798</v>
      </c>
      <c r="D304" s="5" t="s">
        <v>1732</v>
      </c>
      <c r="E304" s="5" t="s">
        <v>1830</v>
      </c>
      <c r="F304" s="5"/>
    </row>
    <row r="305" spans="1:6" x14ac:dyDescent="0.35">
      <c r="A305" s="5">
        <v>300</v>
      </c>
      <c r="B305" s="5" t="s">
        <v>462</v>
      </c>
      <c r="C305" s="5" t="s">
        <v>190</v>
      </c>
      <c r="D305" s="5" t="s">
        <v>1834</v>
      </c>
      <c r="E305" s="5" t="s">
        <v>1828</v>
      </c>
      <c r="F305" s="5"/>
    </row>
    <row r="306" spans="1:6" x14ac:dyDescent="0.35">
      <c r="A306" s="5">
        <v>301</v>
      </c>
      <c r="B306" s="5" t="s">
        <v>1823</v>
      </c>
      <c r="C306" s="5" t="s">
        <v>97</v>
      </c>
      <c r="D306" s="5" t="s">
        <v>1816</v>
      </c>
      <c r="E306" s="5" t="s">
        <v>1835</v>
      </c>
      <c r="F306" s="5"/>
    </row>
    <row r="307" spans="1:6" x14ac:dyDescent="0.35">
      <c r="A307" s="5">
        <v>302</v>
      </c>
      <c r="B307" s="5" t="s">
        <v>1836</v>
      </c>
      <c r="C307" s="5" t="s">
        <v>1824</v>
      </c>
      <c r="D307" s="5" t="s">
        <v>1520</v>
      </c>
      <c r="E307" s="5" t="s">
        <v>1835</v>
      </c>
      <c r="F307" s="5"/>
    </row>
    <row r="308" spans="1:6" x14ac:dyDescent="0.35">
      <c r="A308" s="5">
        <v>303</v>
      </c>
      <c r="B308" s="5" t="s">
        <v>887</v>
      </c>
      <c r="C308" s="5" t="s">
        <v>144</v>
      </c>
      <c r="D308" s="5" t="s">
        <v>1837</v>
      </c>
      <c r="E308" s="5" t="s">
        <v>1835</v>
      </c>
      <c r="F308" s="5"/>
    </row>
    <row r="309" spans="1:6" x14ac:dyDescent="0.35">
      <c r="A309" s="5">
        <v>304</v>
      </c>
      <c r="B309" s="5" t="s">
        <v>1838</v>
      </c>
      <c r="C309" s="5" t="s">
        <v>144</v>
      </c>
      <c r="D309" s="5" t="s">
        <v>1787</v>
      </c>
      <c r="E309" s="5" t="s">
        <v>1835</v>
      </c>
      <c r="F309" s="5"/>
    </row>
    <row r="310" spans="1:6" x14ac:dyDescent="0.35">
      <c r="A310" s="5">
        <v>305</v>
      </c>
      <c r="B310" s="5" t="s">
        <v>1839</v>
      </c>
      <c r="C310" s="5" t="s">
        <v>1531</v>
      </c>
      <c r="D310" s="5" t="s">
        <v>1787</v>
      </c>
      <c r="E310" s="5" t="s">
        <v>1829</v>
      </c>
      <c r="F310" s="5"/>
    </row>
    <row r="311" spans="1:6" x14ac:dyDescent="0.35">
      <c r="A311" s="5">
        <v>306</v>
      </c>
      <c r="B311" s="5" t="s">
        <v>1840</v>
      </c>
      <c r="C311" s="5" t="s">
        <v>1531</v>
      </c>
      <c r="D311" s="5" t="s">
        <v>1787</v>
      </c>
      <c r="E311" s="5" t="s">
        <v>1841</v>
      </c>
      <c r="F311" s="5"/>
    </row>
    <row r="312" spans="1:6" x14ac:dyDescent="0.35">
      <c r="A312" s="5">
        <v>307</v>
      </c>
      <c r="B312" s="5" t="s">
        <v>1825</v>
      </c>
      <c r="C312" s="5" t="s">
        <v>144</v>
      </c>
      <c r="D312" s="5" t="s">
        <v>1813</v>
      </c>
      <c r="E312" s="5" t="s">
        <v>1835</v>
      </c>
      <c r="F312" s="5"/>
    </row>
    <row r="313" spans="1:6" x14ac:dyDescent="0.35">
      <c r="A313" s="5">
        <v>308</v>
      </c>
      <c r="B313" s="5" t="s">
        <v>461</v>
      </c>
      <c r="C313" s="5" t="s">
        <v>144</v>
      </c>
      <c r="D313" s="5" t="s">
        <v>1842</v>
      </c>
      <c r="E313" s="5" t="s">
        <v>1829</v>
      </c>
      <c r="F313" s="5"/>
    </row>
    <row r="314" spans="1:6" x14ac:dyDescent="0.35">
      <c r="A314" s="5">
        <v>309</v>
      </c>
      <c r="B314" s="5" t="s">
        <v>1838</v>
      </c>
      <c r="C314" s="5" t="s">
        <v>1824</v>
      </c>
      <c r="D314" s="5" t="s">
        <v>1782</v>
      </c>
      <c r="E314" s="5" t="s">
        <v>1835</v>
      </c>
      <c r="F314" s="5"/>
    </row>
    <row r="315" spans="1:6" x14ac:dyDescent="0.35">
      <c r="A315" s="5">
        <v>310</v>
      </c>
      <c r="B315" s="5" t="s">
        <v>468</v>
      </c>
      <c r="C315" s="5" t="s">
        <v>169</v>
      </c>
      <c r="D315" s="5" t="s">
        <v>1782</v>
      </c>
      <c r="E315" s="5" t="s">
        <v>1843</v>
      </c>
      <c r="F315" s="5"/>
    </row>
    <row r="316" spans="1:6" x14ac:dyDescent="0.35">
      <c r="A316" s="5">
        <v>311</v>
      </c>
      <c r="B316" s="5" t="s">
        <v>1704</v>
      </c>
      <c r="C316" s="5" t="s">
        <v>1391</v>
      </c>
      <c r="D316" s="5" t="s">
        <v>1812</v>
      </c>
      <c r="E316" s="5" t="s">
        <v>1844</v>
      </c>
      <c r="F316" s="5"/>
    </row>
    <row r="317" spans="1:6" x14ac:dyDescent="0.35">
      <c r="A317" s="5">
        <v>312</v>
      </c>
      <c r="B317" s="5" t="s">
        <v>1845</v>
      </c>
      <c r="C317" s="5" t="s">
        <v>1391</v>
      </c>
      <c r="D317" s="5" t="s">
        <v>1846</v>
      </c>
      <c r="E317" s="5" t="s">
        <v>1844</v>
      </c>
      <c r="F317" s="5"/>
    </row>
    <row r="318" spans="1:6" x14ac:dyDescent="0.35">
      <c r="A318" s="5">
        <v>313</v>
      </c>
      <c r="B318" s="5" t="s">
        <v>1836</v>
      </c>
      <c r="C318" s="5" t="s">
        <v>1391</v>
      </c>
      <c r="D318" s="5" t="s">
        <v>1782</v>
      </c>
      <c r="E318" s="5" t="s">
        <v>1844</v>
      </c>
      <c r="F318" s="5"/>
    </row>
    <row r="319" spans="1:6" x14ac:dyDescent="0.35">
      <c r="A319" s="5">
        <v>314</v>
      </c>
      <c r="B319" s="5" t="s">
        <v>1759</v>
      </c>
      <c r="C319" s="5" t="s">
        <v>1847</v>
      </c>
      <c r="D319" s="5" t="s">
        <v>1846</v>
      </c>
      <c r="E319" s="5" t="s">
        <v>1843</v>
      </c>
      <c r="F319" s="5"/>
    </row>
    <row r="320" spans="1:6" x14ac:dyDescent="0.35">
      <c r="A320" s="5">
        <v>315</v>
      </c>
      <c r="B320" s="5" t="s">
        <v>1848</v>
      </c>
      <c r="C320" s="5" t="s">
        <v>169</v>
      </c>
      <c r="D320" s="5" t="s">
        <v>1846</v>
      </c>
      <c r="E320" s="5" t="s">
        <v>1844</v>
      </c>
      <c r="F320" s="5"/>
    </row>
    <row r="321" spans="1:6" x14ac:dyDescent="0.35">
      <c r="A321" s="5">
        <v>316</v>
      </c>
      <c r="B321" s="5" t="s">
        <v>1823</v>
      </c>
      <c r="C321" s="5" t="s">
        <v>169</v>
      </c>
      <c r="D321" s="5" t="s">
        <v>1782</v>
      </c>
      <c r="E321" s="5" t="s">
        <v>1844</v>
      </c>
      <c r="F321" s="5"/>
    </row>
    <row r="322" spans="1:6" x14ac:dyDescent="0.35">
      <c r="A322" s="5">
        <v>317</v>
      </c>
      <c r="B322" s="5" t="s">
        <v>1849</v>
      </c>
      <c r="C322" s="5" t="s">
        <v>374</v>
      </c>
      <c r="D322" s="5" t="s">
        <v>1850</v>
      </c>
      <c r="E322" s="5" t="s">
        <v>1844</v>
      </c>
      <c r="F322" s="5"/>
    </row>
    <row r="323" spans="1:6" x14ac:dyDescent="0.35">
      <c r="A323" s="5">
        <v>318</v>
      </c>
      <c r="B323" s="5" t="s">
        <v>1849</v>
      </c>
      <c r="C323" s="5" t="s">
        <v>451</v>
      </c>
      <c r="D323" s="5" t="s">
        <v>1812</v>
      </c>
      <c r="E323" s="5" t="s">
        <v>1843</v>
      </c>
      <c r="F323" s="5"/>
    </row>
    <row r="324" spans="1:6" x14ac:dyDescent="0.35">
      <c r="A324" s="5">
        <v>319</v>
      </c>
      <c r="B324" s="5" t="s">
        <v>1733</v>
      </c>
      <c r="C324" s="5" t="s">
        <v>1460</v>
      </c>
      <c r="D324" s="5" t="s">
        <v>1812</v>
      </c>
      <c r="E324" s="5" t="s">
        <v>1851</v>
      </c>
      <c r="F324" s="5"/>
    </row>
    <row r="325" spans="1:6" x14ac:dyDescent="0.35">
      <c r="A325" s="5">
        <v>320</v>
      </c>
      <c r="B325" s="5" t="s">
        <v>603</v>
      </c>
      <c r="C325" s="5" t="s">
        <v>1460</v>
      </c>
      <c r="D325" s="5" t="s">
        <v>1812</v>
      </c>
      <c r="E325" s="5" t="s">
        <v>1852</v>
      </c>
      <c r="F325" s="5"/>
    </row>
    <row r="326" spans="1:6" x14ac:dyDescent="0.35">
      <c r="A326" s="5">
        <v>321</v>
      </c>
      <c r="B326" s="5" t="s">
        <v>887</v>
      </c>
      <c r="C326" s="5" t="s">
        <v>375</v>
      </c>
      <c r="D326" s="5" t="s">
        <v>1853</v>
      </c>
      <c r="E326" s="5" t="s">
        <v>1851</v>
      </c>
      <c r="F326" s="5"/>
    </row>
    <row r="327" spans="1:6" x14ac:dyDescent="0.35">
      <c r="A327" s="5">
        <v>322</v>
      </c>
      <c r="B327" s="5" t="s">
        <v>887</v>
      </c>
      <c r="C327" s="5" t="s">
        <v>1460</v>
      </c>
      <c r="D327" s="5" t="s">
        <v>1296</v>
      </c>
      <c r="E327" s="5" t="s">
        <v>1851</v>
      </c>
      <c r="F327" s="5"/>
    </row>
    <row r="328" spans="1:6" x14ac:dyDescent="0.35">
      <c r="A328" s="5">
        <v>323</v>
      </c>
      <c r="B328" s="5" t="s">
        <v>1854</v>
      </c>
      <c r="C328" s="5" t="s">
        <v>1460</v>
      </c>
      <c r="D328" s="5" t="s">
        <v>1855</v>
      </c>
      <c r="E328" s="5" t="s">
        <v>1835</v>
      </c>
      <c r="F328" s="5"/>
    </row>
    <row r="329" spans="1:6" x14ac:dyDescent="0.35">
      <c r="A329" s="5">
        <v>324</v>
      </c>
      <c r="B329" s="5" t="s">
        <v>603</v>
      </c>
      <c r="C329" s="5" t="s">
        <v>383</v>
      </c>
      <c r="D329" s="5" t="s">
        <v>1855</v>
      </c>
      <c r="E329" s="5" t="s">
        <v>1835</v>
      </c>
      <c r="F329" s="5"/>
    </row>
    <row r="330" spans="1:6" x14ac:dyDescent="0.35">
      <c r="A330" s="5">
        <v>325</v>
      </c>
      <c r="B330" s="5" t="s">
        <v>1849</v>
      </c>
      <c r="C330" s="5" t="s">
        <v>1531</v>
      </c>
      <c r="D330" s="5" t="s">
        <v>1855</v>
      </c>
      <c r="E330" s="5" t="s">
        <v>1829</v>
      </c>
      <c r="F330" s="5"/>
    </row>
    <row r="331" spans="1:6" x14ac:dyDescent="0.35">
      <c r="A331" s="5">
        <v>326</v>
      </c>
      <c r="B331" s="5" t="s">
        <v>1823</v>
      </c>
      <c r="C331" s="5" t="s">
        <v>1856</v>
      </c>
      <c r="D331" s="5" t="s">
        <v>1857</v>
      </c>
      <c r="E331" s="5" t="s">
        <v>1835</v>
      </c>
      <c r="F331" s="5"/>
    </row>
    <row r="332" spans="1:6" x14ac:dyDescent="0.35">
      <c r="A332" s="5">
        <v>327</v>
      </c>
      <c r="B332" s="5" t="s">
        <v>462</v>
      </c>
      <c r="C332" s="5" t="s">
        <v>1460</v>
      </c>
      <c r="D332" s="5" t="s">
        <v>1791</v>
      </c>
      <c r="E332" s="5" t="s">
        <v>1844</v>
      </c>
      <c r="F332" s="5"/>
    </row>
    <row r="333" spans="1:6" x14ac:dyDescent="0.35">
      <c r="A333" s="5">
        <v>328</v>
      </c>
      <c r="B333" s="5" t="s">
        <v>1831</v>
      </c>
      <c r="C333" s="5" t="s">
        <v>1460</v>
      </c>
      <c r="D333" s="5" t="s">
        <v>1858</v>
      </c>
      <c r="E333" s="5" t="s">
        <v>1844</v>
      </c>
      <c r="F333" s="5"/>
    </row>
    <row r="334" spans="1:6" x14ac:dyDescent="0.35">
      <c r="A334" s="5">
        <v>329</v>
      </c>
      <c r="B334" s="5" t="s">
        <v>1833</v>
      </c>
      <c r="C334" s="5" t="s">
        <v>451</v>
      </c>
      <c r="D334" s="5" t="s">
        <v>1858</v>
      </c>
      <c r="E334" s="5" t="s">
        <v>1852</v>
      </c>
      <c r="F334" s="5"/>
    </row>
    <row r="335" spans="1:6" x14ac:dyDescent="0.35">
      <c r="A335" s="5">
        <v>330</v>
      </c>
      <c r="B335" s="5" t="s">
        <v>1833</v>
      </c>
      <c r="C335" s="5" t="s">
        <v>1856</v>
      </c>
      <c r="D335" s="5" t="s">
        <v>1859</v>
      </c>
      <c r="E335" s="5" t="s">
        <v>1852</v>
      </c>
      <c r="F335" s="5"/>
    </row>
    <row r="336" spans="1:6" x14ac:dyDescent="0.35">
      <c r="A336" s="5">
        <v>331</v>
      </c>
      <c r="B336" s="5" t="s">
        <v>1833</v>
      </c>
      <c r="C336" s="5" t="s">
        <v>1460</v>
      </c>
      <c r="D336" s="5" t="s">
        <v>1792</v>
      </c>
      <c r="E336" s="5" t="s">
        <v>1851</v>
      </c>
      <c r="F336" s="5"/>
    </row>
    <row r="337" spans="1:6" x14ac:dyDescent="0.35">
      <c r="A337" s="5">
        <v>332</v>
      </c>
      <c r="B337" s="5" t="s">
        <v>1833</v>
      </c>
      <c r="C337" s="5" t="s">
        <v>1460</v>
      </c>
      <c r="D337" s="5" t="s">
        <v>1741</v>
      </c>
      <c r="E337" s="5" t="s">
        <v>1844</v>
      </c>
      <c r="F337" s="5"/>
    </row>
    <row r="338" spans="1:6" x14ac:dyDescent="0.35">
      <c r="A338" s="5">
        <v>333</v>
      </c>
      <c r="B338" s="5" t="s">
        <v>1833</v>
      </c>
      <c r="C338" s="5" t="s">
        <v>1856</v>
      </c>
      <c r="D338" s="5" t="s">
        <v>1683</v>
      </c>
      <c r="E338" s="5" t="s">
        <v>1844</v>
      </c>
      <c r="F338" s="5"/>
    </row>
    <row r="339" spans="1:6" x14ac:dyDescent="0.35">
      <c r="A339" s="5">
        <v>334</v>
      </c>
      <c r="B339" s="5" t="s">
        <v>1833</v>
      </c>
      <c r="C339" s="5" t="s">
        <v>375</v>
      </c>
      <c r="D339" s="5" t="s">
        <v>1512</v>
      </c>
      <c r="E339" s="5" t="s">
        <v>1835</v>
      </c>
      <c r="F339" s="5"/>
    </row>
    <row r="340" spans="1:6" x14ac:dyDescent="0.35">
      <c r="A340" s="5">
        <v>335</v>
      </c>
      <c r="B340" s="5" t="s">
        <v>1561</v>
      </c>
      <c r="C340" s="5" t="s">
        <v>168</v>
      </c>
      <c r="D340" s="5" t="s">
        <v>1860</v>
      </c>
      <c r="E340" s="5" t="s">
        <v>1843</v>
      </c>
      <c r="F340" s="5"/>
    </row>
    <row r="341" spans="1:6" x14ac:dyDescent="0.35">
      <c r="A341" s="5">
        <v>336</v>
      </c>
      <c r="B341" s="5" t="s">
        <v>1833</v>
      </c>
      <c r="C341" s="5" t="s">
        <v>212</v>
      </c>
      <c r="D341" s="5" t="s">
        <v>1861</v>
      </c>
      <c r="E341" s="5" t="s">
        <v>1550</v>
      </c>
      <c r="F341" s="5"/>
    </row>
    <row r="342" spans="1:6" x14ac:dyDescent="0.35">
      <c r="A342" s="5">
        <v>337</v>
      </c>
      <c r="B342" s="5" t="s">
        <v>1862</v>
      </c>
      <c r="C342" s="5" t="s">
        <v>139</v>
      </c>
      <c r="D342" s="5" t="s">
        <v>1863</v>
      </c>
      <c r="E342" s="5" t="s">
        <v>1864</v>
      </c>
      <c r="F342" s="5"/>
    </row>
    <row r="343" spans="1:6" x14ac:dyDescent="0.35">
      <c r="A343" s="5">
        <v>338</v>
      </c>
      <c r="B343" s="5" t="s">
        <v>463</v>
      </c>
      <c r="C343" s="5" t="s">
        <v>375</v>
      </c>
      <c r="D343" s="5" t="s">
        <v>1865</v>
      </c>
      <c r="E343" s="5" t="s">
        <v>1550</v>
      </c>
      <c r="F343" s="5"/>
    </row>
    <row r="344" spans="1:6" x14ac:dyDescent="0.35">
      <c r="A344" s="5">
        <v>339</v>
      </c>
      <c r="B344" s="5" t="s">
        <v>594</v>
      </c>
      <c r="C344" s="5" t="s">
        <v>139</v>
      </c>
      <c r="D344" s="5" t="s">
        <v>444</v>
      </c>
      <c r="E344" s="5" t="s">
        <v>1852</v>
      </c>
      <c r="F344" s="5"/>
    </row>
    <row r="345" spans="1:6" x14ac:dyDescent="0.35">
      <c r="A345" s="5">
        <v>340</v>
      </c>
      <c r="B345" s="5">
        <v>21</v>
      </c>
      <c r="C345" s="5" t="s">
        <v>139</v>
      </c>
      <c r="D345" s="5" t="s">
        <v>1795</v>
      </c>
      <c r="E345" s="5" t="s">
        <v>1844</v>
      </c>
      <c r="F345" s="5"/>
    </row>
    <row r="346" spans="1:6" x14ac:dyDescent="0.35">
      <c r="A346" s="5">
        <v>341</v>
      </c>
      <c r="B346" s="5" t="s">
        <v>1807</v>
      </c>
      <c r="C346" s="5" t="s">
        <v>139</v>
      </c>
      <c r="D346" s="5" t="s">
        <v>1866</v>
      </c>
      <c r="E346" s="5" t="s">
        <v>1852</v>
      </c>
      <c r="F346" s="5"/>
    </row>
    <row r="347" spans="1:6" x14ac:dyDescent="0.35">
      <c r="A347" s="5">
        <v>342</v>
      </c>
      <c r="B347" s="5" t="s">
        <v>1867</v>
      </c>
      <c r="C347" s="5" t="s">
        <v>139</v>
      </c>
      <c r="D347" s="5" t="s">
        <v>1868</v>
      </c>
      <c r="E347" s="5" t="s">
        <v>1852</v>
      </c>
      <c r="F347" s="5"/>
    </row>
    <row r="348" spans="1:6" x14ac:dyDescent="0.35">
      <c r="A348" s="5">
        <v>343</v>
      </c>
      <c r="B348" s="5" t="s">
        <v>1867</v>
      </c>
      <c r="C348" s="5" t="s">
        <v>139</v>
      </c>
      <c r="D348" s="5" t="s">
        <v>1056</v>
      </c>
      <c r="E348" s="5" t="s">
        <v>1852</v>
      </c>
      <c r="F348" s="5"/>
    </row>
    <row r="349" spans="1:6" x14ac:dyDescent="0.35">
      <c r="A349" s="5">
        <v>344</v>
      </c>
      <c r="B349" s="5" t="s">
        <v>1819</v>
      </c>
      <c r="C349" s="5" t="s">
        <v>212</v>
      </c>
      <c r="D349" s="5" t="s">
        <v>1869</v>
      </c>
      <c r="E349" s="5" t="s">
        <v>1852</v>
      </c>
      <c r="F349" s="5"/>
    </row>
    <row r="350" spans="1:6" x14ac:dyDescent="0.35">
      <c r="A350" s="5">
        <v>345</v>
      </c>
      <c r="B350" s="5" t="s">
        <v>1867</v>
      </c>
      <c r="C350" s="5" t="s">
        <v>212</v>
      </c>
      <c r="D350" s="5" t="s">
        <v>1870</v>
      </c>
      <c r="E350" s="5" t="s">
        <v>1851</v>
      </c>
      <c r="F350" s="5"/>
    </row>
    <row r="351" spans="1:6" x14ac:dyDescent="0.35">
      <c r="A351" s="5">
        <v>346</v>
      </c>
      <c r="B351" s="5" t="s">
        <v>1867</v>
      </c>
      <c r="C351" s="5" t="s">
        <v>212</v>
      </c>
      <c r="D351" s="5" t="s">
        <v>1871</v>
      </c>
      <c r="E351" s="5" t="s">
        <v>1851</v>
      </c>
      <c r="F351" s="5"/>
    </row>
    <row r="352" spans="1:6" x14ac:dyDescent="0.35">
      <c r="A352" s="5">
        <v>347</v>
      </c>
      <c r="B352" s="5" t="s">
        <v>1809</v>
      </c>
      <c r="C352" s="5" t="s">
        <v>168</v>
      </c>
      <c r="D352" s="5" t="s">
        <v>1872</v>
      </c>
      <c r="E352" s="5" t="s">
        <v>1852</v>
      </c>
      <c r="F352" s="5"/>
    </row>
    <row r="353" spans="1:6" x14ac:dyDescent="0.35">
      <c r="A353" s="5">
        <v>348</v>
      </c>
      <c r="B353" s="5" t="s">
        <v>1345</v>
      </c>
      <c r="C353" s="5" t="s">
        <v>139</v>
      </c>
      <c r="D353" s="5" t="s">
        <v>1873</v>
      </c>
      <c r="E353" s="5" t="s">
        <v>1864</v>
      </c>
      <c r="F353" s="5"/>
    </row>
    <row r="354" spans="1:6" x14ac:dyDescent="0.35">
      <c r="A354" s="5">
        <v>349</v>
      </c>
      <c r="B354" s="5" t="s">
        <v>1874</v>
      </c>
      <c r="C354" s="5" t="s">
        <v>139</v>
      </c>
      <c r="D354" s="5" t="s">
        <v>1875</v>
      </c>
      <c r="E354" s="5" t="s">
        <v>1876</v>
      </c>
      <c r="F354" s="5"/>
    </row>
    <row r="355" spans="1:6" x14ac:dyDescent="0.35">
      <c r="A355" s="5">
        <v>350</v>
      </c>
      <c r="B355" s="5" t="s">
        <v>1817</v>
      </c>
      <c r="C355" s="5" t="s">
        <v>139</v>
      </c>
      <c r="D355" s="5" t="s">
        <v>1877</v>
      </c>
      <c r="E355" s="5" t="s">
        <v>1876</v>
      </c>
      <c r="F355" s="5"/>
    </row>
    <row r="356" spans="1:6" x14ac:dyDescent="0.35">
      <c r="A356" s="5">
        <v>351</v>
      </c>
      <c r="B356" s="5" t="s">
        <v>1607</v>
      </c>
      <c r="C356" s="5" t="s">
        <v>139</v>
      </c>
      <c r="D356" s="5" t="s">
        <v>1878</v>
      </c>
      <c r="E356" s="5" t="s">
        <v>1550</v>
      </c>
      <c r="F356" s="5"/>
    </row>
    <row r="357" spans="1:6" x14ac:dyDescent="0.35">
      <c r="A357" s="5">
        <v>352</v>
      </c>
      <c r="B357" s="5" t="s">
        <v>1707</v>
      </c>
      <c r="C357" s="5" t="s">
        <v>375</v>
      </c>
      <c r="D357" s="5" t="s">
        <v>1879</v>
      </c>
      <c r="E357" s="5" t="s">
        <v>1550</v>
      </c>
      <c r="F357" s="5"/>
    </row>
    <row r="358" spans="1:6" x14ac:dyDescent="0.35">
      <c r="A358" s="5">
        <v>353</v>
      </c>
      <c r="B358" s="5" t="s">
        <v>1348</v>
      </c>
      <c r="C358" s="5" t="s">
        <v>375</v>
      </c>
      <c r="D358" s="5" t="s">
        <v>1880</v>
      </c>
      <c r="E358" s="5" t="s">
        <v>1550</v>
      </c>
      <c r="F358" s="5"/>
    </row>
    <row r="359" spans="1:6" x14ac:dyDescent="0.35">
      <c r="A359" s="5">
        <v>354</v>
      </c>
      <c r="B359" s="5" t="s">
        <v>541</v>
      </c>
      <c r="C359" s="5" t="s">
        <v>375</v>
      </c>
      <c r="D359" s="5" t="s">
        <v>1310</v>
      </c>
      <c r="E359" s="5" t="s">
        <v>1851</v>
      </c>
      <c r="F359" s="5"/>
    </row>
    <row r="360" spans="1:6" x14ac:dyDescent="0.35">
      <c r="A360" s="5">
        <v>355</v>
      </c>
      <c r="B360" s="5" t="s">
        <v>541</v>
      </c>
      <c r="C360" s="5" t="s">
        <v>139</v>
      </c>
      <c r="D360" s="5" t="s">
        <v>1536</v>
      </c>
      <c r="E360" s="5" t="s">
        <v>1851</v>
      </c>
      <c r="F360" s="5"/>
    </row>
    <row r="361" spans="1:6" x14ac:dyDescent="0.35">
      <c r="A361" s="5">
        <v>356</v>
      </c>
      <c r="B361" s="5" t="s">
        <v>1763</v>
      </c>
      <c r="C361" s="5" t="s">
        <v>168</v>
      </c>
      <c r="D361" s="5" t="s">
        <v>1881</v>
      </c>
      <c r="E361" s="5" t="s">
        <v>1852</v>
      </c>
      <c r="F361" s="5"/>
    </row>
    <row r="362" spans="1:6" x14ac:dyDescent="0.35">
      <c r="A362" s="5">
        <v>357</v>
      </c>
      <c r="B362" s="5" t="s">
        <v>1882</v>
      </c>
      <c r="C362" s="5" t="s">
        <v>212</v>
      </c>
      <c r="D362" s="5" t="s">
        <v>1883</v>
      </c>
      <c r="E362" s="5" t="s">
        <v>1852</v>
      </c>
      <c r="F362" s="5"/>
    </row>
    <row r="363" spans="1:6" x14ac:dyDescent="0.35">
      <c r="A363" s="5">
        <v>358</v>
      </c>
      <c r="B363" s="5" t="s">
        <v>1480</v>
      </c>
      <c r="C363" s="5" t="s">
        <v>168</v>
      </c>
      <c r="D363" s="5" t="s">
        <v>1311</v>
      </c>
      <c r="E363" s="5" t="s">
        <v>1852</v>
      </c>
      <c r="F363" s="5"/>
    </row>
    <row r="364" spans="1:6" x14ac:dyDescent="0.35">
      <c r="A364" s="5">
        <v>359</v>
      </c>
      <c r="B364" s="5" t="s">
        <v>1884</v>
      </c>
      <c r="C364" s="5" t="s">
        <v>168</v>
      </c>
      <c r="D364" s="5" t="s">
        <v>1885</v>
      </c>
      <c r="E364" s="5" t="s">
        <v>1886</v>
      </c>
      <c r="F364" s="5"/>
    </row>
    <row r="365" spans="1:6" x14ac:dyDescent="0.35">
      <c r="A365" s="5">
        <v>360</v>
      </c>
      <c r="B365" s="5" t="s">
        <v>1079</v>
      </c>
      <c r="C365" s="5" t="s">
        <v>168</v>
      </c>
      <c r="D365" s="5" t="s">
        <v>1887</v>
      </c>
      <c r="E365" s="5" t="s">
        <v>1876</v>
      </c>
      <c r="F365" s="5"/>
    </row>
    <row r="366" spans="1:6" x14ac:dyDescent="0.35">
      <c r="A366" s="5">
        <v>361</v>
      </c>
      <c r="B366" s="5" t="s">
        <v>1079</v>
      </c>
      <c r="C366" s="5" t="s">
        <v>139</v>
      </c>
      <c r="D366" s="5" t="s">
        <v>1540</v>
      </c>
      <c r="E366" s="5" t="s">
        <v>1550</v>
      </c>
      <c r="F366" s="5"/>
    </row>
    <row r="367" spans="1:6" x14ac:dyDescent="0.35">
      <c r="A367" s="5">
        <v>362</v>
      </c>
      <c r="B367" s="5" t="s">
        <v>1767</v>
      </c>
      <c r="C367" s="5" t="s">
        <v>139</v>
      </c>
      <c r="D367" s="5" t="s">
        <v>1313</v>
      </c>
      <c r="E367" s="5" t="s">
        <v>1550</v>
      </c>
      <c r="F367" s="5"/>
    </row>
    <row r="368" spans="1:6" x14ac:dyDescent="0.35">
      <c r="A368" s="5">
        <v>363</v>
      </c>
      <c r="B368" s="5" t="s">
        <v>1888</v>
      </c>
      <c r="C368" s="5" t="s">
        <v>1457</v>
      </c>
      <c r="D368" s="5" t="s">
        <v>1019</v>
      </c>
      <c r="E368" s="5" t="s">
        <v>1550</v>
      </c>
      <c r="F368" s="5"/>
    </row>
    <row r="369" spans="1:6" x14ac:dyDescent="0.35">
      <c r="A369" s="5">
        <v>364</v>
      </c>
      <c r="B369" s="5" t="s">
        <v>1889</v>
      </c>
      <c r="C369" s="5" t="s">
        <v>375</v>
      </c>
      <c r="D369" s="5" t="s">
        <v>1670</v>
      </c>
      <c r="E369" s="5" t="s">
        <v>1876</v>
      </c>
      <c r="F369" s="5"/>
    </row>
    <row r="370" spans="1:6" x14ac:dyDescent="0.35">
      <c r="A370" s="5">
        <v>365</v>
      </c>
      <c r="B370" s="5" t="s">
        <v>1634</v>
      </c>
      <c r="C370" s="5" t="s">
        <v>139</v>
      </c>
      <c r="D370" s="5" t="s">
        <v>1760</v>
      </c>
      <c r="E370" s="5" t="s">
        <v>1864</v>
      </c>
      <c r="F370" s="5"/>
    </row>
    <row r="371" spans="1:6" x14ac:dyDescent="0.35">
      <c r="A371" s="5">
        <v>366</v>
      </c>
      <c r="B371" s="5" t="s">
        <v>593</v>
      </c>
      <c r="C371" s="5" t="s">
        <v>139</v>
      </c>
      <c r="D371" s="5" t="s">
        <v>1890</v>
      </c>
      <c r="E371" s="5" t="s">
        <v>1550</v>
      </c>
      <c r="F371" s="5"/>
    </row>
    <row r="372" spans="1:6" x14ac:dyDescent="0.35">
      <c r="A372" s="5">
        <v>367</v>
      </c>
      <c r="B372" s="5" t="s">
        <v>624</v>
      </c>
      <c r="C372" s="5" t="s">
        <v>139</v>
      </c>
      <c r="D372" s="5" t="s">
        <v>1891</v>
      </c>
      <c r="E372" s="5" t="s">
        <v>1852</v>
      </c>
      <c r="F372" s="5"/>
    </row>
    <row r="373" spans="1:6" x14ac:dyDescent="0.35">
      <c r="A373" s="5">
        <v>368</v>
      </c>
      <c r="B373" s="5" t="s">
        <v>624</v>
      </c>
      <c r="C373" s="5" t="s">
        <v>139</v>
      </c>
      <c r="D373" s="5" t="s">
        <v>1317</v>
      </c>
      <c r="E373" s="5" t="s">
        <v>1852</v>
      </c>
      <c r="F373" s="5"/>
    </row>
    <row r="374" spans="1:6" x14ac:dyDescent="0.35">
      <c r="A374" s="5">
        <v>369</v>
      </c>
      <c r="B374" s="5" t="s">
        <v>1892</v>
      </c>
      <c r="C374" s="5" t="s">
        <v>139</v>
      </c>
      <c r="D374" s="5" t="s">
        <v>1893</v>
      </c>
      <c r="E374" s="5" t="s">
        <v>1550</v>
      </c>
      <c r="F374" s="5"/>
    </row>
    <row r="375" spans="1:6" x14ac:dyDescent="0.35">
      <c r="A375" s="5">
        <v>370</v>
      </c>
      <c r="B375" s="5" t="s">
        <v>1894</v>
      </c>
      <c r="C375" s="5" t="s">
        <v>375</v>
      </c>
      <c r="D375" s="5" t="s">
        <v>1558</v>
      </c>
      <c r="E375" s="5" t="s">
        <v>1550</v>
      </c>
      <c r="F375" s="5"/>
    </row>
    <row r="376" spans="1:6" x14ac:dyDescent="0.35">
      <c r="A376" s="5">
        <v>371</v>
      </c>
      <c r="B376" s="5" t="s">
        <v>1778</v>
      </c>
      <c r="C376" s="5" t="s">
        <v>375</v>
      </c>
      <c r="D376" s="5" t="s">
        <v>1558</v>
      </c>
      <c r="E376" s="5" t="s">
        <v>1876</v>
      </c>
      <c r="F376" s="5"/>
    </row>
    <row r="377" spans="1:6" x14ac:dyDescent="0.35">
      <c r="A377" s="5">
        <v>372</v>
      </c>
      <c r="B377" s="5" t="s">
        <v>1636</v>
      </c>
      <c r="C377" s="5" t="s">
        <v>168</v>
      </c>
      <c r="D377" s="5" t="s">
        <v>1626</v>
      </c>
      <c r="E377" s="5" t="s">
        <v>1852</v>
      </c>
      <c r="F377" s="5"/>
    </row>
    <row r="378" spans="1:6" x14ac:dyDescent="0.35">
      <c r="A378" s="5">
        <v>373</v>
      </c>
      <c r="B378" s="5" t="s">
        <v>1775</v>
      </c>
      <c r="C378" s="5" t="s">
        <v>139</v>
      </c>
      <c r="D378" s="5" t="s">
        <v>1895</v>
      </c>
      <c r="E378" s="5" t="s">
        <v>1550</v>
      </c>
      <c r="F378" s="5"/>
    </row>
    <row r="379" spans="1:6" x14ac:dyDescent="0.35">
      <c r="A379" s="5">
        <v>374</v>
      </c>
      <c r="B379" s="5" t="s">
        <v>1775</v>
      </c>
      <c r="C379" s="5">
        <v>35</v>
      </c>
      <c r="D379" s="5" t="s">
        <v>1896</v>
      </c>
      <c r="E379" s="5" t="s">
        <v>1550</v>
      </c>
      <c r="F379" s="5"/>
    </row>
    <row r="380" spans="1:6" x14ac:dyDescent="0.35">
      <c r="A380" s="5">
        <v>375</v>
      </c>
      <c r="B380" s="5" t="s">
        <v>1775</v>
      </c>
      <c r="C380" s="5" t="s">
        <v>375</v>
      </c>
      <c r="D380" s="5" t="s">
        <v>1897</v>
      </c>
      <c r="E380" s="5" t="s">
        <v>1550</v>
      </c>
      <c r="F380" s="5"/>
    </row>
    <row r="381" spans="1:6" x14ac:dyDescent="0.35">
      <c r="A381" s="5">
        <v>376</v>
      </c>
      <c r="B381" s="5" t="s">
        <v>1898</v>
      </c>
      <c r="C381" s="5" t="s">
        <v>1822</v>
      </c>
      <c r="D381" s="5" t="s">
        <v>1899</v>
      </c>
      <c r="E381" s="5" t="s">
        <v>1550</v>
      </c>
      <c r="F381" s="5"/>
    </row>
    <row r="382" spans="1:6" x14ac:dyDescent="0.35">
      <c r="A382" s="5">
        <v>377</v>
      </c>
      <c r="B382" s="5" t="s">
        <v>905</v>
      </c>
      <c r="C382" s="5" t="s">
        <v>1822</v>
      </c>
      <c r="D382" s="5" t="s">
        <v>532</v>
      </c>
      <c r="E382" s="5" t="s">
        <v>1876</v>
      </c>
      <c r="F382" s="5"/>
    </row>
    <row r="383" spans="1:6" x14ac:dyDescent="0.35">
      <c r="A383" s="5">
        <v>378</v>
      </c>
      <c r="B383" s="5" t="s">
        <v>1900</v>
      </c>
      <c r="C383" s="5" t="s">
        <v>139</v>
      </c>
      <c r="D383" s="5" t="s">
        <v>1901</v>
      </c>
      <c r="E383" s="5" t="s">
        <v>1886</v>
      </c>
      <c r="F383" s="5"/>
    </row>
    <row r="384" spans="1:6" x14ac:dyDescent="0.35">
      <c r="A384" s="5">
        <v>379</v>
      </c>
      <c r="B384" s="5" t="s">
        <v>1902</v>
      </c>
      <c r="C384" s="5" t="s">
        <v>212</v>
      </c>
      <c r="D384" s="5" t="s">
        <v>1547</v>
      </c>
      <c r="E384" s="5" t="s">
        <v>1550</v>
      </c>
      <c r="F384" s="5"/>
    </row>
    <row r="385" spans="1:6" x14ac:dyDescent="0.35">
      <c r="A385" s="5">
        <v>380</v>
      </c>
      <c r="B385" s="5" t="s">
        <v>1902</v>
      </c>
      <c r="C385" s="5" t="s">
        <v>139</v>
      </c>
      <c r="D385" s="5" t="s">
        <v>1903</v>
      </c>
      <c r="E385" s="5" t="s">
        <v>1864</v>
      </c>
      <c r="F385" s="5"/>
    </row>
    <row r="386" spans="1:6" x14ac:dyDescent="0.35">
      <c r="A386" s="5">
        <v>381</v>
      </c>
      <c r="B386" s="5" t="s">
        <v>1476</v>
      </c>
      <c r="C386" s="5" t="s">
        <v>1457</v>
      </c>
      <c r="D386" s="5" t="s">
        <v>1904</v>
      </c>
      <c r="E386" s="5" t="s">
        <v>1852</v>
      </c>
      <c r="F386" s="5"/>
    </row>
    <row r="387" spans="1:6" x14ac:dyDescent="0.35">
      <c r="A387" s="5">
        <v>382</v>
      </c>
      <c r="B387" s="5" t="s">
        <v>1905</v>
      </c>
      <c r="C387" s="5">
        <v>35</v>
      </c>
      <c r="D387" s="5" t="s">
        <v>1906</v>
      </c>
      <c r="E387" s="5" t="s">
        <v>1550</v>
      </c>
      <c r="F387" s="5"/>
    </row>
    <row r="388" spans="1:6" x14ac:dyDescent="0.35">
      <c r="A388" s="5">
        <v>383</v>
      </c>
      <c r="B388" s="5" t="s">
        <v>499</v>
      </c>
      <c r="C388" s="5" t="s">
        <v>1460</v>
      </c>
      <c r="D388" s="5" t="s">
        <v>1702</v>
      </c>
      <c r="E388" s="5" t="s">
        <v>1886</v>
      </c>
      <c r="F388" s="5"/>
    </row>
    <row r="389" spans="1:6" x14ac:dyDescent="0.35">
      <c r="A389" s="5">
        <v>384</v>
      </c>
      <c r="B389" s="5" t="s">
        <v>1907</v>
      </c>
      <c r="C389" s="5" t="s">
        <v>1460</v>
      </c>
      <c r="D389" s="5" t="s">
        <v>309</v>
      </c>
      <c r="E389" s="5" t="s">
        <v>524</v>
      </c>
      <c r="F389" s="5"/>
    </row>
    <row r="390" spans="1:6" x14ac:dyDescent="0.35">
      <c r="A390" s="5">
        <v>385</v>
      </c>
      <c r="B390" s="5" t="s">
        <v>1712</v>
      </c>
      <c r="C390" s="5" t="s">
        <v>375</v>
      </c>
      <c r="D390" s="5" t="s">
        <v>67</v>
      </c>
      <c r="E390" s="5" t="s">
        <v>1908</v>
      </c>
      <c r="F390" s="5"/>
    </row>
    <row r="391" spans="1:6" x14ac:dyDescent="0.35">
      <c r="A391" s="5">
        <v>386</v>
      </c>
      <c r="B391" s="5" t="s">
        <v>500</v>
      </c>
      <c r="C391" s="5" t="s">
        <v>1457</v>
      </c>
      <c r="D391" s="5" t="s">
        <v>308</v>
      </c>
      <c r="E391" s="5" t="s">
        <v>1852</v>
      </c>
      <c r="F391" s="5"/>
    </row>
    <row r="392" spans="1:6" x14ac:dyDescent="0.35">
      <c r="A392" s="5">
        <v>387</v>
      </c>
      <c r="B392" s="5" t="s">
        <v>542</v>
      </c>
      <c r="C392" s="5" t="s">
        <v>1457</v>
      </c>
      <c r="D392" s="5" t="s">
        <v>306</v>
      </c>
      <c r="E392" s="5" t="s">
        <v>1550</v>
      </c>
      <c r="F392" s="5"/>
    </row>
    <row r="393" spans="1:6" x14ac:dyDescent="0.35">
      <c r="A393" s="5">
        <v>388</v>
      </c>
      <c r="B393" s="5" t="s">
        <v>1909</v>
      </c>
      <c r="C393" s="5">
        <v>35</v>
      </c>
      <c r="D393" s="5" t="s">
        <v>306</v>
      </c>
      <c r="E393" s="5" t="s">
        <v>1886</v>
      </c>
      <c r="F393" s="5"/>
    </row>
    <row r="394" spans="1:6" x14ac:dyDescent="0.35">
      <c r="A394" s="5">
        <v>389</v>
      </c>
      <c r="B394" s="5" t="s">
        <v>515</v>
      </c>
      <c r="C394" s="5" t="s">
        <v>451</v>
      </c>
      <c r="D394" s="5" t="s">
        <v>306</v>
      </c>
      <c r="E394" s="5" t="s">
        <v>1295</v>
      </c>
      <c r="F394" s="5"/>
    </row>
    <row r="395" spans="1:6" x14ac:dyDescent="0.35">
      <c r="A395" s="5">
        <v>390</v>
      </c>
      <c r="B395" s="5" t="s">
        <v>1910</v>
      </c>
      <c r="C395" s="5" t="s">
        <v>1391</v>
      </c>
      <c r="D395" s="5" t="s">
        <v>1911</v>
      </c>
      <c r="E395" s="5" t="s">
        <v>1912</v>
      </c>
      <c r="F395" s="5"/>
    </row>
    <row r="396" spans="1:6" x14ac:dyDescent="0.35">
      <c r="A396" s="5">
        <v>391</v>
      </c>
      <c r="B396" s="5" t="s">
        <v>1913</v>
      </c>
      <c r="C396" s="5" t="s">
        <v>173</v>
      </c>
      <c r="D396" s="5" t="s">
        <v>312</v>
      </c>
      <c r="E396" s="5" t="s">
        <v>1876</v>
      </c>
      <c r="F396" s="5"/>
    </row>
    <row r="397" spans="1:6" x14ac:dyDescent="0.35">
      <c r="A397" s="5">
        <v>392</v>
      </c>
      <c r="B397" s="5" t="s">
        <v>1913</v>
      </c>
      <c r="C397" s="5" t="s">
        <v>1460</v>
      </c>
      <c r="D397" s="5" t="s">
        <v>1914</v>
      </c>
      <c r="E397" s="5" t="s">
        <v>1876</v>
      </c>
      <c r="F397" s="5"/>
    </row>
    <row r="398" spans="1:6" x14ac:dyDescent="0.35">
      <c r="A398" s="5">
        <v>393</v>
      </c>
      <c r="B398" s="5" t="s">
        <v>1913</v>
      </c>
      <c r="C398" s="5" t="s">
        <v>139</v>
      </c>
      <c r="D398" s="5" t="s">
        <v>1914</v>
      </c>
      <c r="E398" s="5" t="s">
        <v>1876</v>
      </c>
      <c r="F398" s="5"/>
    </row>
    <row r="399" spans="1:6" x14ac:dyDescent="0.35">
      <c r="A399" s="5">
        <v>394</v>
      </c>
      <c r="B399" s="5" t="s">
        <v>1915</v>
      </c>
      <c r="C399" s="5" t="s">
        <v>139</v>
      </c>
      <c r="D399" s="5" t="s">
        <v>1916</v>
      </c>
      <c r="E399" s="5" t="s">
        <v>1876</v>
      </c>
      <c r="F399" s="5"/>
    </row>
    <row r="400" spans="1:6" x14ac:dyDescent="0.35">
      <c r="A400" s="5">
        <v>395</v>
      </c>
      <c r="B400" s="5" t="s">
        <v>627</v>
      </c>
      <c r="C400" s="5" t="s">
        <v>1410</v>
      </c>
      <c r="D400" s="5" t="s">
        <v>1917</v>
      </c>
      <c r="E400" s="5" t="s">
        <v>1876</v>
      </c>
      <c r="F400" s="5"/>
    </row>
    <row r="401" spans="1:6" x14ac:dyDescent="0.35">
      <c r="A401" s="5">
        <v>396</v>
      </c>
      <c r="B401" s="5" t="s">
        <v>1640</v>
      </c>
      <c r="C401" s="5" t="s">
        <v>361</v>
      </c>
      <c r="D401" s="5" t="s">
        <v>1917</v>
      </c>
      <c r="E401" s="5" t="s">
        <v>524</v>
      </c>
      <c r="F401" s="5"/>
    </row>
    <row r="402" spans="1:6" x14ac:dyDescent="0.35">
      <c r="A402" s="5">
        <v>397</v>
      </c>
      <c r="B402" s="5" t="s">
        <v>1640</v>
      </c>
      <c r="C402" s="5" t="s">
        <v>142</v>
      </c>
      <c r="D402" s="5" t="s">
        <v>1918</v>
      </c>
      <c r="E402" s="5" t="s">
        <v>1908</v>
      </c>
      <c r="F402" s="5"/>
    </row>
    <row r="403" spans="1:6" x14ac:dyDescent="0.35">
      <c r="A403" s="5">
        <v>398</v>
      </c>
      <c r="B403" s="5" t="s">
        <v>1640</v>
      </c>
      <c r="C403" s="5" t="s">
        <v>1460</v>
      </c>
      <c r="D403" s="5" t="s">
        <v>313</v>
      </c>
      <c r="E403" s="5" t="s">
        <v>1876</v>
      </c>
      <c r="F403" s="5"/>
    </row>
    <row r="404" spans="1:6" x14ac:dyDescent="0.35">
      <c r="A404" s="5">
        <v>399</v>
      </c>
      <c r="B404" s="5" t="s">
        <v>478</v>
      </c>
      <c r="C404" s="5" t="s">
        <v>1460</v>
      </c>
      <c r="D404" s="5" t="s">
        <v>313</v>
      </c>
      <c r="E404" s="5" t="s">
        <v>1876</v>
      </c>
      <c r="F404" s="5"/>
    </row>
    <row r="405" spans="1:6" x14ac:dyDescent="0.35">
      <c r="A405" s="5">
        <v>400</v>
      </c>
      <c r="B405" s="5" t="s">
        <v>478</v>
      </c>
      <c r="C405" s="5" t="s">
        <v>375</v>
      </c>
      <c r="D405" s="5" t="s">
        <v>1919</v>
      </c>
      <c r="E405" s="5" t="s">
        <v>1886</v>
      </c>
      <c r="F405" s="5"/>
    </row>
    <row r="406" spans="1:6" x14ac:dyDescent="0.35">
      <c r="A406" s="5">
        <v>401</v>
      </c>
      <c r="B406" s="5" t="s">
        <v>478</v>
      </c>
      <c r="C406" s="5" t="s">
        <v>139</v>
      </c>
      <c r="D406" s="5" t="s">
        <v>1920</v>
      </c>
      <c r="E406" s="5" t="s">
        <v>1550</v>
      </c>
      <c r="F406" s="5"/>
    </row>
    <row r="407" spans="1:6" x14ac:dyDescent="0.35">
      <c r="A407" s="5">
        <v>402</v>
      </c>
      <c r="B407" s="5" t="s">
        <v>501</v>
      </c>
      <c r="C407" s="5" t="s">
        <v>139</v>
      </c>
      <c r="D407" s="5" t="s">
        <v>1921</v>
      </c>
      <c r="E407" s="5" t="s">
        <v>1550</v>
      </c>
      <c r="F407" s="5"/>
    </row>
    <row r="408" spans="1:6" x14ac:dyDescent="0.35">
      <c r="A408" s="5">
        <v>403</v>
      </c>
      <c r="B408" s="5" t="s">
        <v>1374</v>
      </c>
      <c r="C408" s="5" t="s">
        <v>139</v>
      </c>
      <c r="D408" s="5" t="s">
        <v>1921</v>
      </c>
      <c r="E408" s="5" t="s">
        <v>1876</v>
      </c>
      <c r="F408" s="5"/>
    </row>
    <row r="409" spans="1:6" x14ac:dyDescent="0.35">
      <c r="A409" s="5">
        <v>404</v>
      </c>
      <c r="B409" s="5" t="s">
        <v>1374</v>
      </c>
      <c r="C409" s="5" t="s">
        <v>1457</v>
      </c>
      <c r="D409" s="5" t="s">
        <v>314</v>
      </c>
      <c r="E409" s="5" t="s">
        <v>1876</v>
      </c>
      <c r="F409" s="5"/>
    </row>
    <row r="410" spans="1:6" x14ac:dyDescent="0.35">
      <c r="A410" s="5">
        <v>405</v>
      </c>
      <c r="B410" s="5" t="s">
        <v>1374</v>
      </c>
      <c r="C410" s="5" t="s">
        <v>375</v>
      </c>
      <c r="D410" s="5" t="s">
        <v>1922</v>
      </c>
      <c r="E410" s="5" t="s">
        <v>1886</v>
      </c>
      <c r="F410" s="5"/>
    </row>
    <row r="411" spans="1:6" x14ac:dyDescent="0.35">
      <c r="A411" s="5">
        <v>406</v>
      </c>
      <c r="B411" s="5" t="s">
        <v>1374</v>
      </c>
      <c r="C411" s="5" t="s">
        <v>375</v>
      </c>
      <c r="D411" s="5" t="s">
        <v>1923</v>
      </c>
      <c r="E411" s="5" t="s">
        <v>1876</v>
      </c>
      <c r="F411" s="5"/>
    </row>
    <row r="412" spans="1:6" x14ac:dyDescent="0.35">
      <c r="A412" s="5">
        <v>407</v>
      </c>
      <c r="B412" s="5" t="s">
        <v>1724</v>
      </c>
      <c r="C412" s="5" t="s">
        <v>375</v>
      </c>
      <c r="D412" s="5" t="s">
        <v>1924</v>
      </c>
      <c r="E412" s="5" t="s">
        <v>1876</v>
      </c>
      <c r="F412" s="5"/>
    </row>
    <row r="413" spans="1:6" x14ac:dyDescent="0.35">
      <c r="A413" s="5">
        <v>408</v>
      </c>
      <c r="B413" s="5" t="s">
        <v>1925</v>
      </c>
      <c r="C413" s="5" t="s">
        <v>451</v>
      </c>
      <c r="D413" s="5" t="s">
        <v>292</v>
      </c>
      <c r="E413" s="5" t="s">
        <v>1876</v>
      </c>
      <c r="F413" s="5"/>
    </row>
    <row r="414" spans="1:6" x14ac:dyDescent="0.35">
      <c r="A414" s="5">
        <v>409</v>
      </c>
      <c r="B414" s="5" t="s">
        <v>1925</v>
      </c>
      <c r="C414" s="5" t="s">
        <v>1391</v>
      </c>
      <c r="D414" s="5" t="s">
        <v>1338</v>
      </c>
      <c r="E414" s="5" t="s">
        <v>1886</v>
      </c>
      <c r="F414" s="5"/>
    </row>
    <row r="415" spans="1:6" x14ac:dyDescent="0.35">
      <c r="A415" s="5">
        <v>410</v>
      </c>
      <c r="B415" s="5" t="s">
        <v>1926</v>
      </c>
      <c r="C415" s="5" t="s">
        <v>451</v>
      </c>
      <c r="D415" s="5" t="s">
        <v>1927</v>
      </c>
      <c r="E415" s="5" t="s">
        <v>1852</v>
      </c>
      <c r="F415" s="5"/>
    </row>
    <row r="416" spans="1:6" x14ac:dyDescent="0.35">
      <c r="A416" s="5">
        <v>411</v>
      </c>
      <c r="B416" s="5" t="s">
        <v>1928</v>
      </c>
      <c r="C416" s="5" t="s">
        <v>451</v>
      </c>
      <c r="D416" s="5" t="s">
        <v>1338</v>
      </c>
      <c r="E416" s="5" t="s">
        <v>1844</v>
      </c>
      <c r="F416" s="5"/>
    </row>
    <row r="417" spans="1:6" x14ac:dyDescent="0.35">
      <c r="A417" s="5">
        <v>412</v>
      </c>
      <c r="B417" s="5" t="s">
        <v>1374</v>
      </c>
      <c r="C417" s="5" t="s">
        <v>383</v>
      </c>
      <c r="D417" s="5" t="s">
        <v>292</v>
      </c>
      <c r="E417" s="5" t="s">
        <v>1550</v>
      </c>
      <c r="F417" s="5"/>
    </row>
    <row r="418" spans="1:6" x14ac:dyDescent="0.35">
      <c r="A418" s="5">
        <v>413</v>
      </c>
      <c r="B418" s="5" t="s">
        <v>1724</v>
      </c>
      <c r="C418" s="5" t="s">
        <v>1531</v>
      </c>
      <c r="D418" s="5" t="s">
        <v>1927</v>
      </c>
      <c r="E418" s="5" t="s">
        <v>1844</v>
      </c>
      <c r="F418" s="5"/>
    </row>
    <row r="419" spans="1:6" x14ac:dyDescent="0.35">
      <c r="A419" s="5">
        <v>414</v>
      </c>
      <c r="B419" s="5" t="s">
        <v>1925</v>
      </c>
      <c r="C419" s="5" t="s">
        <v>374</v>
      </c>
      <c r="D419" s="5" t="s">
        <v>291</v>
      </c>
      <c r="E419" s="5" t="s">
        <v>1844</v>
      </c>
      <c r="F419" s="5"/>
    </row>
    <row r="420" spans="1:6" x14ac:dyDescent="0.35">
      <c r="A420" s="5">
        <v>415</v>
      </c>
      <c r="B420" s="5" t="s">
        <v>1928</v>
      </c>
      <c r="C420" s="5" t="s">
        <v>144</v>
      </c>
      <c r="D420" s="5" t="s">
        <v>291</v>
      </c>
      <c r="E420" s="5" t="s">
        <v>1851</v>
      </c>
      <c r="F420" s="5"/>
    </row>
    <row r="421" spans="1:6" x14ac:dyDescent="0.35">
      <c r="A421" s="5">
        <v>416</v>
      </c>
      <c r="B421" s="5" t="s">
        <v>1928</v>
      </c>
      <c r="C421" s="5" t="s">
        <v>144</v>
      </c>
      <c r="D421" s="5" t="s">
        <v>291</v>
      </c>
      <c r="E421" s="5" t="s">
        <v>1844</v>
      </c>
      <c r="F421" s="5"/>
    </row>
    <row r="422" spans="1:6" x14ac:dyDescent="0.35">
      <c r="A422" s="5">
        <v>417</v>
      </c>
      <c r="B422" s="5" t="s">
        <v>1724</v>
      </c>
      <c r="C422" s="5" t="s">
        <v>144</v>
      </c>
      <c r="D422" s="5" t="s">
        <v>291</v>
      </c>
      <c r="E422" s="5" t="s">
        <v>1841</v>
      </c>
      <c r="F422" s="5"/>
    </row>
    <row r="423" spans="1:6" x14ac:dyDescent="0.35">
      <c r="A423" s="5">
        <v>418</v>
      </c>
      <c r="B423" s="5" t="s">
        <v>1929</v>
      </c>
      <c r="C423" s="5" t="s">
        <v>1391</v>
      </c>
      <c r="D423" s="5" t="s">
        <v>1927</v>
      </c>
      <c r="E423" s="5" t="s">
        <v>1828</v>
      </c>
      <c r="F423" s="5"/>
    </row>
    <row r="424" spans="1:6" x14ac:dyDescent="0.35">
      <c r="A424" s="5">
        <v>419</v>
      </c>
      <c r="B424" s="5" t="s">
        <v>1374</v>
      </c>
      <c r="C424" s="5" t="s">
        <v>1847</v>
      </c>
      <c r="D424" s="5" t="s">
        <v>1927</v>
      </c>
      <c r="E424" s="5" t="s">
        <v>1829</v>
      </c>
      <c r="F424" s="5"/>
    </row>
    <row r="425" spans="1:6" x14ac:dyDescent="0.35">
      <c r="A425" s="5">
        <v>420</v>
      </c>
      <c r="B425" s="5" t="s">
        <v>1929</v>
      </c>
      <c r="C425" s="5" t="s">
        <v>1847</v>
      </c>
      <c r="D425" s="5" t="s">
        <v>1338</v>
      </c>
      <c r="E425" s="5" t="s">
        <v>1814</v>
      </c>
      <c r="F425" s="5"/>
    </row>
    <row r="426" spans="1:6" x14ac:dyDescent="0.35">
      <c r="A426" s="5">
        <v>421</v>
      </c>
      <c r="B426" s="5" t="s">
        <v>1925</v>
      </c>
      <c r="C426" s="5" t="s">
        <v>1391</v>
      </c>
      <c r="D426" s="5" t="s">
        <v>1338</v>
      </c>
      <c r="E426" s="5" t="s">
        <v>1814</v>
      </c>
      <c r="F426" s="5"/>
    </row>
    <row r="427" spans="1:6" x14ac:dyDescent="0.35">
      <c r="A427" s="5">
        <v>422</v>
      </c>
      <c r="B427" s="5" t="s">
        <v>1925</v>
      </c>
      <c r="C427" s="5" t="s">
        <v>169</v>
      </c>
      <c r="D427" s="5" t="s">
        <v>1927</v>
      </c>
      <c r="E427" s="5" t="s">
        <v>1814</v>
      </c>
      <c r="F427" s="5"/>
    </row>
    <row r="428" spans="1:6" x14ac:dyDescent="0.35">
      <c r="A428" s="5">
        <v>423</v>
      </c>
      <c r="B428" s="5" t="s">
        <v>1925</v>
      </c>
      <c r="C428" s="5" t="s">
        <v>169</v>
      </c>
      <c r="D428" s="5" t="s">
        <v>1338</v>
      </c>
      <c r="E428" s="5" t="s">
        <v>1814</v>
      </c>
      <c r="F428" s="5"/>
    </row>
    <row r="429" spans="1:6" x14ac:dyDescent="0.35">
      <c r="A429" s="5">
        <v>424</v>
      </c>
      <c r="B429" s="5" t="s">
        <v>1374</v>
      </c>
      <c r="C429" s="5" t="s">
        <v>1847</v>
      </c>
      <c r="D429" s="5" t="s">
        <v>1338</v>
      </c>
      <c r="E429" s="5" t="s">
        <v>1806</v>
      </c>
      <c r="F429" s="5"/>
    </row>
    <row r="430" spans="1:6" x14ac:dyDescent="0.35">
      <c r="A430" s="5">
        <v>425</v>
      </c>
      <c r="B430" s="5" t="s">
        <v>1724</v>
      </c>
      <c r="C430" s="5" t="s">
        <v>1391</v>
      </c>
      <c r="D430" s="5" t="s">
        <v>292</v>
      </c>
      <c r="E430" s="5" t="s">
        <v>1774</v>
      </c>
      <c r="F430" s="5"/>
    </row>
    <row r="431" spans="1:6" x14ac:dyDescent="0.35">
      <c r="A431" s="5">
        <v>426</v>
      </c>
      <c r="B431" s="5" t="s">
        <v>1374</v>
      </c>
      <c r="C431" s="5" t="s">
        <v>169</v>
      </c>
      <c r="D431" s="5" t="s">
        <v>1930</v>
      </c>
      <c r="E431" s="5"/>
      <c r="F431" s="5"/>
    </row>
    <row r="432" spans="1:6" x14ac:dyDescent="0.35">
      <c r="A432" s="5">
        <v>427</v>
      </c>
      <c r="B432" s="5" t="s">
        <v>1929</v>
      </c>
      <c r="C432" s="5" t="s">
        <v>1394</v>
      </c>
      <c r="D432" s="5" t="s">
        <v>292</v>
      </c>
      <c r="E432" s="5"/>
      <c r="F432" s="5"/>
    </row>
    <row r="433" spans="1:6" x14ac:dyDescent="0.35">
      <c r="A433" s="5">
        <v>428</v>
      </c>
      <c r="B433" s="5" t="s">
        <v>1374</v>
      </c>
      <c r="C433" s="5" t="s">
        <v>1822</v>
      </c>
      <c r="D433" s="5" t="s">
        <v>1338</v>
      </c>
      <c r="E433" s="5"/>
      <c r="F433" s="5"/>
    </row>
    <row r="434" spans="1:6" x14ac:dyDescent="0.35">
      <c r="A434" s="5">
        <v>429</v>
      </c>
      <c r="B434" s="5" t="s">
        <v>1374</v>
      </c>
      <c r="C434" s="5" t="s">
        <v>1822</v>
      </c>
      <c r="D434" s="5" t="s">
        <v>291</v>
      </c>
      <c r="E434" s="5"/>
      <c r="F434" s="5"/>
    </row>
    <row r="435" spans="1:6" x14ac:dyDescent="0.35">
      <c r="A435" s="5">
        <v>430</v>
      </c>
      <c r="B435" s="5" t="s">
        <v>1374</v>
      </c>
      <c r="C435" s="5" t="s">
        <v>1824</v>
      </c>
      <c r="D435" s="5" t="s">
        <v>291</v>
      </c>
      <c r="E435" s="5"/>
      <c r="F435" s="5"/>
    </row>
    <row r="436" spans="1:6" x14ac:dyDescent="0.35">
      <c r="A436" s="5">
        <v>431</v>
      </c>
      <c r="B436" s="5" t="s">
        <v>1931</v>
      </c>
      <c r="C436" s="5" t="s">
        <v>144</v>
      </c>
      <c r="D436" s="5" t="s">
        <v>1932</v>
      </c>
      <c r="E436" s="5"/>
      <c r="F436" s="5"/>
    </row>
    <row r="437" spans="1:6" x14ac:dyDescent="0.35">
      <c r="A437" s="5">
        <v>432</v>
      </c>
      <c r="B437" s="5" t="s">
        <v>501</v>
      </c>
      <c r="C437" s="5" t="s">
        <v>1394</v>
      </c>
      <c r="D437" s="5" t="s">
        <v>291</v>
      </c>
      <c r="E437" s="5"/>
      <c r="F437" s="5"/>
    </row>
    <row r="438" spans="1:6" x14ac:dyDescent="0.35">
      <c r="A438" s="5">
        <v>433</v>
      </c>
      <c r="B438" s="5" t="s">
        <v>1931</v>
      </c>
      <c r="C438" s="5" t="s">
        <v>143</v>
      </c>
      <c r="D438" s="5" t="s">
        <v>1338</v>
      </c>
      <c r="E438" s="5"/>
      <c r="F438" s="5"/>
    </row>
    <row r="439" spans="1:6" x14ac:dyDescent="0.35">
      <c r="A439" s="5">
        <v>434</v>
      </c>
      <c r="B439" s="5" t="s">
        <v>1724</v>
      </c>
      <c r="C439" s="5" t="s">
        <v>169</v>
      </c>
      <c r="D439" s="5" t="s">
        <v>1338</v>
      </c>
      <c r="E439" s="5"/>
      <c r="F439" s="5"/>
    </row>
    <row r="440" spans="1:6" x14ac:dyDescent="0.35">
      <c r="A440" s="5">
        <v>435</v>
      </c>
      <c r="B440" s="5" t="s">
        <v>1374</v>
      </c>
      <c r="C440" s="5" t="s">
        <v>1847</v>
      </c>
      <c r="D440" s="5" t="s">
        <v>1338</v>
      </c>
      <c r="E440" s="5"/>
      <c r="F440" s="5"/>
    </row>
    <row r="441" spans="1:6" x14ac:dyDescent="0.35">
      <c r="A441" s="5">
        <v>436</v>
      </c>
      <c r="B441" s="5" t="s">
        <v>1374</v>
      </c>
      <c r="C441" s="5" t="s">
        <v>1391</v>
      </c>
      <c r="D441" s="5" t="s">
        <v>292</v>
      </c>
      <c r="E441" s="5"/>
      <c r="F441" s="5"/>
    </row>
    <row r="442" spans="1:6" x14ac:dyDescent="0.35">
      <c r="A442" s="5">
        <v>437</v>
      </c>
      <c r="B442" s="5" t="s">
        <v>1374</v>
      </c>
      <c r="C442" s="5" t="s">
        <v>173</v>
      </c>
      <c r="D442" s="5"/>
      <c r="E442" s="5"/>
      <c r="F442" s="5"/>
    </row>
    <row r="443" spans="1:6" x14ac:dyDescent="0.35">
      <c r="A443" s="5">
        <v>438</v>
      </c>
      <c r="B443" s="5" t="s">
        <v>1925</v>
      </c>
      <c r="C443" s="5" t="s">
        <v>169</v>
      </c>
      <c r="D443" s="5"/>
      <c r="E443" s="5"/>
      <c r="F443" s="5"/>
    </row>
    <row r="444" spans="1:6" x14ac:dyDescent="0.35">
      <c r="A444" s="5"/>
      <c r="B444" s="5"/>
      <c r="C444" s="5" t="s">
        <v>169</v>
      </c>
      <c r="D444" s="5"/>
      <c r="E444" s="5"/>
      <c r="F444" s="5"/>
    </row>
    <row r="445" spans="1:6" x14ac:dyDescent="0.35">
      <c r="A445" s="5"/>
      <c r="B445" s="5"/>
      <c r="C445" s="5" t="s">
        <v>1391</v>
      </c>
      <c r="D445" s="5"/>
      <c r="E445" s="5"/>
      <c r="F445" s="5"/>
    </row>
    <row r="446" spans="1:6" x14ac:dyDescent="0.35">
      <c r="A446" s="5"/>
      <c r="B446" s="5"/>
      <c r="C446" s="5" t="s">
        <v>173</v>
      </c>
      <c r="D446" s="5"/>
      <c r="E446" s="5"/>
      <c r="F446" s="5"/>
    </row>
    <row r="447" spans="1:6" x14ac:dyDescent="0.35">
      <c r="A447" s="5"/>
      <c r="B447" s="5"/>
      <c r="C447" s="5" t="s">
        <v>1391</v>
      </c>
      <c r="D447" s="5"/>
      <c r="E447" s="5"/>
      <c r="F447" s="5"/>
    </row>
    <row r="448" spans="1:6" x14ac:dyDescent="0.35">
      <c r="A448" s="5"/>
      <c r="B448" s="5"/>
      <c r="C448" s="5" t="s">
        <v>1391</v>
      </c>
      <c r="D448" s="5"/>
      <c r="E448" s="5"/>
      <c r="F448" s="5"/>
    </row>
    <row r="449" spans="1:6" x14ac:dyDescent="0.35">
      <c r="A449" s="5"/>
      <c r="B449" s="5"/>
      <c r="C449" s="5" t="s">
        <v>173</v>
      </c>
      <c r="D449" s="5"/>
      <c r="E449" s="5"/>
      <c r="F449" s="5"/>
    </row>
    <row r="450" spans="1:6" x14ac:dyDescent="0.35">
      <c r="A450" s="5"/>
      <c r="B450" s="5"/>
      <c r="C450" s="5" t="s">
        <v>1847</v>
      </c>
      <c r="D450" s="5"/>
      <c r="E450" s="5"/>
      <c r="F450" s="5"/>
    </row>
    <row r="451" spans="1:6" x14ac:dyDescent="0.35">
      <c r="A451" s="5"/>
      <c r="B451" s="5"/>
      <c r="C451" s="5" t="s">
        <v>169</v>
      </c>
      <c r="D451" s="5"/>
      <c r="E451" s="5"/>
      <c r="F451" s="5"/>
    </row>
    <row r="452" spans="1:6" x14ac:dyDescent="0.35">
      <c r="A452" s="5"/>
      <c r="B452" s="5"/>
      <c r="C452" s="5" t="s">
        <v>169</v>
      </c>
      <c r="D452" s="5"/>
      <c r="E452" s="5"/>
      <c r="F452" s="5"/>
    </row>
    <row r="453" spans="1:6" x14ac:dyDescent="0.35">
      <c r="A453" s="5"/>
      <c r="B453" s="5"/>
      <c r="C453" s="5" t="s">
        <v>169</v>
      </c>
      <c r="D453" s="5"/>
      <c r="E453" s="5"/>
      <c r="F453" s="5"/>
    </row>
    <row r="454" spans="1:6" x14ac:dyDescent="0.35">
      <c r="A454" s="5"/>
      <c r="B454" s="5"/>
      <c r="C454" s="5" t="s">
        <v>169</v>
      </c>
      <c r="D454" s="5"/>
      <c r="E454" s="5"/>
      <c r="F454" s="5"/>
    </row>
    <row r="455" spans="1:6" x14ac:dyDescent="0.35">
      <c r="A455" s="5"/>
      <c r="B455" s="5"/>
      <c r="C455" s="5" t="s">
        <v>169</v>
      </c>
      <c r="D455" s="5"/>
      <c r="E455" s="5"/>
      <c r="F455" s="5"/>
    </row>
    <row r="456" spans="1:6" x14ac:dyDescent="0.35">
      <c r="A456" s="5"/>
      <c r="B456" s="5"/>
      <c r="C456" s="5" t="s">
        <v>169</v>
      </c>
      <c r="D456" s="5"/>
      <c r="E456" s="5"/>
      <c r="F456" s="5"/>
    </row>
    <row r="457" spans="1:6" x14ac:dyDescent="0.35">
      <c r="A457" s="5"/>
      <c r="B457" s="5"/>
      <c r="C457" s="5"/>
      <c r="D457" s="5"/>
      <c r="E457" s="5"/>
      <c r="F457" s="5"/>
    </row>
    <row r="458" spans="1:6" x14ac:dyDescent="0.35">
      <c r="A458" s="5"/>
      <c r="B458" s="5"/>
      <c r="C458" s="5"/>
      <c r="D458" s="5"/>
      <c r="E458" s="5"/>
      <c r="F458" s="5"/>
    </row>
    <row r="459" spans="1:6" x14ac:dyDescent="0.35">
      <c r="A459" s="5"/>
      <c r="B459" s="5"/>
      <c r="C459" s="5"/>
      <c r="D459" s="5"/>
      <c r="E459" s="5"/>
      <c r="F459" s="5"/>
    </row>
    <row r="460" spans="1:6" x14ac:dyDescent="0.35">
      <c r="A460" s="5"/>
      <c r="B460" s="5"/>
      <c r="C460" s="5"/>
      <c r="D460" s="5"/>
      <c r="E460" s="5"/>
      <c r="F460" s="5"/>
    </row>
    <row r="461" spans="1:6" x14ac:dyDescent="0.35">
      <c r="A461" s="5"/>
      <c r="B461" s="5"/>
      <c r="C461" s="5"/>
      <c r="D461" s="5"/>
      <c r="E461" s="5"/>
      <c r="F461" s="5"/>
    </row>
    <row r="462" spans="1:6" x14ac:dyDescent="0.35">
      <c r="A462" s="5"/>
      <c r="B462" s="5"/>
      <c r="C462" s="5"/>
      <c r="D462" s="5"/>
      <c r="E462" s="5"/>
      <c r="F462" s="5"/>
    </row>
    <row r="463" spans="1:6" x14ac:dyDescent="0.35">
      <c r="A463" s="5"/>
      <c r="B463" s="5"/>
      <c r="C463" s="5"/>
      <c r="D463" s="5"/>
      <c r="E463" s="5"/>
      <c r="F463" s="5"/>
    </row>
    <row r="464" spans="1:6" x14ac:dyDescent="0.35">
      <c r="A464" s="5"/>
      <c r="B464" s="5"/>
      <c r="C464" s="5"/>
      <c r="D464" s="5"/>
      <c r="E464" s="5"/>
      <c r="F464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54AE3-7977-4D42-A206-CFE90BB2CE3E}">
  <dimension ref="A1:G504"/>
  <sheetViews>
    <sheetView workbookViewId="0"/>
  </sheetViews>
  <sheetFormatPr defaultRowHeight="14.5" x14ac:dyDescent="0.35"/>
  <cols>
    <col min="1" max="1" width="13.26953125" customWidth="1"/>
    <col min="2" max="2" width="19.81640625" customWidth="1"/>
    <col min="3" max="3" width="27.1796875" customWidth="1"/>
    <col min="4" max="4" width="23.453125" customWidth="1"/>
    <col min="5" max="5" width="23.1796875" customWidth="1"/>
  </cols>
  <sheetData>
    <row r="1" spans="1:7" x14ac:dyDescent="0.35">
      <c r="A1" t="s">
        <v>1933</v>
      </c>
    </row>
    <row r="2" spans="1:7" x14ac:dyDescent="0.35">
      <c r="B2" s="7" t="s">
        <v>836</v>
      </c>
      <c r="C2" s="7" t="s">
        <v>1934</v>
      </c>
      <c r="D2" s="7" t="s">
        <v>834</v>
      </c>
      <c r="E2" s="7" t="s">
        <v>1935</v>
      </c>
      <c r="F2" s="6"/>
      <c r="G2" s="6"/>
    </row>
    <row r="3" spans="1:7" x14ac:dyDescent="0.35">
      <c r="A3" t="s">
        <v>838</v>
      </c>
      <c r="B3" t="s">
        <v>839</v>
      </c>
      <c r="C3" t="s">
        <v>839</v>
      </c>
      <c r="D3" t="s">
        <v>839</v>
      </c>
      <c r="E3" t="s">
        <v>839</v>
      </c>
    </row>
    <row r="4" spans="1:7" x14ac:dyDescent="0.35">
      <c r="A4" t="s">
        <v>840</v>
      </c>
      <c r="B4" t="s">
        <v>841</v>
      </c>
      <c r="C4" t="s">
        <v>841</v>
      </c>
      <c r="D4" t="s">
        <v>841</v>
      </c>
      <c r="E4" t="s">
        <v>841</v>
      </c>
    </row>
    <row r="5" spans="1:7" x14ac:dyDescent="0.35">
      <c r="A5">
        <v>0</v>
      </c>
      <c r="B5" t="s">
        <v>845</v>
      </c>
      <c r="C5" t="s">
        <v>898</v>
      </c>
      <c r="D5" t="s">
        <v>849</v>
      </c>
      <c r="E5" t="s">
        <v>849</v>
      </c>
    </row>
    <row r="6" spans="1:7" x14ac:dyDescent="0.35">
      <c r="A6">
        <v>1</v>
      </c>
      <c r="B6" t="s">
        <v>844</v>
      </c>
      <c r="C6" t="s">
        <v>898</v>
      </c>
      <c r="D6" t="s">
        <v>849</v>
      </c>
      <c r="E6" t="s">
        <v>843</v>
      </c>
    </row>
    <row r="7" spans="1:7" x14ac:dyDescent="0.35">
      <c r="A7">
        <v>2</v>
      </c>
      <c r="B7" t="s">
        <v>854</v>
      </c>
      <c r="C7" t="s">
        <v>845</v>
      </c>
      <c r="D7" t="s">
        <v>849</v>
      </c>
      <c r="E7" t="s">
        <v>854</v>
      </c>
    </row>
    <row r="8" spans="1:7" x14ac:dyDescent="0.35">
      <c r="A8">
        <v>3</v>
      </c>
      <c r="B8" t="s">
        <v>861</v>
      </c>
      <c r="C8" t="s">
        <v>844</v>
      </c>
      <c r="D8" t="s">
        <v>849</v>
      </c>
      <c r="E8" t="s">
        <v>854</v>
      </c>
    </row>
    <row r="9" spans="1:7" x14ac:dyDescent="0.35">
      <c r="A9">
        <v>4</v>
      </c>
      <c r="B9" t="s">
        <v>843</v>
      </c>
      <c r="C9" t="s">
        <v>844</v>
      </c>
      <c r="D9" t="s">
        <v>857</v>
      </c>
      <c r="E9" t="s">
        <v>843</v>
      </c>
    </row>
    <row r="10" spans="1:7" x14ac:dyDescent="0.35">
      <c r="A10">
        <v>5</v>
      </c>
      <c r="B10" t="s">
        <v>843</v>
      </c>
      <c r="C10" t="s">
        <v>844</v>
      </c>
      <c r="D10" t="s">
        <v>843</v>
      </c>
      <c r="E10" t="s">
        <v>861</v>
      </c>
    </row>
    <row r="11" spans="1:7" x14ac:dyDescent="0.35">
      <c r="A11">
        <v>6</v>
      </c>
      <c r="B11" t="s">
        <v>851</v>
      </c>
      <c r="C11" t="s">
        <v>844</v>
      </c>
      <c r="D11" t="s">
        <v>1936</v>
      </c>
      <c r="E11" t="s">
        <v>861</v>
      </c>
    </row>
    <row r="12" spans="1:7" x14ac:dyDescent="0.35">
      <c r="A12">
        <v>7</v>
      </c>
      <c r="B12" t="s">
        <v>844</v>
      </c>
      <c r="C12" t="s">
        <v>844</v>
      </c>
      <c r="D12" t="s">
        <v>1936</v>
      </c>
      <c r="E12" t="s">
        <v>843</v>
      </c>
    </row>
    <row r="13" spans="1:7" x14ac:dyDescent="0.35">
      <c r="A13">
        <v>8</v>
      </c>
      <c r="B13" t="s">
        <v>854</v>
      </c>
      <c r="C13" t="s">
        <v>844</v>
      </c>
      <c r="D13" t="s">
        <v>849</v>
      </c>
      <c r="E13" t="s">
        <v>843</v>
      </c>
    </row>
    <row r="14" spans="1:7" x14ac:dyDescent="0.35">
      <c r="A14">
        <v>9</v>
      </c>
      <c r="B14" t="s">
        <v>854</v>
      </c>
      <c r="C14" t="s">
        <v>844</v>
      </c>
      <c r="D14" t="s">
        <v>849</v>
      </c>
      <c r="E14" t="s">
        <v>861</v>
      </c>
    </row>
    <row r="15" spans="1:7" x14ac:dyDescent="0.35">
      <c r="A15">
        <v>10</v>
      </c>
      <c r="B15" t="s">
        <v>854</v>
      </c>
      <c r="C15" t="s">
        <v>844</v>
      </c>
      <c r="D15" t="s">
        <v>843</v>
      </c>
      <c r="E15" t="s">
        <v>854</v>
      </c>
    </row>
    <row r="16" spans="1:7" x14ac:dyDescent="0.35">
      <c r="A16">
        <v>11</v>
      </c>
      <c r="B16" t="s">
        <v>853</v>
      </c>
      <c r="C16" t="s">
        <v>844</v>
      </c>
      <c r="D16" t="s">
        <v>843</v>
      </c>
      <c r="E16" t="s">
        <v>843</v>
      </c>
    </row>
    <row r="17" spans="1:5" x14ac:dyDescent="0.35">
      <c r="A17">
        <v>12</v>
      </c>
      <c r="B17" t="s">
        <v>1937</v>
      </c>
      <c r="C17" t="s">
        <v>845</v>
      </c>
      <c r="D17" t="s">
        <v>843</v>
      </c>
      <c r="E17" t="s">
        <v>854</v>
      </c>
    </row>
    <row r="18" spans="1:5" x14ac:dyDescent="0.35">
      <c r="A18">
        <v>13</v>
      </c>
      <c r="B18" t="s">
        <v>854</v>
      </c>
      <c r="C18" t="s">
        <v>1937</v>
      </c>
      <c r="D18" t="s">
        <v>843</v>
      </c>
      <c r="E18" t="s">
        <v>854</v>
      </c>
    </row>
    <row r="19" spans="1:5" x14ac:dyDescent="0.35">
      <c r="A19">
        <v>14</v>
      </c>
      <c r="B19" t="s">
        <v>854</v>
      </c>
      <c r="C19" t="s">
        <v>1937</v>
      </c>
      <c r="D19" t="s">
        <v>1936</v>
      </c>
      <c r="E19" t="s">
        <v>843</v>
      </c>
    </row>
    <row r="20" spans="1:5" x14ac:dyDescent="0.35">
      <c r="A20">
        <v>15</v>
      </c>
      <c r="B20" t="s">
        <v>851</v>
      </c>
      <c r="C20" t="s">
        <v>853</v>
      </c>
      <c r="D20" t="s">
        <v>1936</v>
      </c>
      <c r="E20" t="s">
        <v>854</v>
      </c>
    </row>
    <row r="21" spans="1:5" x14ac:dyDescent="0.35">
      <c r="A21">
        <v>16</v>
      </c>
      <c r="B21" t="s">
        <v>844</v>
      </c>
      <c r="C21" t="s">
        <v>854</v>
      </c>
      <c r="D21" t="s">
        <v>866</v>
      </c>
      <c r="E21" t="s">
        <v>844</v>
      </c>
    </row>
    <row r="22" spans="1:5" x14ac:dyDescent="0.35">
      <c r="A22">
        <v>17</v>
      </c>
      <c r="B22" t="s">
        <v>853</v>
      </c>
      <c r="C22" t="s">
        <v>851</v>
      </c>
      <c r="D22" t="s">
        <v>843</v>
      </c>
      <c r="E22" t="s">
        <v>854</v>
      </c>
    </row>
    <row r="23" spans="1:5" x14ac:dyDescent="0.35">
      <c r="A23">
        <v>18</v>
      </c>
      <c r="B23" t="s">
        <v>853</v>
      </c>
      <c r="C23" t="s">
        <v>853</v>
      </c>
      <c r="D23" t="s">
        <v>843</v>
      </c>
      <c r="E23" t="s">
        <v>861</v>
      </c>
    </row>
    <row r="24" spans="1:5" x14ac:dyDescent="0.35">
      <c r="A24">
        <v>19</v>
      </c>
      <c r="B24" t="s">
        <v>844</v>
      </c>
      <c r="C24" t="s">
        <v>845</v>
      </c>
      <c r="D24" t="s">
        <v>866</v>
      </c>
      <c r="E24" t="s">
        <v>849</v>
      </c>
    </row>
    <row r="25" spans="1:5" x14ac:dyDescent="0.35">
      <c r="A25">
        <v>20</v>
      </c>
      <c r="B25" t="s">
        <v>844</v>
      </c>
      <c r="C25" t="s">
        <v>845</v>
      </c>
      <c r="D25" t="s">
        <v>1936</v>
      </c>
      <c r="E25" t="s">
        <v>849</v>
      </c>
    </row>
    <row r="26" spans="1:5" x14ac:dyDescent="0.35">
      <c r="A26">
        <v>21</v>
      </c>
      <c r="B26" t="s">
        <v>853</v>
      </c>
      <c r="C26" t="s">
        <v>845</v>
      </c>
      <c r="D26" t="s">
        <v>1936</v>
      </c>
      <c r="E26" t="s">
        <v>843</v>
      </c>
    </row>
    <row r="27" spans="1:5" x14ac:dyDescent="0.35">
      <c r="A27">
        <v>22</v>
      </c>
      <c r="B27" t="s">
        <v>853</v>
      </c>
      <c r="C27" t="s">
        <v>853</v>
      </c>
      <c r="D27" t="s">
        <v>849</v>
      </c>
      <c r="E27" t="s">
        <v>843</v>
      </c>
    </row>
    <row r="28" spans="1:5" x14ac:dyDescent="0.35">
      <c r="A28">
        <v>23</v>
      </c>
      <c r="B28" t="s">
        <v>844</v>
      </c>
      <c r="C28" t="s">
        <v>844</v>
      </c>
      <c r="D28" t="s">
        <v>843</v>
      </c>
      <c r="E28" t="s">
        <v>843</v>
      </c>
    </row>
    <row r="29" spans="1:5" x14ac:dyDescent="0.35">
      <c r="A29">
        <v>24</v>
      </c>
      <c r="B29" t="s">
        <v>844</v>
      </c>
      <c r="C29" t="s">
        <v>844</v>
      </c>
      <c r="D29" t="s">
        <v>854</v>
      </c>
      <c r="E29" t="s">
        <v>851</v>
      </c>
    </row>
    <row r="30" spans="1:5" x14ac:dyDescent="0.35">
      <c r="A30">
        <v>25</v>
      </c>
      <c r="B30" t="s">
        <v>844</v>
      </c>
      <c r="C30" t="s">
        <v>844</v>
      </c>
      <c r="D30" t="s">
        <v>843</v>
      </c>
      <c r="E30" t="s">
        <v>851</v>
      </c>
    </row>
    <row r="31" spans="1:5" x14ac:dyDescent="0.35">
      <c r="A31">
        <v>26</v>
      </c>
      <c r="B31" t="s">
        <v>854</v>
      </c>
      <c r="C31" t="s">
        <v>844</v>
      </c>
      <c r="D31" t="s">
        <v>849</v>
      </c>
      <c r="E31" t="s">
        <v>854</v>
      </c>
    </row>
    <row r="32" spans="1:5" x14ac:dyDescent="0.35">
      <c r="A32">
        <v>27</v>
      </c>
      <c r="B32" t="s">
        <v>851</v>
      </c>
      <c r="C32" t="s">
        <v>844</v>
      </c>
      <c r="D32" t="s">
        <v>857</v>
      </c>
      <c r="E32" t="s">
        <v>844</v>
      </c>
    </row>
    <row r="33" spans="1:5" x14ac:dyDescent="0.35">
      <c r="A33">
        <v>28</v>
      </c>
      <c r="B33" t="s">
        <v>854</v>
      </c>
      <c r="C33" t="s">
        <v>844</v>
      </c>
      <c r="D33" t="s">
        <v>849</v>
      </c>
      <c r="E33" t="s">
        <v>845</v>
      </c>
    </row>
    <row r="34" spans="1:5" x14ac:dyDescent="0.35">
      <c r="A34">
        <v>29</v>
      </c>
      <c r="B34" t="s">
        <v>854</v>
      </c>
      <c r="C34" t="s">
        <v>854</v>
      </c>
      <c r="D34" t="s">
        <v>1936</v>
      </c>
      <c r="E34" t="s">
        <v>845</v>
      </c>
    </row>
    <row r="35" spans="1:5" x14ac:dyDescent="0.35">
      <c r="A35">
        <v>30</v>
      </c>
      <c r="B35" t="s">
        <v>851</v>
      </c>
      <c r="C35" t="s">
        <v>844</v>
      </c>
      <c r="D35" t="s">
        <v>866</v>
      </c>
      <c r="E35" t="s">
        <v>898</v>
      </c>
    </row>
    <row r="36" spans="1:5" x14ac:dyDescent="0.35">
      <c r="A36">
        <v>31</v>
      </c>
      <c r="B36" t="s">
        <v>844</v>
      </c>
      <c r="C36" t="s">
        <v>844</v>
      </c>
      <c r="D36" t="s">
        <v>849</v>
      </c>
      <c r="E36" t="s">
        <v>867</v>
      </c>
    </row>
    <row r="37" spans="1:5" x14ac:dyDescent="0.35">
      <c r="A37">
        <v>32</v>
      </c>
      <c r="B37" t="s">
        <v>851</v>
      </c>
      <c r="C37" t="s">
        <v>844</v>
      </c>
      <c r="D37" t="s">
        <v>857</v>
      </c>
      <c r="E37" t="s">
        <v>867</v>
      </c>
    </row>
    <row r="38" spans="1:5" x14ac:dyDescent="0.35">
      <c r="A38">
        <v>33</v>
      </c>
      <c r="B38" t="s">
        <v>854</v>
      </c>
      <c r="C38" t="s">
        <v>844</v>
      </c>
      <c r="D38" t="s">
        <v>843</v>
      </c>
      <c r="E38" t="s">
        <v>1938</v>
      </c>
    </row>
    <row r="39" spans="1:5" x14ac:dyDescent="0.35">
      <c r="A39">
        <v>34</v>
      </c>
      <c r="B39" t="s">
        <v>854</v>
      </c>
      <c r="C39" t="s">
        <v>845</v>
      </c>
      <c r="D39" t="s">
        <v>843</v>
      </c>
      <c r="E39" t="s">
        <v>89</v>
      </c>
    </row>
    <row r="40" spans="1:5" x14ac:dyDescent="0.35">
      <c r="A40">
        <v>35</v>
      </c>
      <c r="B40" t="s">
        <v>844</v>
      </c>
      <c r="C40" t="s">
        <v>844</v>
      </c>
      <c r="D40" t="s">
        <v>861</v>
      </c>
      <c r="E40" t="s">
        <v>134</v>
      </c>
    </row>
    <row r="41" spans="1:5" x14ac:dyDescent="0.35">
      <c r="A41">
        <v>36</v>
      </c>
      <c r="B41" t="s">
        <v>851</v>
      </c>
      <c r="C41" t="s">
        <v>851</v>
      </c>
      <c r="D41" t="s">
        <v>854</v>
      </c>
      <c r="E41" t="s">
        <v>1939</v>
      </c>
    </row>
    <row r="42" spans="1:5" x14ac:dyDescent="0.35">
      <c r="A42">
        <v>37</v>
      </c>
      <c r="B42" t="s">
        <v>844</v>
      </c>
      <c r="C42" t="s">
        <v>845</v>
      </c>
      <c r="D42" t="s">
        <v>853</v>
      </c>
      <c r="E42" t="s">
        <v>1940</v>
      </c>
    </row>
    <row r="43" spans="1:5" x14ac:dyDescent="0.35">
      <c r="A43">
        <v>38</v>
      </c>
      <c r="B43" t="s">
        <v>851</v>
      </c>
      <c r="C43" t="s">
        <v>845</v>
      </c>
      <c r="D43" t="s">
        <v>845</v>
      </c>
      <c r="E43" t="s">
        <v>1941</v>
      </c>
    </row>
    <row r="44" spans="1:5" x14ac:dyDescent="0.35">
      <c r="A44">
        <v>39</v>
      </c>
      <c r="B44" t="s">
        <v>845</v>
      </c>
      <c r="C44" t="s">
        <v>845</v>
      </c>
      <c r="D44" t="s">
        <v>1937</v>
      </c>
      <c r="E44" t="s">
        <v>1942</v>
      </c>
    </row>
    <row r="45" spans="1:5" x14ac:dyDescent="0.35">
      <c r="A45">
        <v>40</v>
      </c>
      <c r="B45" t="s">
        <v>845</v>
      </c>
      <c r="C45" t="s">
        <v>854</v>
      </c>
      <c r="D45" t="s">
        <v>935</v>
      </c>
      <c r="E45" t="s">
        <v>1943</v>
      </c>
    </row>
    <row r="46" spans="1:5" x14ac:dyDescent="0.35">
      <c r="A46">
        <v>41</v>
      </c>
      <c r="B46" t="s">
        <v>844</v>
      </c>
      <c r="C46" t="s">
        <v>845</v>
      </c>
      <c r="D46" t="s">
        <v>522</v>
      </c>
      <c r="E46" t="s">
        <v>1944</v>
      </c>
    </row>
    <row r="47" spans="1:5" x14ac:dyDescent="0.35">
      <c r="A47">
        <v>42</v>
      </c>
      <c r="B47" t="s">
        <v>844</v>
      </c>
      <c r="C47" t="s">
        <v>844</v>
      </c>
      <c r="D47" t="s">
        <v>1945</v>
      </c>
      <c r="E47" t="s">
        <v>1946</v>
      </c>
    </row>
    <row r="48" spans="1:5" x14ac:dyDescent="0.35">
      <c r="A48">
        <v>43</v>
      </c>
      <c r="B48" t="s">
        <v>844</v>
      </c>
      <c r="C48" t="s">
        <v>844</v>
      </c>
      <c r="D48" t="s">
        <v>1947</v>
      </c>
      <c r="E48" t="s">
        <v>1948</v>
      </c>
    </row>
    <row r="49" spans="1:5" x14ac:dyDescent="0.35">
      <c r="A49">
        <v>44</v>
      </c>
      <c r="B49" t="s">
        <v>844</v>
      </c>
      <c r="C49" t="s">
        <v>845</v>
      </c>
      <c r="D49" t="s">
        <v>1949</v>
      </c>
      <c r="E49" t="s">
        <v>1950</v>
      </c>
    </row>
    <row r="50" spans="1:5" x14ac:dyDescent="0.35">
      <c r="A50">
        <v>45</v>
      </c>
      <c r="B50" t="s">
        <v>844</v>
      </c>
      <c r="C50" t="s">
        <v>845</v>
      </c>
      <c r="D50" t="s">
        <v>1951</v>
      </c>
      <c r="E50" t="s">
        <v>1549</v>
      </c>
    </row>
    <row r="51" spans="1:5" x14ac:dyDescent="0.35">
      <c r="A51">
        <v>46</v>
      </c>
      <c r="B51" t="s">
        <v>845</v>
      </c>
      <c r="C51" t="s">
        <v>1937</v>
      </c>
      <c r="D51" t="s">
        <v>1952</v>
      </c>
      <c r="E51" t="s">
        <v>1953</v>
      </c>
    </row>
    <row r="52" spans="1:5" x14ac:dyDescent="0.35">
      <c r="A52">
        <v>47</v>
      </c>
      <c r="B52" t="s">
        <v>844</v>
      </c>
      <c r="C52" t="s">
        <v>898</v>
      </c>
      <c r="D52" t="s">
        <v>1691</v>
      </c>
      <c r="E52" t="s">
        <v>568</v>
      </c>
    </row>
    <row r="53" spans="1:5" x14ac:dyDescent="0.35">
      <c r="A53">
        <v>48</v>
      </c>
      <c r="B53" t="s">
        <v>854</v>
      </c>
      <c r="C53" t="s">
        <v>898</v>
      </c>
      <c r="D53" t="s">
        <v>1954</v>
      </c>
      <c r="E53" t="s">
        <v>1955</v>
      </c>
    </row>
    <row r="54" spans="1:5" x14ac:dyDescent="0.35">
      <c r="A54">
        <v>49</v>
      </c>
      <c r="B54" t="s">
        <v>853</v>
      </c>
      <c r="C54" t="s">
        <v>853</v>
      </c>
      <c r="D54" t="s">
        <v>1956</v>
      </c>
      <c r="E54" t="s">
        <v>1957</v>
      </c>
    </row>
    <row r="55" spans="1:5" x14ac:dyDescent="0.35">
      <c r="A55">
        <v>50</v>
      </c>
      <c r="B55" t="s">
        <v>844</v>
      </c>
      <c r="C55" t="s">
        <v>844</v>
      </c>
      <c r="D55" t="s">
        <v>1958</v>
      </c>
      <c r="E55" t="s">
        <v>1959</v>
      </c>
    </row>
    <row r="56" spans="1:5" x14ac:dyDescent="0.35">
      <c r="A56">
        <v>51</v>
      </c>
      <c r="B56" t="s">
        <v>844</v>
      </c>
      <c r="C56" t="s">
        <v>851</v>
      </c>
      <c r="D56" t="s">
        <v>934</v>
      </c>
      <c r="E56" t="s">
        <v>1960</v>
      </c>
    </row>
    <row r="57" spans="1:5" x14ac:dyDescent="0.35">
      <c r="A57">
        <v>52</v>
      </c>
      <c r="B57" t="s">
        <v>1937</v>
      </c>
      <c r="C57" t="s">
        <v>844</v>
      </c>
      <c r="D57" t="s">
        <v>1815</v>
      </c>
      <c r="E57" t="s">
        <v>470</v>
      </c>
    </row>
    <row r="58" spans="1:5" x14ac:dyDescent="0.35">
      <c r="A58">
        <v>53</v>
      </c>
      <c r="B58" t="s">
        <v>845</v>
      </c>
      <c r="C58" t="s">
        <v>845</v>
      </c>
      <c r="D58" t="s">
        <v>1729</v>
      </c>
      <c r="E58" t="s">
        <v>1958</v>
      </c>
    </row>
    <row r="59" spans="1:5" x14ac:dyDescent="0.35">
      <c r="A59">
        <v>54</v>
      </c>
      <c r="B59" t="s">
        <v>854</v>
      </c>
      <c r="C59" t="s">
        <v>845</v>
      </c>
      <c r="D59" t="s">
        <v>1961</v>
      </c>
      <c r="E59" t="s">
        <v>1862</v>
      </c>
    </row>
    <row r="60" spans="1:5" x14ac:dyDescent="0.35">
      <c r="A60">
        <v>55</v>
      </c>
      <c r="B60" t="s">
        <v>845</v>
      </c>
      <c r="C60" t="s">
        <v>898</v>
      </c>
      <c r="D60" t="s">
        <v>1915</v>
      </c>
      <c r="E60" t="s">
        <v>1345</v>
      </c>
    </row>
    <row r="61" spans="1:5" x14ac:dyDescent="0.35">
      <c r="A61">
        <v>56</v>
      </c>
      <c r="B61" t="s">
        <v>845</v>
      </c>
      <c r="C61" t="s">
        <v>1937</v>
      </c>
      <c r="D61" t="s">
        <v>1666</v>
      </c>
      <c r="E61" t="s">
        <v>1962</v>
      </c>
    </row>
    <row r="62" spans="1:5" x14ac:dyDescent="0.35">
      <c r="A62">
        <v>57</v>
      </c>
      <c r="B62" t="s">
        <v>853</v>
      </c>
      <c r="C62" t="s">
        <v>845</v>
      </c>
      <c r="D62" t="s">
        <v>1584</v>
      </c>
      <c r="E62" t="s">
        <v>1892</v>
      </c>
    </row>
    <row r="63" spans="1:5" x14ac:dyDescent="0.35">
      <c r="A63">
        <v>58</v>
      </c>
      <c r="B63" t="s">
        <v>844</v>
      </c>
      <c r="C63" t="s">
        <v>1937</v>
      </c>
      <c r="D63" t="s">
        <v>1456</v>
      </c>
      <c r="E63" t="s">
        <v>1775</v>
      </c>
    </row>
    <row r="64" spans="1:5" x14ac:dyDescent="0.35">
      <c r="A64">
        <v>59</v>
      </c>
      <c r="B64" t="s">
        <v>844</v>
      </c>
      <c r="C64" t="s">
        <v>898</v>
      </c>
      <c r="D64" t="s">
        <v>493</v>
      </c>
      <c r="E64" t="s">
        <v>1476</v>
      </c>
    </row>
    <row r="65" spans="1:5" x14ac:dyDescent="0.35">
      <c r="A65">
        <v>60</v>
      </c>
      <c r="B65" t="s">
        <v>844</v>
      </c>
      <c r="C65" t="s">
        <v>920</v>
      </c>
      <c r="D65" t="s">
        <v>1963</v>
      </c>
      <c r="E65" t="s">
        <v>1915</v>
      </c>
    </row>
    <row r="66" spans="1:5" x14ac:dyDescent="0.35">
      <c r="A66">
        <v>61</v>
      </c>
      <c r="B66" t="s">
        <v>844</v>
      </c>
      <c r="C66" t="s">
        <v>900</v>
      </c>
      <c r="D66" t="s">
        <v>558</v>
      </c>
      <c r="E66" t="s">
        <v>1925</v>
      </c>
    </row>
    <row r="67" spans="1:5" x14ac:dyDescent="0.35">
      <c r="A67">
        <v>62</v>
      </c>
      <c r="B67" t="s">
        <v>844</v>
      </c>
      <c r="C67" t="s">
        <v>867</v>
      </c>
      <c r="D67" t="s">
        <v>655</v>
      </c>
      <c r="E67" t="s">
        <v>1383</v>
      </c>
    </row>
    <row r="68" spans="1:5" x14ac:dyDescent="0.35">
      <c r="A68">
        <v>63</v>
      </c>
      <c r="B68" t="s">
        <v>844</v>
      </c>
      <c r="C68" t="s">
        <v>869</v>
      </c>
      <c r="D68" t="s">
        <v>1964</v>
      </c>
      <c r="E68" t="s">
        <v>1664</v>
      </c>
    </row>
    <row r="69" spans="1:5" x14ac:dyDescent="0.35">
      <c r="A69">
        <v>64</v>
      </c>
      <c r="B69" t="s">
        <v>844</v>
      </c>
      <c r="C69" t="s">
        <v>868</v>
      </c>
      <c r="D69" t="s">
        <v>1965</v>
      </c>
      <c r="E69" t="s">
        <v>607</v>
      </c>
    </row>
    <row r="70" spans="1:5" x14ac:dyDescent="0.35">
      <c r="A70">
        <v>65</v>
      </c>
      <c r="B70" t="s">
        <v>844</v>
      </c>
      <c r="C70" t="s">
        <v>1966</v>
      </c>
      <c r="D70" t="s">
        <v>659</v>
      </c>
      <c r="E70" t="s">
        <v>1967</v>
      </c>
    </row>
    <row r="71" spans="1:5" x14ac:dyDescent="0.35">
      <c r="A71">
        <v>66</v>
      </c>
      <c r="B71" t="s">
        <v>845</v>
      </c>
      <c r="C71" t="s">
        <v>126</v>
      </c>
      <c r="D71" t="s">
        <v>1968</v>
      </c>
      <c r="E71" t="s">
        <v>1397</v>
      </c>
    </row>
    <row r="72" spans="1:5" x14ac:dyDescent="0.35">
      <c r="A72">
        <v>67</v>
      </c>
      <c r="B72" t="s">
        <v>1937</v>
      </c>
      <c r="C72" t="s">
        <v>1882</v>
      </c>
      <c r="D72" t="s">
        <v>1969</v>
      </c>
      <c r="E72" t="s">
        <v>1463</v>
      </c>
    </row>
    <row r="73" spans="1:5" x14ac:dyDescent="0.35">
      <c r="A73">
        <v>68</v>
      </c>
      <c r="B73" t="s">
        <v>898</v>
      </c>
      <c r="C73" t="s">
        <v>1970</v>
      </c>
      <c r="D73" t="s">
        <v>1971</v>
      </c>
      <c r="E73" t="s">
        <v>1465</v>
      </c>
    </row>
    <row r="74" spans="1:5" x14ac:dyDescent="0.35">
      <c r="A74">
        <v>69</v>
      </c>
      <c r="B74" t="s">
        <v>898</v>
      </c>
      <c r="C74" t="s">
        <v>1085</v>
      </c>
      <c r="D74" t="s">
        <v>1972</v>
      </c>
      <c r="E74" t="s">
        <v>633</v>
      </c>
    </row>
    <row r="75" spans="1:5" x14ac:dyDescent="0.35">
      <c r="A75">
        <v>70</v>
      </c>
      <c r="B75" t="s">
        <v>898</v>
      </c>
      <c r="C75" t="s">
        <v>1973</v>
      </c>
      <c r="D75" t="s">
        <v>668</v>
      </c>
      <c r="E75" t="s">
        <v>635</v>
      </c>
    </row>
    <row r="76" spans="1:5" x14ac:dyDescent="0.35">
      <c r="A76">
        <v>71</v>
      </c>
      <c r="B76" t="s">
        <v>935</v>
      </c>
      <c r="C76" t="s">
        <v>1974</v>
      </c>
      <c r="D76" t="s">
        <v>1975</v>
      </c>
      <c r="E76" t="s">
        <v>1425</v>
      </c>
    </row>
    <row r="77" spans="1:5" x14ac:dyDescent="0.35">
      <c r="A77">
        <v>72</v>
      </c>
      <c r="B77" t="s">
        <v>867</v>
      </c>
      <c r="C77" t="s">
        <v>1976</v>
      </c>
      <c r="D77" t="s">
        <v>1977</v>
      </c>
      <c r="E77" t="s">
        <v>1963</v>
      </c>
    </row>
    <row r="78" spans="1:5" x14ac:dyDescent="0.35">
      <c r="A78">
        <v>73</v>
      </c>
      <c r="B78" t="s">
        <v>867</v>
      </c>
      <c r="C78" t="s">
        <v>1978</v>
      </c>
      <c r="D78" t="s">
        <v>670</v>
      </c>
      <c r="E78" t="s">
        <v>1979</v>
      </c>
    </row>
    <row r="79" spans="1:5" x14ac:dyDescent="0.35">
      <c r="A79">
        <v>74</v>
      </c>
      <c r="B79" t="s">
        <v>868</v>
      </c>
      <c r="C79" t="s">
        <v>1980</v>
      </c>
      <c r="D79" t="s">
        <v>1974</v>
      </c>
      <c r="E79" t="s">
        <v>558</v>
      </c>
    </row>
    <row r="80" spans="1:5" x14ac:dyDescent="0.35">
      <c r="A80">
        <v>75</v>
      </c>
      <c r="B80" t="s">
        <v>1981</v>
      </c>
      <c r="C80" t="s">
        <v>1144</v>
      </c>
      <c r="D80" t="s">
        <v>1982</v>
      </c>
      <c r="E80" t="s">
        <v>617</v>
      </c>
    </row>
    <row r="81" spans="1:5" x14ac:dyDescent="0.35">
      <c r="A81">
        <v>76</v>
      </c>
      <c r="B81" t="s">
        <v>1017</v>
      </c>
      <c r="C81" t="s">
        <v>1983</v>
      </c>
      <c r="D81" t="s">
        <v>1984</v>
      </c>
      <c r="E81" t="s">
        <v>1985</v>
      </c>
    </row>
    <row r="82" spans="1:5" x14ac:dyDescent="0.35">
      <c r="A82">
        <v>77</v>
      </c>
      <c r="B82" t="s">
        <v>607</v>
      </c>
      <c r="C82" t="s">
        <v>1138</v>
      </c>
      <c r="D82" t="s">
        <v>585</v>
      </c>
      <c r="E82" t="s">
        <v>1986</v>
      </c>
    </row>
    <row r="83" spans="1:5" x14ac:dyDescent="0.35">
      <c r="A83">
        <v>78</v>
      </c>
      <c r="B83" t="s">
        <v>1987</v>
      </c>
      <c r="C83" t="s">
        <v>1988</v>
      </c>
      <c r="D83" t="s">
        <v>1006</v>
      </c>
      <c r="E83" t="s">
        <v>1989</v>
      </c>
    </row>
    <row r="84" spans="1:5" x14ac:dyDescent="0.35">
      <c r="A84">
        <v>79</v>
      </c>
      <c r="B84" t="s">
        <v>1990</v>
      </c>
      <c r="C84" t="s">
        <v>1088</v>
      </c>
      <c r="D84" t="s">
        <v>1991</v>
      </c>
      <c r="E84" t="s">
        <v>1964</v>
      </c>
    </row>
    <row r="85" spans="1:5" x14ac:dyDescent="0.35">
      <c r="A85">
        <v>80</v>
      </c>
      <c r="B85" t="s">
        <v>1992</v>
      </c>
      <c r="C85" t="s">
        <v>702</v>
      </c>
      <c r="D85" t="s">
        <v>1993</v>
      </c>
      <c r="E85" t="s">
        <v>1994</v>
      </c>
    </row>
    <row r="86" spans="1:5" x14ac:dyDescent="0.35">
      <c r="A86">
        <v>81</v>
      </c>
      <c r="B86" t="s">
        <v>1995</v>
      </c>
      <c r="C86" t="s">
        <v>1996</v>
      </c>
      <c r="D86" t="s">
        <v>1997</v>
      </c>
      <c r="E86" t="s">
        <v>1998</v>
      </c>
    </row>
    <row r="87" spans="1:5" x14ac:dyDescent="0.35">
      <c r="A87">
        <v>82</v>
      </c>
      <c r="B87" t="s">
        <v>1999</v>
      </c>
      <c r="C87" t="s">
        <v>2000</v>
      </c>
      <c r="D87" t="s">
        <v>1176</v>
      </c>
      <c r="E87" t="s">
        <v>649</v>
      </c>
    </row>
    <row r="88" spans="1:5" x14ac:dyDescent="0.35">
      <c r="A88">
        <v>83</v>
      </c>
      <c r="B88" t="s">
        <v>1173</v>
      </c>
      <c r="C88" t="s">
        <v>1129</v>
      </c>
      <c r="D88" t="s">
        <v>1995</v>
      </c>
      <c r="E88" t="s">
        <v>2001</v>
      </c>
    </row>
    <row r="89" spans="1:5" x14ac:dyDescent="0.35">
      <c r="A89">
        <v>84</v>
      </c>
      <c r="B89" t="s">
        <v>1188</v>
      </c>
      <c r="C89" t="s">
        <v>1132</v>
      </c>
      <c r="D89" t="s">
        <v>2002</v>
      </c>
      <c r="E89" t="s">
        <v>1422</v>
      </c>
    </row>
    <row r="90" spans="1:5" x14ac:dyDescent="0.35">
      <c r="A90">
        <v>85</v>
      </c>
      <c r="B90" t="s">
        <v>1130</v>
      </c>
      <c r="C90" t="s">
        <v>707</v>
      </c>
      <c r="D90" t="s">
        <v>688</v>
      </c>
      <c r="E90">
        <v>19</v>
      </c>
    </row>
    <row r="91" spans="1:5" x14ac:dyDescent="0.35">
      <c r="A91">
        <v>86</v>
      </c>
      <c r="B91" t="s">
        <v>2003</v>
      </c>
      <c r="C91" t="s">
        <v>2004</v>
      </c>
      <c r="D91" t="s">
        <v>1093</v>
      </c>
      <c r="E91" t="s">
        <v>624</v>
      </c>
    </row>
    <row r="92" spans="1:5" x14ac:dyDescent="0.35">
      <c r="A92">
        <v>87</v>
      </c>
      <c r="B92" t="s">
        <v>1148</v>
      </c>
      <c r="C92" t="s">
        <v>1150</v>
      </c>
      <c r="D92" t="s">
        <v>690</v>
      </c>
      <c r="E92" t="s">
        <v>1884</v>
      </c>
    </row>
    <row r="93" spans="1:5" x14ac:dyDescent="0.35">
      <c r="A93">
        <v>88</v>
      </c>
      <c r="B93" t="s">
        <v>2005</v>
      </c>
      <c r="C93" t="s">
        <v>1126</v>
      </c>
      <c r="D93" t="s">
        <v>2006</v>
      </c>
      <c r="E93" t="s">
        <v>1079</v>
      </c>
    </row>
    <row r="94" spans="1:5" x14ac:dyDescent="0.35">
      <c r="A94">
        <v>89</v>
      </c>
      <c r="B94" t="s">
        <v>912</v>
      </c>
      <c r="C94" t="s">
        <v>1101</v>
      </c>
      <c r="D94" t="s">
        <v>2007</v>
      </c>
      <c r="E94" t="s">
        <v>1401</v>
      </c>
    </row>
    <row r="95" spans="1:5" x14ac:dyDescent="0.35">
      <c r="A95">
        <v>90</v>
      </c>
      <c r="B95" t="s">
        <v>708</v>
      </c>
      <c r="C95" t="s">
        <v>1135</v>
      </c>
      <c r="D95" t="s">
        <v>890</v>
      </c>
      <c r="E95" t="s">
        <v>507</v>
      </c>
    </row>
    <row r="96" spans="1:5" x14ac:dyDescent="0.35">
      <c r="A96">
        <v>91</v>
      </c>
      <c r="B96" t="s">
        <v>1179</v>
      </c>
      <c r="C96" t="s">
        <v>2008</v>
      </c>
      <c r="D96" t="s">
        <v>890</v>
      </c>
      <c r="E96" t="s">
        <v>2009</v>
      </c>
    </row>
    <row r="97" spans="1:5" x14ac:dyDescent="0.35">
      <c r="A97">
        <v>92</v>
      </c>
      <c r="B97" t="s">
        <v>709</v>
      </c>
      <c r="C97" t="s">
        <v>2008</v>
      </c>
      <c r="D97" t="s">
        <v>2010</v>
      </c>
      <c r="E97" t="s">
        <v>512</v>
      </c>
    </row>
    <row r="98" spans="1:5" x14ac:dyDescent="0.35">
      <c r="A98">
        <v>93</v>
      </c>
      <c r="B98" t="s">
        <v>2011</v>
      </c>
      <c r="C98" t="s">
        <v>1135</v>
      </c>
      <c r="D98" t="s">
        <v>1175</v>
      </c>
      <c r="E98" t="s">
        <v>613</v>
      </c>
    </row>
    <row r="99" spans="1:5" x14ac:dyDescent="0.35">
      <c r="A99">
        <v>94</v>
      </c>
      <c r="B99" t="s">
        <v>2012</v>
      </c>
      <c r="C99" t="s">
        <v>895</v>
      </c>
      <c r="D99" t="s">
        <v>690</v>
      </c>
      <c r="E99" t="s">
        <v>2013</v>
      </c>
    </row>
    <row r="100" spans="1:5" x14ac:dyDescent="0.35">
      <c r="A100">
        <v>95</v>
      </c>
      <c r="B100" t="s">
        <v>947</v>
      </c>
      <c r="C100" t="s">
        <v>1195</v>
      </c>
      <c r="D100" t="s">
        <v>2014</v>
      </c>
      <c r="E100" t="s">
        <v>657</v>
      </c>
    </row>
    <row r="101" spans="1:5" x14ac:dyDescent="0.35">
      <c r="A101">
        <v>96</v>
      </c>
      <c r="B101" t="s">
        <v>947</v>
      </c>
      <c r="C101" t="s">
        <v>1135</v>
      </c>
      <c r="D101" t="s">
        <v>1980</v>
      </c>
      <c r="E101" t="s">
        <v>2015</v>
      </c>
    </row>
    <row r="102" spans="1:5" x14ac:dyDescent="0.35">
      <c r="A102">
        <v>97</v>
      </c>
      <c r="B102" t="s">
        <v>2016</v>
      </c>
      <c r="C102" t="s">
        <v>1135</v>
      </c>
      <c r="D102" t="s">
        <v>552</v>
      </c>
      <c r="E102" t="s">
        <v>513</v>
      </c>
    </row>
    <row r="103" spans="1:5" x14ac:dyDescent="0.35">
      <c r="A103">
        <v>98</v>
      </c>
      <c r="B103" t="s">
        <v>23</v>
      </c>
      <c r="C103" t="s">
        <v>1135</v>
      </c>
      <c r="D103" t="s">
        <v>2017</v>
      </c>
      <c r="E103" t="s">
        <v>1970</v>
      </c>
    </row>
    <row r="104" spans="1:5" x14ac:dyDescent="0.35">
      <c r="A104">
        <v>99</v>
      </c>
      <c r="B104" t="s">
        <v>2018</v>
      </c>
      <c r="C104" t="s">
        <v>1101</v>
      </c>
      <c r="D104" t="s">
        <v>684</v>
      </c>
      <c r="E104" t="s">
        <v>618</v>
      </c>
    </row>
    <row r="105" spans="1:5" x14ac:dyDescent="0.35">
      <c r="A105">
        <v>100</v>
      </c>
      <c r="B105" t="s">
        <v>1181</v>
      </c>
      <c r="C105" t="s">
        <v>1135</v>
      </c>
      <c r="D105" t="s">
        <v>682</v>
      </c>
      <c r="E105" t="s">
        <v>1436</v>
      </c>
    </row>
    <row r="106" spans="1:5" x14ac:dyDescent="0.35">
      <c r="A106">
        <v>101</v>
      </c>
      <c r="B106" t="s">
        <v>1181</v>
      </c>
      <c r="C106" t="s">
        <v>2008</v>
      </c>
      <c r="D106" t="s">
        <v>2019</v>
      </c>
      <c r="E106" t="s">
        <v>609</v>
      </c>
    </row>
    <row r="107" spans="1:5" x14ac:dyDescent="0.35">
      <c r="A107">
        <v>102</v>
      </c>
      <c r="B107" t="s">
        <v>1057</v>
      </c>
      <c r="C107" t="s">
        <v>1135</v>
      </c>
      <c r="D107" t="s">
        <v>2019</v>
      </c>
      <c r="E107" t="s">
        <v>2020</v>
      </c>
    </row>
    <row r="108" spans="1:5" x14ac:dyDescent="0.35">
      <c r="A108">
        <v>103</v>
      </c>
      <c r="B108" t="s">
        <v>1171</v>
      </c>
      <c r="C108" t="s">
        <v>709</v>
      </c>
      <c r="D108" t="s">
        <v>2021</v>
      </c>
      <c r="E108" t="s">
        <v>609</v>
      </c>
    </row>
    <row r="109" spans="1:5" x14ac:dyDescent="0.35">
      <c r="A109">
        <v>104</v>
      </c>
      <c r="B109" t="s">
        <v>896</v>
      </c>
      <c r="C109" t="s">
        <v>895</v>
      </c>
      <c r="D109" t="s">
        <v>2021</v>
      </c>
      <c r="E109" t="s">
        <v>1440</v>
      </c>
    </row>
    <row r="110" spans="1:5" x14ac:dyDescent="0.35">
      <c r="A110">
        <v>105</v>
      </c>
      <c r="B110" t="s">
        <v>896</v>
      </c>
      <c r="C110" t="s">
        <v>2011</v>
      </c>
      <c r="D110" t="s">
        <v>2022</v>
      </c>
      <c r="E110" t="s">
        <v>1425</v>
      </c>
    </row>
    <row r="111" spans="1:5" x14ac:dyDescent="0.35">
      <c r="A111">
        <v>106</v>
      </c>
      <c r="B111" t="s">
        <v>1113</v>
      </c>
      <c r="C111" t="s">
        <v>947</v>
      </c>
      <c r="D111" t="s">
        <v>1140</v>
      </c>
      <c r="E111" t="s">
        <v>2023</v>
      </c>
    </row>
    <row r="112" spans="1:5" x14ac:dyDescent="0.35">
      <c r="A112">
        <v>107</v>
      </c>
      <c r="B112" t="s">
        <v>713</v>
      </c>
      <c r="C112" t="s">
        <v>23</v>
      </c>
      <c r="D112" t="s">
        <v>2024</v>
      </c>
      <c r="E112" t="s">
        <v>577</v>
      </c>
    </row>
    <row r="113" spans="1:5" x14ac:dyDescent="0.35">
      <c r="A113">
        <v>108</v>
      </c>
      <c r="B113" t="s">
        <v>1166</v>
      </c>
      <c r="C113" t="s">
        <v>711</v>
      </c>
      <c r="D113" t="s">
        <v>1005</v>
      </c>
      <c r="E113" t="s">
        <v>481</v>
      </c>
    </row>
    <row r="114" spans="1:5" x14ac:dyDescent="0.35">
      <c r="A114">
        <v>109</v>
      </c>
      <c r="B114" t="s">
        <v>1183</v>
      </c>
      <c r="C114" t="s">
        <v>997</v>
      </c>
      <c r="D114" t="s">
        <v>2025</v>
      </c>
      <c r="E114" t="s">
        <v>1075</v>
      </c>
    </row>
    <row r="115" spans="1:5" x14ac:dyDescent="0.35">
      <c r="A115">
        <v>110</v>
      </c>
      <c r="B115" t="s">
        <v>1221</v>
      </c>
      <c r="C115" t="s">
        <v>2026</v>
      </c>
      <c r="D115" t="s">
        <v>2027</v>
      </c>
      <c r="E115" t="s">
        <v>1985</v>
      </c>
    </row>
    <row r="116" spans="1:5" x14ac:dyDescent="0.35">
      <c r="A116">
        <v>111</v>
      </c>
      <c r="B116" t="s">
        <v>1183</v>
      </c>
      <c r="C116" t="s">
        <v>947</v>
      </c>
      <c r="D116" t="s">
        <v>2028</v>
      </c>
      <c r="E116" t="s">
        <v>655</v>
      </c>
    </row>
    <row r="117" spans="1:5" x14ac:dyDescent="0.35">
      <c r="A117">
        <v>112</v>
      </c>
      <c r="B117" t="s">
        <v>1183</v>
      </c>
      <c r="C117" t="s">
        <v>2011</v>
      </c>
      <c r="D117" t="s">
        <v>691</v>
      </c>
      <c r="E117" t="s">
        <v>2015</v>
      </c>
    </row>
    <row r="118" spans="1:5" x14ac:dyDescent="0.35">
      <c r="A118">
        <v>113</v>
      </c>
      <c r="B118" t="s">
        <v>714</v>
      </c>
      <c r="C118" t="s">
        <v>2029</v>
      </c>
      <c r="D118" t="s">
        <v>2010</v>
      </c>
      <c r="E118" t="s">
        <v>1075</v>
      </c>
    </row>
    <row r="119" spans="1:5" x14ac:dyDescent="0.35">
      <c r="A119">
        <v>114</v>
      </c>
      <c r="B119" t="s">
        <v>714</v>
      </c>
      <c r="C119" t="s">
        <v>707</v>
      </c>
      <c r="D119" t="s">
        <v>691</v>
      </c>
      <c r="E119" t="s">
        <v>2030</v>
      </c>
    </row>
    <row r="120" spans="1:5" x14ac:dyDescent="0.35">
      <c r="A120">
        <v>115</v>
      </c>
      <c r="B120" t="s">
        <v>713</v>
      </c>
      <c r="C120" t="s">
        <v>2031</v>
      </c>
      <c r="D120" t="s">
        <v>2032</v>
      </c>
      <c r="E120" t="s">
        <v>480</v>
      </c>
    </row>
    <row r="121" spans="1:5" x14ac:dyDescent="0.35">
      <c r="A121">
        <v>116</v>
      </c>
      <c r="B121" t="s">
        <v>712</v>
      </c>
      <c r="C121" t="s">
        <v>2033</v>
      </c>
      <c r="D121" t="s">
        <v>2034</v>
      </c>
      <c r="E121" t="s">
        <v>1455</v>
      </c>
    </row>
    <row r="122" spans="1:5" x14ac:dyDescent="0.35">
      <c r="A122">
        <v>117</v>
      </c>
      <c r="B122" t="s">
        <v>2026</v>
      </c>
      <c r="C122" t="s">
        <v>692</v>
      </c>
      <c r="D122" t="s">
        <v>553</v>
      </c>
      <c r="E122" t="s">
        <v>1059</v>
      </c>
    </row>
    <row r="123" spans="1:5" x14ac:dyDescent="0.35">
      <c r="A123">
        <v>118</v>
      </c>
      <c r="B123" t="s">
        <v>1179</v>
      </c>
      <c r="C123" t="s">
        <v>1005</v>
      </c>
      <c r="D123" t="s">
        <v>2035</v>
      </c>
      <c r="E123" t="s">
        <v>1889</v>
      </c>
    </row>
    <row r="124" spans="1:5" x14ac:dyDescent="0.35">
      <c r="A124">
        <v>119</v>
      </c>
      <c r="B124" t="s">
        <v>2036</v>
      </c>
      <c r="C124" t="s">
        <v>586</v>
      </c>
      <c r="D124" t="s">
        <v>2037</v>
      </c>
      <c r="E124" t="s">
        <v>467</v>
      </c>
    </row>
    <row r="125" spans="1:5" x14ac:dyDescent="0.35">
      <c r="A125">
        <v>120</v>
      </c>
      <c r="B125" t="s">
        <v>1148</v>
      </c>
      <c r="C125" t="s">
        <v>2038</v>
      </c>
      <c r="D125" t="s">
        <v>667</v>
      </c>
      <c r="E125" t="s">
        <v>2039</v>
      </c>
    </row>
    <row r="126" spans="1:5" x14ac:dyDescent="0.35">
      <c r="A126">
        <v>121</v>
      </c>
      <c r="B126" t="s">
        <v>2040</v>
      </c>
      <c r="C126" t="s">
        <v>482</v>
      </c>
      <c r="D126" t="s">
        <v>2041</v>
      </c>
      <c r="E126" t="s">
        <v>2042</v>
      </c>
    </row>
    <row r="127" spans="1:5" x14ac:dyDescent="0.35">
      <c r="A127">
        <v>122</v>
      </c>
      <c r="B127" t="s">
        <v>1117</v>
      </c>
      <c r="C127" t="s">
        <v>1467</v>
      </c>
      <c r="D127" t="s">
        <v>1925</v>
      </c>
      <c r="E127" t="s">
        <v>136</v>
      </c>
    </row>
    <row r="128" spans="1:5" x14ac:dyDescent="0.35">
      <c r="A128">
        <v>123</v>
      </c>
      <c r="B128" t="s">
        <v>696</v>
      </c>
      <c r="C128" t="s">
        <v>621</v>
      </c>
      <c r="D128" t="s">
        <v>1076</v>
      </c>
      <c r="E128" t="s">
        <v>799</v>
      </c>
    </row>
    <row r="129" spans="1:5" x14ac:dyDescent="0.35">
      <c r="A129">
        <v>124</v>
      </c>
      <c r="B129" t="s">
        <v>2043</v>
      </c>
      <c r="C129" t="s">
        <v>1804</v>
      </c>
      <c r="D129" t="s">
        <v>2044</v>
      </c>
      <c r="E129" t="s">
        <v>328</v>
      </c>
    </row>
    <row r="130" spans="1:5" x14ac:dyDescent="0.35">
      <c r="A130">
        <v>125</v>
      </c>
      <c r="B130" t="s">
        <v>2045</v>
      </c>
      <c r="C130" t="s">
        <v>2046</v>
      </c>
      <c r="D130" t="s">
        <v>2047</v>
      </c>
      <c r="E130" t="s">
        <v>1765</v>
      </c>
    </row>
    <row r="131" spans="1:5" x14ac:dyDescent="0.35">
      <c r="A131">
        <v>126</v>
      </c>
      <c r="B131" t="s">
        <v>951</v>
      </c>
      <c r="C131" t="s">
        <v>2048</v>
      </c>
      <c r="D131" t="s">
        <v>2049</v>
      </c>
      <c r="E131" t="s">
        <v>2050</v>
      </c>
    </row>
    <row r="132" spans="1:5" x14ac:dyDescent="0.35">
      <c r="A132">
        <v>127</v>
      </c>
      <c r="B132" t="s">
        <v>686</v>
      </c>
      <c r="C132" t="s">
        <v>2051</v>
      </c>
      <c r="D132" t="s">
        <v>1596</v>
      </c>
      <c r="E132" t="s">
        <v>2052</v>
      </c>
    </row>
    <row r="133" spans="1:5" x14ac:dyDescent="0.35">
      <c r="A133">
        <v>128</v>
      </c>
      <c r="B133" t="s">
        <v>1184</v>
      </c>
      <c r="C133" t="s">
        <v>2053</v>
      </c>
      <c r="D133" t="s">
        <v>1608</v>
      </c>
      <c r="E133" t="s">
        <v>2054</v>
      </c>
    </row>
    <row r="134" spans="1:5" x14ac:dyDescent="0.35">
      <c r="A134">
        <v>129</v>
      </c>
      <c r="B134" t="s">
        <v>1184</v>
      </c>
      <c r="C134" t="s">
        <v>2055</v>
      </c>
      <c r="D134" t="s">
        <v>1312</v>
      </c>
      <c r="E134" t="s">
        <v>2056</v>
      </c>
    </row>
    <row r="135" spans="1:5" x14ac:dyDescent="0.35">
      <c r="A135">
        <v>130</v>
      </c>
      <c r="B135" t="s">
        <v>2002</v>
      </c>
      <c r="C135" t="s">
        <v>2057</v>
      </c>
      <c r="D135" t="s">
        <v>2058</v>
      </c>
      <c r="E135" t="s">
        <v>2059</v>
      </c>
    </row>
    <row r="136" spans="1:5" x14ac:dyDescent="0.35">
      <c r="A136">
        <v>131</v>
      </c>
      <c r="B136" t="s">
        <v>2060</v>
      </c>
      <c r="C136" t="s">
        <v>2061</v>
      </c>
      <c r="D136" t="s">
        <v>2062</v>
      </c>
      <c r="E136" t="s">
        <v>2063</v>
      </c>
    </row>
    <row r="137" spans="1:5" x14ac:dyDescent="0.35">
      <c r="A137">
        <v>132</v>
      </c>
      <c r="B137" t="s">
        <v>1175</v>
      </c>
      <c r="C137" t="s">
        <v>467</v>
      </c>
      <c r="D137" t="s">
        <v>327</v>
      </c>
      <c r="E137" t="s">
        <v>2064</v>
      </c>
    </row>
    <row r="138" spans="1:5" x14ac:dyDescent="0.35">
      <c r="A138">
        <v>133</v>
      </c>
      <c r="B138" t="s">
        <v>2065</v>
      </c>
      <c r="C138" t="s">
        <v>1480</v>
      </c>
      <c r="D138" t="s">
        <v>406</v>
      </c>
      <c r="E138" t="s">
        <v>2066</v>
      </c>
    </row>
    <row r="139" spans="1:5" x14ac:dyDescent="0.35">
      <c r="A139">
        <v>134</v>
      </c>
      <c r="B139" t="s">
        <v>1141</v>
      </c>
      <c r="C139" t="s">
        <v>495</v>
      </c>
      <c r="D139" t="s">
        <v>248</v>
      </c>
      <c r="E139" t="s">
        <v>2067</v>
      </c>
    </row>
    <row r="140" spans="1:5" x14ac:dyDescent="0.35">
      <c r="A140">
        <v>135</v>
      </c>
      <c r="B140" t="s">
        <v>700</v>
      </c>
      <c r="C140" t="s">
        <v>493</v>
      </c>
      <c r="D140" t="s">
        <v>351</v>
      </c>
      <c r="E140" t="s">
        <v>1863</v>
      </c>
    </row>
    <row r="141" spans="1:5" x14ac:dyDescent="0.35">
      <c r="A141">
        <v>136</v>
      </c>
      <c r="B141" t="s">
        <v>2040</v>
      </c>
      <c r="C141" t="s">
        <v>2068</v>
      </c>
      <c r="D141" t="s">
        <v>1772</v>
      </c>
      <c r="E141" t="s">
        <v>1326</v>
      </c>
    </row>
    <row r="142" spans="1:5" x14ac:dyDescent="0.35">
      <c r="A142">
        <v>137</v>
      </c>
      <c r="B142" t="s">
        <v>946</v>
      </c>
      <c r="C142" t="s">
        <v>1034</v>
      </c>
      <c r="D142" t="s">
        <v>2069</v>
      </c>
      <c r="E142" t="s">
        <v>1402</v>
      </c>
    </row>
    <row r="143" spans="1:5" x14ac:dyDescent="0.35">
      <c r="A143">
        <v>138</v>
      </c>
      <c r="B143" t="s">
        <v>1132</v>
      </c>
      <c r="C143" t="s">
        <v>2070</v>
      </c>
      <c r="D143" t="s">
        <v>2071</v>
      </c>
      <c r="E143" t="s">
        <v>884</v>
      </c>
    </row>
    <row r="144" spans="1:5" x14ac:dyDescent="0.35">
      <c r="A144">
        <v>139</v>
      </c>
      <c r="B144" t="s">
        <v>1151</v>
      </c>
      <c r="C144" t="s">
        <v>2072</v>
      </c>
      <c r="D144" t="s">
        <v>2073</v>
      </c>
      <c r="E144" t="s">
        <v>89</v>
      </c>
    </row>
    <row r="145" spans="1:5" x14ac:dyDescent="0.35">
      <c r="A145">
        <v>140</v>
      </c>
      <c r="B145" t="s">
        <v>709</v>
      </c>
      <c r="C145" t="s">
        <v>686</v>
      </c>
      <c r="D145" t="s">
        <v>2074</v>
      </c>
      <c r="E145" t="s">
        <v>379</v>
      </c>
    </row>
    <row r="146" spans="1:5" x14ac:dyDescent="0.35">
      <c r="A146">
        <v>141</v>
      </c>
      <c r="B146" t="s">
        <v>2075</v>
      </c>
      <c r="C146" t="s">
        <v>691</v>
      </c>
      <c r="D146">
        <v>21</v>
      </c>
      <c r="E146" t="s">
        <v>2076</v>
      </c>
    </row>
    <row r="147" spans="1:5" x14ac:dyDescent="0.35">
      <c r="A147">
        <v>142</v>
      </c>
      <c r="B147" t="s">
        <v>1171</v>
      </c>
      <c r="C147" t="s">
        <v>2077</v>
      </c>
      <c r="D147" t="s">
        <v>1712</v>
      </c>
      <c r="E147" t="s">
        <v>2078</v>
      </c>
    </row>
    <row r="148" spans="1:5" x14ac:dyDescent="0.35">
      <c r="A148">
        <v>143</v>
      </c>
      <c r="B148" t="s">
        <v>2079</v>
      </c>
      <c r="C148">
        <v>9</v>
      </c>
      <c r="D148" t="s">
        <v>591</v>
      </c>
      <c r="E148" t="s">
        <v>2080</v>
      </c>
    </row>
    <row r="149" spans="1:5" x14ac:dyDescent="0.35">
      <c r="A149">
        <v>144</v>
      </c>
      <c r="B149" t="s">
        <v>2081</v>
      </c>
      <c r="C149" t="s">
        <v>953</v>
      </c>
      <c r="D149" t="s">
        <v>655</v>
      </c>
      <c r="E149" t="s">
        <v>2082</v>
      </c>
    </row>
    <row r="150" spans="1:5" x14ac:dyDescent="0.35">
      <c r="A150">
        <v>145</v>
      </c>
      <c r="B150" t="s">
        <v>1183</v>
      </c>
      <c r="C150" t="s">
        <v>2000</v>
      </c>
      <c r="D150" t="s">
        <v>2083</v>
      </c>
      <c r="E150" t="s">
        <v>2084</v>
      </c>
    </row>
    <row r="151" spans="1:5" x14ac:dyDescent="0.35">
      <c r="A151">
        <v>146</v>
      </c>
      <c r="B151" t="s">
        <v>1194</v>
      </c>
      <c r="C151" t="s">
        <v>912</v>
      </c>
      <c r="D151" t="s">
        <v>2085</v>
      </c>
      <c r="E151" t="s">
        <v>1076</v>
      </c>
    </row>
    <row r="152" spans="1:5" x14ac:dyDescent="0.35">
      <c r="A152">
        <v>147</v>
      </c>
      <c r="B152" t="s">
        <v>1217</v>
      </c>
      <c r="C152" t="s">
        <v>2029</v>
      </c>
      <c r="D152" t="s">
        <v>669</v>
      </c>
      <c r="E152" t="s">
        <v>1010</v>
      </c>
    </row>
    <row r="153" spans="1:5" x14ac:dyDescent="0.35">
      <c r="A153">
        <v>148</v>
      </c>
      <c r="B153" t="s">
        <v>1112</v>
      </c>
      <c r="C153" t="s">
        <v>947</v>
      </c>
      <c r="D153" t="s">
        <v>586</v>
      </c>
      <c r="E153" t="s">
        <v>623</v>
      </c>
    </row>
    <row r="154" spans="1:5" x14ac:dyDescent="0.35">
      <c r="A154">
        <v>149</v>
      </c>
      <c r="B154" t="s">
        <v>1095</v>
      </c>
      <c r="C154" t="s">
        <v>711</v>
      </c>
      <c r="D154" t="s">
        <v>1006</v>
      </c>
      <c r="E154" t="s">
        <v>499</v>
      </c>
    </row>
    <row r="155" spans="1:5" x14ac:dyDescent="0.35">
      <c r="A155">
        <v>150</v>
      </c>
      <c r="B155" t="s">
        <v>716</v>
      </c>
      <c r="C155" t="s">
        <v>896</v>
      </c>
      <c r="D155" t="s">
        <v>683</v>
      </c>
      <c r="E155" t="s">
        <v>1925</v>
      </c>
    </row>
    <row r="156" spans="1:5" x14ac:dyDescent="0.35">
      <c r="A156">
        <v>151</v>
      </c>
      <c r="B156" t="s">
        <v>716</v>
      </c>
      <c r="C156" t="s">
        <v>914</v>
      </c>
      <c r="D156" t="s">
        <v>941</v>
      </c>
      <c r="E156" t="s">
        <v>2086</v>
      </c>
    </row>
    <row r="157" spans="1:5" x14ac:dyDescent="0.35">
      <c r="A157">
        <v>152</v>
      </c>
      <c r="B157" t="s">
        <v>2087</v>
      </c>
      <c r="C157" t="s">
        <v>2088</v>
      </c>
      <c r="D157" t="s">
        <v>687</v>
      </c>
      <c r="E157" t="s">
        <v>1467</v>
      </c>
    </row>
    <row r="158" spans="1:5" x14ac:dyDescent="0.35">
      <c r="A158">
        <v>153</v>
      </c>
      <c r="B158" t="s">
        <v>717</v>
      </c>
      <c r="C158" t="s">
        <v>1183</v>
      </c>
      <c r="D158" t="s">
        <v>2089</v>
      </c>
      <c r="E158" t="s">
        <v>1425</v>
      </c>
    </row>
    <row r="159" spans="1:5" x14ac:dyDescent="0.35">
      <c r="A159">
        <v>154</v>
      </c>
      <c r="B159" t="s">
        <v>901</v>
      </c>
      <c r="C159" t="s">
        <v>1221</v>
      </c>
      <c r="D159" t="s">
        <v>1144</v>
      </c>
      <c r="E159" t="s">
        <v>648</v>
      </c>
    </row>
    <row r="160" spans="1:5" x14ac:dyDescent="0.35">
      <c r="A160">
        <v>155</v>
      </c>
      <c r="B160" t="s">
        <v>957</v>
      </c>
      <c r="C160" t="s">
        <v>1194</v>
      </c>
      <c r="D160" t="s">
        <v>2090</v>
      </c>
      <c r="E160" t="s">
        <v>2091</v>
      </c>
    </row>
    <row r="161" spans="1:5" x14ac:dyDescent="0.35">
      <c r="A161">
        <v>156</v>
      </c>
      <c r="B161" t="s">
        <v>957</v>
      </c>
      <c r="C161" t="s">
        <v>2092</v>
      </c>
      <c r="D161" t="s">
        <v>695</v>
      </c>
      <c r="E161" t="s">
        <v>616</v>
      </c>
    </row>
    <row r="162" spans="1:5" x14ac:dyDescent="0.35">
      <c r="A162">
        <v>157</v>
      </c>
      <c r="B162" t="s">
        <v>2093</v>
      </c>
      <c r="C162" t="s">
        <v>1095</v>
      </c>
      <c r="D162" t="s">
        <v>1094</v>
      </c>
      <c r="E162" t="s">
        <v>2094</v>
      </c>
    </row>
    <row r="163" spans="1:5" x14ac:dyDescent="0.35">
      <c r="A163">
        <v>158</v>
      </c>
      <c r="B163" t="s">
        <v>1201</v>
      </c>
      <c r="C163" t="s">
        <v>716</v>
      </c>
      <c r="D163" t="s">
        <v>2095</v>
      </c>
      <c r="E163" t="s">
        <v>613</v>
      </c>
    </row>
    <row r="164" spans="1:5" x14ac:dyDescent="0.35">
      <c r="A164">
        <v>159</v>
      </c>
      <c r="B164" t="s">
        <v>1190</v>
      </c>
      <c r="C164" t="s">
        <v>716</v>
      </c>
      <c r="D164" t="s">
        <v>999</v>
      </c>
      <c r="E164" t="s">
        <v>2009</v>
      </c>
    </row>
    <row r="165" spans="1:5" x14ac:dyDescent="0.35">
      <c r="A165">
        <v>160</v>
      </c>
      <c r="B165" t="s">
        <v>957</v>
      </c>
      <c r="C165" t="s">
        <v>716</v>
      </c>
      <c r="D165" t="s">
        <v>2096</v>
      </c>
      <c r="E165" t="s">
        <v>1032</v>
      </c>
    </row>
    <row r="166" spans="1:5" x14ac:dyDescent="0.35">
      <c r="A166">
        <v>161</v>
      </c>
      <c r="B166" t="s">
        <v>2087</v>
      </c>
      <c r="C166" t="s">
        <v>716</v>
      </c>
      <c r="D166" t="s">
        <v>1097</v>
      </c>
      <c r="E166" t="s">
        <v>2097</v>
      </c>
    </row>
    <row r="167" spans="1:5" x14ac:dyDescent="0.35">
      <c r="A167">
        <v>162</v>
      </c>
      <c r="B167" t="s">
        <v>1169</v>
      </c>
      <c r="C167" t="s">
        <v>1169</v>
      </c>
      <c r="D167" t="s">
        <v>892</v>
      </c>
      <c r="E167" t="s">
        <v>511</v>
      </c>
    </row>
    <row r="168" spans="1:5" x14ac:dyDescent="0.35">
      <c r="A168">
        <v>163</v>
      </c>
      <c r="B168" t="s">
        <v>1181</v>
      </c>
      <c r="C168" t="s">
        <v>716</v>
      </c>
      <c r="D168" t="s">
        <v>2098</v>
      </c>
      <c r="E168" t="s">
        <v>510</v>
      </c>
    </row>
    <row r="169" spans="1:5" x14ac:dyDescent="0.35">
      <c r="A169">
        <v>164</v>
      </c>
      <c r="B169" t="s">
        <v>1221</v>
      </c>
      <c r="C169" t="s">
        <v>716</v>
      </c>
      <c r="D169" t="s">
        <v>1131</v>
      </c>
      <c r="E169" t="s">
        <v>490</v>
      </c>
    </row>
    <row r="170" spans="1:5" x14ac:dyDescent="0.35">
      <c r="A170">
        <v>165</v>
      </c>
      <c r="B170" t="s">
        <v>2088</v>
      </c>
      <c r="C170" t="s">
        <v>716</v>
      </c>
      <c r="D170" t="s">
        <v>702</v>
      </c>
      <c r="E170" t="s">
        <v>2099</v>
      </c>
    </row>
    <row r="171" spans="1:5" x14ac:dyDescent="0.35">
      <c r="A171">
        <v>166</v>
      </c>
      <c r="B171" t="s">
        <v>1154</v>
      </c>
      <c r="C171" t="s">
        <v>1164</v>
      </c>
      <c r="D171" t="s">
        <v>2098</v>
      </c>
      <c r="E171" t="s">
        <v>1034</v>
      </c>
    </row>
    <row r="172" spans="1:5" x14ac:dyDescent="0.35">
      <c r="A172">
        <v>167</v>
      </c>
      <c r="B172" t="s">
        <v>895</v>
      </c>
      <c r="C172" t="s">
        <v>1164</v>
      </c>
      <c r="D172" t="s">
        <v>892</v>
      </c>
      <c r="E172" t="s">
        <v>546</v>
      </c>
    </row>
    <row r="173" spans="1:5" x14ac:dyDescent="0.35">
      <c r="A173">
        <v>168</v>
      </c>
      <c r="B173" t="s">
        <v>2100</v>
      </c>
      <c r="C173" t="s">
        <v>716</v>
      </c>
      <c r="D173" t="s">
        <v>999</v>
      </c>
      <c r="E173" t="s">
        <v>579</v>
      </c>
    </row>
    <row r="174" spans="1:5" x14ac:dyDescent="0.35">
      <c r="A174">
        <v>169</v>
      </c>
      <c r="B174" t="s">
        <v>1132</v>
      </c>
      <c r="C174" t="s">
        <v>716</v>
      </c>
      <c r="D174" t="s">
        <v>1141</v>
      </c>
      <c r="E174" t="s">
        <v>1077</v>
      </c>
    </row>
    <row r="175" spans="1:5" x14ac:dyDescent="0.35">
      <c r="A175">
        <v>170</v>
      </c>
      <c r="B175" t="s">
        <v>1177</v>
      </c>
      <c r="C175" t="s">
        <v>1061</v>
      </c>
      <c r="D175" t="s">
        <v>2101</v>
      </c>
      <c r="E175" t="s">
        <v>484</v>
      </c>
    </row>
    <row r="176" spans="1:5" x14ac:dyDescent="0.35">
      <c r="A176">
        <v>171</v>
      </c>
      <c r="B176" t="s">
        <v>953</v>
      </c>
      <c r="C176" t="s">
        <v>1095</v>
      </c>
      <c r="D176" t="s">
        <v>1121</v>
      </c>
      <c r="E176" t="s">
        <v>2099</v>
      </c>
    </row>
    <row r="177" spans="1:5" x14ac:dyDescent="0.35">
      <c r="A177">
        <v>172</v>
      </c>
      <c r="B177" t="s">
        <v>2098</v>
      </c>
      <c r="C177" t="s">
        <v>1061</v>
      </c>
      <c r="D177" t="s">
        <v>1184</v>
      </c>
      <c r="E177" t="s">
        <v>490</v>
      </c>
    </row>
    <row r="178" spans="1:5" x14ac:dyDescent="0.35">
      <c r="A178">
        <v>173</v>
      </c>
      <c r="B178" t="s">
        <v>1097</v>
      </c>
      <c r="C178" t="s">
        <v>1164</v>
      </c>
      <c r="D178" t="s">
        <v>2022</v>
      </c>
      <c r="E178" t="s">
        <v>2102</v>
      </c>
    </row>
    <row r="179" spans="1:5" x14ac:dyDescent="0.35">
      <c r="A179">
        <v>174</v>
      </c>
      <c r="B179" t="s">
        <v>1097</v>
      </c>
      <c r="C179" t="s">
        <v>716</v>
      </c>
      <c r="D179" t="s">
        <v>2103</v>
      </c>
      <c r="E179" t="s">
        <v>2104</v>
      </c>
    </row>
    <row r="180" spans="1:5" x14ac:dyDescent="0.35">
      <c r="A180">
        <v>175</v>
      </c>
      <c r="B180" t="s">
        <v>2105</v>
      </c>
      <c r="C180" t="s">
        <v>2087</v>
      </c>
      <c r="D180" t="s">
        <v>2106</v>
      </c>
      <c r="E180" t="s">
        <v>1968</v>
      </c>
    </row>
    <row r="181" spans="1:5" x14ac:dyDescent="0.35">
      <c r="A181">
        <v>176</v>
      </c>
      <c r="B181">
        <v>9</v>
      </c>
      <c r="C181" t="s">
        <v>995</v>
      </c>
      <c r="D181" t="s">
        <v>2107</v>
      </c>
      <c r="E181" t="s">
        <v>508</v>
      </c>
    </row>
    <row r="182" spans="1:5" x14ac:dyDescent="0.35">
      <c r="A182">
        <v>177</v>
      </c>
      <c r="B182" t="s">
        <v>2108</v>
      </c>
      <c r="C182" t="s">
        <v>995</v>
      </c>
      <c r="D182" t="s">
        <v>2109</v>
      </c>
      <c r="E182" t="s">
        <v>2110</v>
      </c>
    </row>
    <row r="183" spans="1:5" x14ac:dyDescent="0.35">
      <c r="A183">
        <v>178</v>
      </c>
      <c r="B183" t="s">
        <v>2111</v>
      </c>
      <c r="C183" t="s">
        <v>1082</v>
      </c>
      <c r="D183" t="s">
        <v>1975</v>
      </c>
      <c r="E183" t="s">
        <v>491</v>
      </c>
    </row>
    <row r="184" spans="1:5" x14ac:dyDescent="0.35">
      <c r="A184">
        <v>179</v>
      </c>
      <c r="B184" t="s">
        <v>2003</v>
      </c>
      <c r="C184" t="s">
        <v>995</v>
      </c>
      <c r="D184" t="s">
        <v>1975</v>
      </c>
      <c r="E184" t="s">
        <v>512</v>
      </c>
    </row>
    <row r="185" spans="1:5" x14ac:dyDescent="0.35">
      <c r="A185">
        <v>180</v>
      </c>
      <c r="B185" t="s">
        <v>1132</v>
      </c>
      <c r="C185" t="s">
        <v>995</v>
      </c>
      <c r="D185" t="s">
        <v>2112</v>
      </c>
      <c r="E185" t="s">
        <v>2009</v>
      </c>
    </row>
    <row r="186" spans="1:5" x14ac:dyDescent="0.35">
      <c r="A186">
        <v>181</v>
      </c>
      <c r="B186" t="s">
        <v>2113</v>
      </c>
      <c r="C186" t="s">
        <v>1201</v>
      </c>
      <c r="D186" t="s">
        <v>2107</v>
      </c>
      <c r="E186" t="s">
        <v>2110</v>
      </c>
    </row>
    <row r="187" spans="1:5" x14ac:dyDescent="0.35">
      <c r="A187">
        <v>182</v>
      </c>
      <c r="B187" t="s">
        <v>1195</v>
      </c>
      <c r="C187" t="s">
        <v>1225</v>
      </c>
      <c r="D187" t="s">
        <v>673</v>
      </c>
      <c r="E187" t="s">
        <v>2114</v>
      </c>
    </row>
    <row r="188" spans="1:5" x14ac:dyDescent="0.35">
      <c r="A188">
        <v>183</v>
      </c>
      <c r="B188" t="s">
        <v>947</v>
      </c>
      <c r="C188" t="s">
        <v>952</v>
      </c>
      <c r="D188" t="s">
        <v>2115</v>
      </c>
      <c r="E188" t="s">
        <v>660</v>
      </c>
    </row>
    <row r="189" spans="1:5" x14ac:dyDescent="0.35">
      <c r="A189">
        <v>184</v>
      </c>
      <c r="B189" t="s">
        <v>2018</v>
      </c>
      <c r="C189" t="s">
        <v>719</v>
      </c>
      <c r="D189" t="s">
        <v>2019</v>
      </c>
      <c r="E189" t="s">
        <v>511</v>
      </c>
    </row>
    <row r="190" spans="1:5" x14ac:dyDescent="0.35">
      <c r="A190">
        <v>185</v>
      </c>
      <c r="B190" t="s">
        <v>1081</v>
      </c>
      <c r="C190" t="s">
        <v>719</v>
      </c>
      <c r="D190" t="s">
        <v>1182</v>
      </c>
      <c r="E190" t="s">
        <v>2116</v>
      </c>
    </row>
    <row r="191" spans="1:5" x14ac:dyDescent="0.35">
      <c r="A191">
        <v>186</v>
      </c>
      <c r="B191" t="s">
        <v>1183</v>
      </c>
      <c r="C191" t="s">
        <v>1212</v>
      </c>
      <c r="D191" t="s">
        <v>2060</v>
      </c>
      <c r="E191" t="s">
        <v>484</v>
      </c>
    </row>
    <row r="192" spans="1:5" x14ac:dyDescent="0.35">
      <c r="A192">
        <v>187</v>
      </c>
      <c r="B192" t="s">
        <v>715</v>
      </c>
      <c r="C192" t="s">
        <v>1105</v>
      </c>
      <c r="D192" t="s">
        <v>1999</v>
      </c>
      <c r="E192" t="s">
        <v>2117</v>
      </c>
    </row>
    <row r="193" spans="1:5" x14ac:dyDescent="0.35">
      <c r="A193">
        <v>188</v>
      </c>
      <c r="B193" t="s">
        <v>1222</v>
      </c>
      <c r="C193" t="s">
        <v>1115</v>
      </c>
      <c r="D193" t="s">
        <v>695</v>
      </c>
      <c r="E193" t="s">
        <v>1972</v>
      </c>
    </row>
    <row r="194" spans="1:5" x14ac:dyDescent="0.35">
      <c r="A194">
        <v>189</v>
      </c>
      <c r="B194" t="s">
        <v>950</v>
      </c>
      <c r="C194" t="s">
        <v>720</v>
      </c>
      <c r="D194" t="s">
        <v>891</v>
      </c>
      <c r="E194" t="s">
        <v>1037</v>
      </c>
    </row>
    <row r="195" spans="1:5" x14ac:dyDescent="0.35">
      <c r="A195">
        <v>190</v>
      </c>
      <c r="B195" t="s">
        <v>716</v>
      </c>
      <c r="C195" t="s">
        <v>903</v>
      </c>
      <c r="D195" t="s">
        <v>2118</v>
      </c>
      <c r="E195" t="s">
        <v>2119</v>
      </c>
    </row>
    <row r="196" spans="1:5" x14ac:dyDescent="0.35">
      <c r="A196">
        <v>191</v>
      </c>
      <c r="B196" t="s">
        <v>1156</v>
      </c>
      <c r="C196" t="s">
        <v>720</v>
      </c>
      <c r="D196" t="s">
        <v>702</v>
      </c>
      <c r="E196" t="s">
        <v>1975</v>
      </c>
    </row>
    <row r="197" spans="1:5" x14ac:dyDescent="0.35">
      <c r="A197">
        <v>192</v>
      </c>
      <c r="B197" t="s">
        <v>995</v>
      </c>
      <c r="C197" t="s">
        <v>1115</v>
      </c>
      <c r="D197" t="s">
        <v>2111</v>
      </c>
      <c r="E197" t="s">
        <v>556</v>
      </c>
    </row>
    <row r="198" spans="1:5" x14ac:dyDescent="0.35">
      <c r="A198">
        <v>193</v>
      </c>
      <c r="B198" t="s">
        <v>717</v>
      </c>
      <c r="C198" t="s">
        <v>1235</v>
      </c>
      <c r="D198" t="s">
        <v>2003</v>
      </c>
      <c r="E198" t="s">
        <v>2120</v>
      </c>
    </row>
    <row r="199" spans="1:5" x14ac:dyDescent="0.35">
      <c r="A199">
        <v>194</v>
      </c>
      <c r="B199" t="s">
        <v>1190</v>
      </c>
      <c r="C199" t="s">
        <v>1143</v>
      </c>
      <c r="D199" t="s">
        <v>1200</v>
      </c>
      <c r="E199" t="s">
        <v>2121</v>
      </c>
    </row>
    <row r="200" spans="1:5" x14ac:dyDescent="0.35">
      <c r="A200">
        <v>195</v>
      </c>
      <c r="B200" t="s">
        <v>1190</v>
      </c>
      <c r="C200" t="s">
        <v>1143</v>
      </c>
      <c r="D200" t="s">
        <v>1132</v>
      </c>
      <c r="E200" t="s">
        <v>2122</v>
      </c>
    </row>
    <row r="201" spans="1:5" x14ac:dyDescent="0.35">
      <c r="A201">
        <v>196</v>
      </c>
      <c r="B201" t="s">
        <v>1082</v>
      </c>
      <c r="C201" t="s">
        <v>1235</v>
      </c>
      <c r="D201" t="s">
        <v>707</v>
      </c>
      <c r="E201" t="s">
        <v>2122</v>
      </c>
    </row>
    <row r="202" spans="1:5" x14ac:dyDescent="0.35">
      <c r="A202">
        <v>197</v>
      </c>
      <c r="B202" t="s">
        <v>1082</v>
      </c>
      <c r="C202" t="s">
        <v>903</v>
      </c>
      <c r="D202" t="s">
        <v>912</v>
      </c>
      <c r="E202" t="s">
        <v>2107</v>
      </c>
    </row>
    <row r="203" spans="1:5" x14ac:dyDescent="0.35">
      <c r="A203">
        <v>198</v>
      </c>
      <c r="B203" t="s">
        <v>1164</v>
      </c>
      <c r="C203" t="s">
        <v>1143</v>
      </c>
      <c r="D203" t="s">
        <v>912</v>
      </c>
      <c r="E203" t="s">
        <v>2123</v>
      </c>
    </row>
    <row r="204" spans="1:5" x14ac:dyDescent="0.35">
      <c r="A204">
        <v>199</v>
      </c>
      <c r="B204" t="s">
        <v>1217</v>
      </c>
      <c r="C204" t="s">
        <v>1233</v>
      </c>
      <c r="D204" t="s">
        <v>1118</v>
      </c>
      <c r="E204" t="s">
        <v>2124</v>
      </c>
    </row>
    <row r="205" spans="1:5" x14ac:dyDescent="0.35">
      <c r="A205">
        <v>200</v>
      </c>
      <c r="B205" t="s">
        <v>715</v>
      </c>
      <c r="C205" t="s">
        <v>1233</v>
      </c>
      <c r="D205" t="s">
        <v>1118</v>
      </c>
      <c r="E205" t="s">
        <v>2125</v>
      </c>
    </row>
    <row r="206" spans="1:5" x14ac:dyDescent="0.35">
      <c r="A206">
        <v>201</v>
      </c>
      <c r="B206" t="s">
        <v>714</v>
      </c>
      <c r="C206" t="s">
        <v>960</v>
      </c>
      <c r="D206" t="s">
        <v>1208</v>
      </c>
      <c r="E206" t="s">
        <v>2125</v>
      </c>
    </row>
    <row r="207" spans="1:5" x14ac:dyDescent="0.35">
      <c r="A207">
        <v>202</v>
      </c>
      <c r="B207" t="s">
        <v>914</v>
      </c>
      <c r="C207" t="s">
        <v>1232</v>
      </c>
      <c r="D207" t="s">
        <v>894</v>
      </c>
      <c r="E207" t="s">
        <v>1041</v>
      </c>
    </row>
    <row r="208" spans="1:5" x14ac:dyDescent="0.35">
      <c r="A208">
        <v>203</v>
      </c>
      <c r="B208" t="s">
        <v>711</v>
      </c>
      <c r="C208" t="s">
        <v>1143</v>
      </c>
      <c r="D208" t="s">
        <v>2005</v>
      </c>
      <c r="E208" t="s">
        <v>2126</v>
      </c>
    </row>
    <row r="209" spans="1:5" x14ac:dyDescent="0.35">
      <c r="A209">
        <v>204</v>
      </c>
      <c r="B209" t="s">
        <v>1195</v>
      </c>
      <c r="C209" t="s">
        <v>1235</v>
      </c>
      <c r="D209" t="s">
        <v>2127</v>
      </c>
      <c r="E209" t="s">
        <v>2126</v>
      </c>
    </row>
    <row r="210" spans="1:5" x14ac:dyDescent="0.35">
      <c r="A210">
        <v>205</v>
      </c>
      <c r="B210" t="s">
        <v>1118</v>
      </c>
      <c r="C210" t="s">
        <v>1143</v>
      </c>
      <c r="D210" t="s">
        <v>1996</v>
      </c>
      <c r="E210" t="s">
        <v>2125</v>
      </c>
    </row>
    <row r="211" spans="1:5" x14ac:dyDescent="0.35">
      <c r="A211">
        <v>206</v>
      </c>
      <c r="B211" t="s">
        <v>1132</v>
      </c>
      <c r="C211" t="s">
        <v>1233</v>
      </c>
      <c r="D211" t="s">
        <v>1147</v>
      </c>
      <c r="E211" t="s">
        <v>1041</v>
      </c>
    </row>
    <row r="212" spans="1:5" x14ac:dyDescent="0.35">
      <c r="A212">
        <v>207</v>
      </c>
      <c r="B212" t="s">
        <v>2128</v>
      </c>
      <c r="C212" t="s">
        <v>954</v>
      </c>
      <c r="D212" t="s">
        <v>2105</v>
      </c>
      <c r="E212" t="s">
        <v>1041</v>
      </c>
    </row>
    <row r="213" spans="1:5" x14ac:dyDescent="0.35">
      <c r="A213">
        <v>208</v>
      </c>
      <c r="B213" t="s">
        <v>704</v>
      </c>
      <c r="C213" t="s">
        <v>954</v>
      </c>
      <c r="D213" t="s">
        <v>2095</v>
      </c>
      <c r="E213" t="s">
        <v>1041</v>
      </c>
    </row>
    <row r="214" spans="1:5" x14ac:dyDescent="0.35">
      <c r="A214">
        <v>209</v>
      </c>
      <c r="B214" t="s">
        <v>703</v>
      </c>
      <c r="C214" t="s">
        <v>960</v>
      </c>
      <c r="D214" t="s">
        <v>1123</v>
      </c>
      <c r="E214" t="s">
        <v>2124</v>
      </c>
    </row>
    <row r="215" spans="1:5" x14ac:dyDescent="0.35">
      <c r="A215">
        <v>210</v>
      </c>
      <c r="B215" t="s">
        <v>2129</v>
      </c>
      <c r="C215" t="s">
        <v>1233</v>
      </c>
      <c r="D215" t="s">
        <v>1175</v>
      </c>
      <c r="E215" t="s">
        <v>2124</v>
      </c>
    </row>
    <row r="216" spans="1:5" x14ac:dyDescent="0.35">
      <c r="A216">
        <v>211</v>
      </c>
      <c r="B216" t="s">
        <v>703</v>
      </c>
      <c r="C216" t="s">
        <v>1168</v>
      </c>
      <c r="D216" t="s">
        <v>2130</v>
      </c>
      <c r="E216" t="s">
        <v>670</v>
      </c>
    </row>
    <row r="217" spans="1:5" x14ac:dyDescent="0.35">
      <c r="A217">
        <v>212</v>
      </c>
      <c r="B217" t="s">
        <v>893</v>
      </c>
      <c r="C217" t="s">
        <v>1233</v>
      </c>
      <c r="D217" t="s">
        <v>1995</v>
      </c>
      <c r="E217" t="s">
        <v>2125</v>
      </c>
    </row>
    <row r="218" spans="1:5" x14ac:dyDescent="0.35">
      <c r="A218">
        <v>213</v>
      </c>
      <c r="B218" t="s">
        <v>2127</v>
      </c>
      <c r="C218" t="s">
        <v>721</v>
      </c>
      <c r="D218" t="s">
        <v>1997</v>
      </c>
      <c r="E218" t="s">
        <v>2125</v>
      </c>
    </row>
    <row r="219" spans="1:5" x14ac:dyDescent="0.35">
      <c r="A219">
        <v>214</v>
      </c>
      <c r="B219" t="s">
        <v>706</v>
      </c>
      <c r="C219" t="s">
        <v>919</v>
      </c>
      <c r="D219" t="s">
        <v>2131</v>
      </c>
      <c r="E219" t="s">
        <v>2070</v>
      </c>
    </row>
    <row r="220" spans="1:5" x14ac:dyDescent="0.35">
      <c r="A220">
        <v>215</v>
      </c>
      <c r="B220" t="s">
        <v>2005</v>
      </c>
      <c r="C220" t="s">
        <v>954</v>
      </c>
      <c r="D220" t="s">
        <v>2072</v>
      </c>
      <c r="E220" t="s">
        <v>2132</v>
      </c>
    </row>
    <row r="221" spans="1:5" x14ac:dyDescent="0.35">
      <c r="A221">
        <v>216</v>
      </c>
      <c r="B221" t="s">
        <v>1151</v>
      </c>
      <c r="C221" t="s">
        <v>954</v>
      </c>
      <c r="D221" t="s">
        <v>907</v>
      </c>
      <c r="E221" t="s">
        <v>581</v>
      </c>
    </row>
    <row r="222" spans="1:5" x14ac:dyDescent="0.35">
      <c r="A222">
        <v>217</v>
      </c>
      <c r="B222" t="s">
        <v>2029</v>
      </c>
      <c r="C222" t="s">
        <v>954</v>
      </c>
      <c r="D222" t="s">
        <v>2131</v>
      </c>
      <c r="E222" t="s">
        <v>2126</v>
      </c>
    </row>
    <row r="223" spans="1:5" x14ac:dyDescent="0.35">
      <c r="A223">
        <v>218</v>
      </c>
      <c r="B223" t="s">
        <v>2012</v>
      </c>
      <c r="C223" t="s">
        <v>721</v>
      </c>
      <c r="D223" t="s">
        <v>1978</v>
      </c>
      <c r="E223" t="s">
        <v>2132</v>
      </c>
    </row>
    <row r="224" spans="1:5" x14ac:dyDescent="0.35">
      <c r="A224">
        <v>219</v>
      </c>
      <c r="B224" t="s">
        <v>711</v>
      </c>
      <c r="C224" t="s">
        <v>1168</v>
      </c>
      <c r="D224" t="s">
        <v>686</v>
      </c>
      <c r="E224" t="s">
        <v>2070</v>
      </c>
    </row>
    <row r="225" spans="1:5" x14ac:dyDescent="0.35">
      <c r="A225">
        <v>220</v>
      </c>
      <c r="B225" t="s">
        <v>1171</v>
      </c>
      <c r="C225" t="s">
        <v>919</v>
      </c>
      <c r="D225" t="s">
        <v>2133</v>
      </c>
      <c r="E225" t="s">
        <v>581</v>
      </c>
    </row>
    <row r="226" spans="1:5" x14ac:dyDescent="0.35">
      <c r="A226">
        <v>221</v>
      </c>
      <c r="B226" t="s">
        <v>2134</v>
      </c>
      <c r="C226" t="s">
        <v>976</v>
      </c>
      <c r="D226" t="s">
        <v>690</v>
      </c>
      <c r="E226" t="s">
        <v>2126</v>
      </c>
    </row>
    <row r="227" spans="1:5" x14ac:dyDescent="0.35">
      <c r="A227">
        <v>222</v>
      </c>
      <c r="B227" t="s">
        <v>1116</v>
      </c>
      <c r="C227" t="s">
        <v>919</v>
      </c>
      <c r="D227" t="s">
        <v>2135</v>
      </c>
      <c r="E227" t="s">
        <v>671</v>
      </c>
    </row>
    <row r="228" spans="1:5" x14ac:dyDescent="0.35">
      <c r="A228">
        <v>223</v>
      </c>
      <c r="B228" t="s">
        <v>1194</v>
      </c>
      <c r="C228" t="s">
        <v>954</v>
      </c>
      <c r="D228" t="s">
        <v>696</v>
      </c>
      <c r="E228" t="s">
        <v>2136</v>
      </c>
    </row>
    <row r="229" spans="1:5" x14ac:dyDescent="0.35">
      <c r="A229">
        <v>224</v>
      </c>
      <c r="B229" t="s">
        <v>1217</v>
      </c>
      <c r="C229" t="s">
        <v>954</v>
      </c>
      <c r="D229" t="s">
        <v>1134</v>
      </c>
      <c r="E229" t="s">
        <v>2137</v>
      </c>
    </row>
    <row r="230" spans="1:5" x14ac:dyDescent="0.35">
      <c r="A230">
        <v>225</v>
      </c>
      <c r="B230" t="s">
        <v>1217</v>
      </c>
      <c r="C230" t="s">
        <v>954</v>
      </c>
      <c r="D230" t="s">
        <v>2138</v>
      </c>
      <c r="E230" t="s">
        <v>2139</v>
      </c>
    </row>
    <row r="231" spans="1:5" x14ac:dyDescent="0.35">
      <c r="A231">
        <v>226</v>
      </c>
      <c r="B231" t="s">
        <v>1217</v>
      </c>
      <c r="C231" t="s">
        <v>954</v>
      </c>
      <c r="D231" t="s">
        <v>702</v>
      </c>
      <c r="E231" t="s">
        <v>2137</v>
      </c>
    </row>
    <row r="232" spans="1:5" x14ac:dyDescent="0.35">
      <c r="A232">
        <v>227</v>
      </c>
      <c r="B232" t="s">
        <v>950</v>
      </c>
      <c r="C232" t="s">
        <v>954</v>
      </c>
      <c r="D232" t="s">
        <v>704</v>
      </c>
      <c r="E232" t="s">
        <v>2136</v>
      </c>
    </row>
    <row r="233" spans="1:5" x14ac:dyDescent="0.35">
      <c r="A233">
        <v>228</v>
      </c>
      <c r="B233" t="s">
        <v>1194</v>
      </c>
      <c r="C233" t="s">
        <v>976</v>
      </c>
      <c r="D233" t="s">
        <v>2127</v>
      </c>
      <c r="E233" t="s">
        <v>548</v>
      </c>
    </row>
    <row r="234" spans="1:5" x14ac:dyDescent="0.35">
      <c r="A234">
        <v>229</v>
      </c>
      <c r="B234" t="s">
        <v>1194</v>
      </c>
      <c r="C234" t="s">
        <v>976</v>
      </c>
      <c r="D234" t="s">
        <v>1198</v>
      </c>
      <c r="E234" t="s">
        <v>2106</v>
      </c>
    </row>
    <row r="235" spans="1:5" x14ac:dyDescent="0.35">
      <c r="A235">
        <v>230</v>
      </c>
      <c r="B235" t="s">
        <v>1116</v>
      </c>
      <c r="C235" t="s">
        <v>919</v>
      </c>
      <c r="D235" t="s">
        <v>1198</v>
      </c>
      <c r="E235" t="s">
        <v>2106</v>
      </c>
    </row>
    <row r="236" spans="1:5" x14ac:dyDescent="0.35">
      <c r="A236">
        <v>231</v>
      </c>
      <c r="B236" t="s">
        <v>2081</v>
      </c>
      <c r="C236" t="s">
        <v>954</v>
      </c>
      <c r="D236" t="s">
        <v>2005</v>
      </c>
      <c r="E236" t="s">
        <v>2106</v>
      </c>
    </row>
    <row r="237" spans="1:5" x14ac:dyDescent="0.35">
      <c r="A237">
        <v>232</v>
      </c>
      <c r="B237" t="s">
        <v>2079</v>
      </c>
      <c r="C237" t="s">
        <v>2140</v>
      </c>
      <c r="D237" t="s">
        <v>894</v>
      </c>
      <c r="E237" t="s">
        <v>2106</v>
      </c>
    </row>
    <row r="238" spans="1:5" x14ac:dyDescent="0.35">
      <c r="A238">
        <v>233</v>
      </c>
      <c r="B238" t="s">
        <v>1181</v>
      </c>
      <c r="C238" t="s">
        <v>1107</v>
      </c>
      <c r="D238" t="s">
        <v>1090</v>
      </c>
      <c r="E238" t="s">
        <v>672</v>
      </c>
    </row>
    <row r="239" spans="1:5" x14ac:dyDescent="0.35">
      <c r="A239">
        <v>234</v>
      </c>
      <c r="B239" t="s">
        <v>2016</v>
      </c>
      <c r="C239" t="s">
        <v>974</v>
      </c>
      <c r="D239" t="s">
        <v>1132</v>
      </c>
      <c r="E239" t="s">
        <v>2141</v>
      </c>
    </row>
    <row r="240" spans="1:5" x14ac:dyDescent="0.35">
      <c r="A240">
        <v>235</v>
      </c>
      <c r="B240" t="s">
        <v>2008</v>
      </c>
      <c r="C240" t="s">
        <v>974</v>
      </c>
      <c r="D240" t="s">
        <v>2128</v>
      </c>
      <c r="E240" t="s">
        <v>2141</v>
      </c>
    </row>
    <row r="241" spans="1:5" x14ac:dyDescent="0.35">
      <c r="A241">
        <v>236</v>
      </c>
      <c r="B241" t="s">
        <v>1150</v>
      </c>
      <c r="C241" t="s">
        <v>974</v>
      </c>
      <c r="D241" t="s">
        <v>2000</v>
      </c>
      <c r="E241" t="s">
        <v>2141</v>
      </c>
    </row>
    <row r="242" spans="1:5" x14ac:dyDescent="0.35">
      <c r="A242">
        <v>237</v>
      </c>
      <c r="B242" t="s">
        <v>912</v>
      </c>
      <c r="C242" t="s">
        <v>976</v>
      </c>
      <c r="D242" t="s">
        <v>1996</v>
      </c>
      <c r="E242" t="s">
        <v>586</v>
      </c>
    </row>
    <row r="243" spans="1:5" x14ac:dyDescent="0.35">
      <c r="A243">
        <v>238</v>
      </c>
      <c r="B243" t="s">
        <v>894</v>
      </c>
      <c r="C243" t="s">
        <v>2140</v>
      </c>
      <c r="D243" t="s">
        <v>2142</v>
      </c>
      <c r="E243" t="s">
        <v>586</v>
      </c>
    </row>
    <row r="244" spans="1:5" x14ac:dyDescent="0.35">
      <c r="A244">
        <v>239</v>
      </c>
      <c r="B244" t="s">
        <v>2005</v>
      </c>
      <c r="C244" t="s">
        <v>1107</v>
      </c>
      <c r="D244" t="s">
        <v>2143</v>
      </c>
      <c r="E244" t="s">
        <v>2141</v>
      </c>
    </row>
    <row r="245" spans="1:5" x14ac:dyDescent="0.35">
      <c r="A245">
        <v>240</v>
      </c>
      <c r="B245" t="s">
        <v>1090</v>
      </c>
      <c r="C245" t="s">
        <v>1107</v>
      </c>
      <c r="D245" t="s">
        <v>2144</v>
      </c>
      <c r="E245" t="s">
        <v>2141</v>
      </c>
    </row>
    <row r="246" spans="1:5" x14ac:dyDescent="0.35">
      <c r="A246">
        <v>241</v>
      </c>
      <c r="B246" t="s">
        <v>1054</v>
      </c>
      <c r="C246" t="s">
        <v>1107</v>
      </c>
      <c r="D246" t="s">
        <v>2145</v>
      </c>
      <c r="E246" t="s">
        <v>2141</v>
      </c>
    </row>
    <row r="247" spans="1:5" x14ac:dyDescent="0.35">
      <c r="A247">
        <v>242</v>
      </c>
      <c r="B247" t="s">
        <v>894</v>
      </c>
      <c r="C247" t="s">
        <v>1107</v>
      </c>
      <c r="D247" t="s">
        <v>1138</v>
      </c>
      <c r="E247" t="s">
        <v>2141</v>
      </c>
    </row>
    <row r="248" spans="1:5" x14ac:dyDescent="0.35">
      <c r="A248">
        <v>243</v>
      </c>
      <c r="B248" t="s">
        <v>2146</v>
      </c>
      <c r="C248" t="s">
        <v>974</v>
      </c>
      <c r="D248" t="s">
        <v>2147</v>
      </c>
      <c r="E248" t="s">
        <v>2141</v>
      </c>
    </row>
    <row r="249" spans="1:5" x14ac:dyDescent="0.35">
      <c r="A249">
        <v>244</v>
      </c>
      <c r="B249" t="s">
        <v>2004</v>
      </c>
      <c r="C249" t="s">
        <v>974</v>
      </c>
      <c r="D249" t="s">
        <v>694</v>
      </c>
      <c r="E249" t="s">
        <v>2141</v>
      </c>
    </row>
    <row r="250" spans="1:5" x14ac:dyDescent="0.35">
      <c r="A250">
        <v>245</v>
      </c>
      <c r="B250" t="s">
        <v>1150</v>
      </c>
      <c r="C250" t="s">
        <v>904</v>
      </c>
      <c r="D250" t="s">
        <v>2101</v>
      </c>
      <c r="E250" t="s">
        <v>555</v>
      </c>
    </row>
    <row r="251" spans="1:5" x14ac:dyDescent="0.35">
      <c r="A251">
        <v>246</v>
      </c>
      <c r="B251" t="s">
        <v>1135</v>
      </c>
      <c r="C251" t="s">
        <v>904</v>
      </c>
      <c r="D251" t="s">
        <v>2148</v>
      </c>
      <c r="E251" t="s">
        <v>1068</v>
      </c>
    </row>
    <row r="252" spans="1:5" x14ac:dyDescent="0.35">
      <c r="A252">
        <v>247</v>
      </c>
      <c r="B252" t="s">
        <v>2011</v>
      </c>
      <c r="C252" t="s">
        <v>974</v>
      </c>
      <c r="D252" t="s">
        <v>2149</v>
      </c>
      <c r="E252" t="s">
        <v>1068</v>
      </c>
    </row>
    <row r="253" spans="1:5" x14ac:dyDescent="0.35">
      <c r="A253">
        <v>248</v>
      </c>
      <c r="B253" t="s">
        <v>997</v>
      </c>
      <c r="C253" t="s">
        <v>976</v>
      </c>
      <c r="D253" t="s">
        <v>2149</v>
      </c>
      <c r="E253" t="s">
        <v>674</v>
      </c>
    </row>
    <row r="254" spans="1:5" x14ac:dyDescent="0.35">
      <c r="A254">
        <v>249</v>
      </c>
      <c r="B254" t="s">
        <v>1181</v>
      </c>
      <c r="C254" t="s">
        <v>974</v>
      </c>
      <c r="D254" t="s">
        <v>1123</v>
      </c>
      <c r="E254" t="s">
        <v>2150</v>
      </c>
    </row>
    <row r="255" spans="1:5" x14ac:dyDescent="0.35">
      <c r="A255">
        <v>250</v>
      </c>
      <c r="B255" t="s">
        <v>1113</v>
      </c>
      <c r="C255" t="s">
        <v>904</v>
      </c>
      <c r="D255" t="s">
        <v>1086</v>
      </c>
      <c r="E255" t="s">
        <v>1068</v>
      </c>
    </row>
    <row r="256" spans="1:5" x14ac:dyDescent="0.35">
      <c r="A256">
        <v>251</v>
      </c>
      <c r="B256" t="s">
        <v>914</v>
      </c>
      <c r="C256" t="s">
        <v>1107</v>
      </c>
      <c r="D256" t="s">
        <v>1094</v>
      </c>
      <c r="E256" t="s">
        <v>2150</v>
      </c>
    </row>
    <row r="257" spans="1:5" x14ac:dyDescent="0.35">
      <c r="A257">
        <v>252</v>
      </c>
      <c r="B257" t="s">
        <v>2088</v>
      </c>
      <c r="C257" t="s">
        <v>1107</v>
      </c>
      <c r="D257" t="s">
        <v>1127</v>
      </c>
      <c r="E257" t="s">
        <v>1089</v>
      </c>
    </row>
    <row r="258" spans="1:5" x14ac:dyDescent="0.35">
      <c r="A258">
        <v>253</v>
      </c>
      <c r="B258" t="s">
        <v>2088</v>
      </c>
      <c r="C258" t="s">
        <v>1107</v>
      </c>
      <c r="D258" t="s">
        <v>1145</v>
      </c>
      <c r="E258" t="s">
        <v>1089</v>
      </c>
    </row>
    <row r="259" spans="1:5" x14ac:dyDescent="0.35">
      <c r="A259">
        <v>254</v>
      </c>
      <c r="B259" t="s">
        <v>2081</v>
      </c>
      <c r="C259" t="s">
        <v>722</v>
      </c>
      <c r="D259" t="s">
        <v>701</v>
      </c>
      <c r="E259" t="s">
        <v>1016</v>
      </c>
    </row>
    <row r="260" spans="1:5" x14ac:dyDescent="0.35">
      <c r="A260">
        <v>255</v>
      </c>
      <c r="B260" t="s">
        <v>713</v>
      </c>
      <c r="C260" t="s">
        <v>1107</v>
      </c>
      <c r="D260" t="s">
        <v>1147</v>
      </c>
      <c r="E260" t="s">
        <v>1016</v>
      </c>
    </row>
    <row r="261" spans="1:5" x14ac:dyDescent="0.35">
      <c r="A261">
        <v>256</v>
      </c>
      <c r="B261" t="s">
        <v>713</v>
      </c>
      <c r="C261" t="s">
        <v>904</v>
      </c>
      <c r="D261" t="s">
        <v>953</v>
      </c>
      <c r="E261" t="s">
        <v>1128</v>
      </c>
    </row>
    <row r="262" spans="1:5" x14ac:dyDescent="0.35">
      <c r="A262">
        <v>257</v>
      </c>
      <c r="B262" t="s">
        <v>1113</v>
      </c>
      <c r="C262" t="s">
        <v>1107</v>
      </c>
      <c r="D262" t="s">
        <v>2003</v>
      </c>
      <c r="E262" t="s">
        <v>1128</v>
      </c>
    </row>
    <row r="263" spans="1:5" x14ac:dyDescent="0.35">
      <c r="A263">
        <v>258</v>
      </c>
      <c r="B263" t="s">
        <v>1154</v>
      </c>
      <c r="C263" t="s">
        <v>722</v>
      </c>
      <c r="D263" t="s">
        <v>2151</v>
      </c>
      <c r="E263" t="s">
        <v>2152</v>
      </c>
    </row>
    <row r="264" spans="1:5" x14ac:dyDescent="0.35">
      <c r="A264">
        <v>259</v>
      </c>
      <c r="B264" t="s">
        <v>2075</v>
      </c>
      <c r="C264" t="s">
        <v>722</v>
      </c>
      <c r="D264" t="s">
        <v>2128</v>
      </c>
      <c r="E264" t="s">
        <v>2153</v>
      </c>
    </row>
    <row r="265" spans="1:5" x14ac:dyDescent="0.35">
      <c r="A265">
        <v>260</v>
      </c>
      <c r="B265" t="s">
        <v>2026</v>
      </c>
      <c r="C265" t="s">
        <v>1107</v>
      </c>
      <c r="D265" t="s">
        <v>1132</v>
      </c>
      <c r="E265" t="s">
        <v>2153</v>
      </c>
    </row>
    <row r="266" spans="1:5" x14ac:dyDescent="0.35">
      <c r="A266">
        <v>261</v>
      </c>
      <c r="B266" t="s">
        <v>2016</v>
      </c>
      <c r="C266" t="s">
        <v>1107</v>
      </c>
      <c r="D266" t="s">
        <v>1198</v>
      </c>
      <c r="E266" t="s">
        <v>1984</v>
      </c>
    </row>
    <row r="267" spans="1:5" x14ac:dyDescent="0.35">
      <c r="A267">
        <v>262</v>
      </c>
      <c r="B267" t="s">
        <v>2011</v>
      </c>
      <c r="C267" t="s">
        <v>980</v>
      </c>
      <c r="D267" t="s">
        <v>1198</v>
      </c>
      <c r="E267" t="s">
        <v>675</v>
      </c>
    </row>
    <row r="268" spans="1:5" x14ac:dyDescent="0.35">
      <c r="A268">
        <v>263</v>
      </c>
      <c r="B268" t="s">
        <v>895</v>
      </c>
      <c r="C268" t="s">
        <v>722</v>
      </c>
      <c r="D268" t="s">
        <v>1129</v>
      </c>
      <c r="E268" t="s">
        <v>1984</v>
      </c>
    </row>
    <row r="269" spans="1:5" x14ac:dyDescent="0.35">
      <c r="A269">
        <v>264</v>
      </c>
      <c r="B269" t="s">
        <v>1195</v>
      </c>
      <c r="C269" t="s">
        <v>1107</v>
      </c>
      <c r="D269" t="s">
        <v>705</v>
      </c>
      <c r="E269" t="s">
        <v>2154</v>
      </c>
    </row>
    <row r="270" spans="1:5" x14ac:dyDescent="0.35">
      <c r="A270">
        <v>265</v>
      </c>
      <c r="B270" t="s">
        <v>1135</v>
      </c>
      <c r="C270" t="s">
        <v>904</v>
      </c>
      <c r="D270" t="s">
        <v>2003</v>
      </c>
      <c r="E270" t="s">
        <v>2154</v>
      </c>
    </row>
    <row r="271" spans="1:5" x14ac:dyDescent="0.35">
      <c r="A271">
        <v>266</v>
      </c>
      <c r="B271" t="s">
        <v>2008</v>
      </c>
      <c r="C271" t="s">
        <v>904</v>
      </c>
      <c r="D271" t="s">
        <v>946</v>
      </c>
      <c r="E271" t="s">
        <v>2154</v>
      </c>
    </row>
    <row r="272" spans="1:5" x14ac:dyDescent="0.35">
      <c r="A272">
        <v>267</v>
      </c>
      <c r="B272" t="s">
        <v>1195</v>
      </c>
      <c r="C272" t="s">
        <v>1107</v>
      </c>
      <c r="D272" t="s">
        <v>704</v>
      </c>
      <c r="E272" t="s">
        <v>2154</v>
      </c>
    </row>
    <row r="273" spans="1:5" x14ac:dyDescent="0.35">
      <c r="A273">
        <v>268</v>
      </c>
      <c r="B273" t="s">
        <v>2011</v>
      </c>
      <c r="C273" t="s">
        <v>1107</v>
      </c>
      <c r="D273" t="s">
        <v>953</v>
      </c>
      <c r="E273" t="s">
        <v>2154</v>
      </c>
    </row>
    <row r="274" spans="1:5" x14ac:dyDescent="0.35">
      <c r="A274">
        <v>269</v>
      </c>
      <c r="B274" t="s">
        <v>947</v>
      </c>
      <c r="C274" t="s">
        <v>1107</v>
      </c>
      <c r="D274" t="s">
        <v>1147</v>
      </c>
      <c r="E274" t="s">
        <v>1133</v>
      </c>
    </row>
    <row r="275" spans="1:5" x14ac:dyDescent="0.35">
      <c r="A275">
        <v>270</v>
      </c>
      <c r="B275" t="s">
        <v>2026</v>
      </c>
      <c r="C275" t="s">
        <v>974</v>
      </c>
      <c r="D275" t="s">
        <v>702</v>
      </c>
      <c r="E275" t="s">
        <v>1016</v>
      </c>
    </row>
    <row r="276" spans="1:5" x14ac:dyDescent="0.35">
      <c r="A276">
        <v>271</v>
      </c>
      <c r="B276" t="s">
        <v>2075</v>
      </c>
      <c r="C276" t="s">
        <v>722</v>
      </c>
      <c r="D276" t="s">
        <v>2098</v>
      </c>
      <c r="E276" t="s">
        <v>1016</v>
      </c>
    </row>
    <row r="277" spans="1:5" x14ac:dyDescent="0.35">
      <c r="A277">
        <v>272</v>
      </c>
      <c r="B277" t="s">
        <v>1057</v>
      </c>
      <c r="C277" t="s">
        <v>972</v>
      </c>
      <c r="D277" t="s">
        <v>2155</v>
      </c>
      <c r="E277" t="s">
        <v>1016</v>
      </c>
    </row>
    <row r="278" spans="1:5" x14ac:dyDescent="0.35">
      <c r="A278">
        <v>273</v>
      </c>
      <c r="B278" t="s">
        <v>896</v>
      </c>
      <c r="C278" t="s">
        <v>1107</v>
      </c>
      <c r="D278">
        <v>9</v>
      </c>
      <c r="E278" t="s">
        <v>2154</v>
      </c>
    </row>
    <row r="279" spans="1:5" x14ac:dyDescent="0.35">
      <c r="A279">
        <v>274</v>
      </c>
      <c r="B279" t="s">
        <v>914</v>
      </c>
      <c r="C279" t="s">
        <v>1107</v>
      </c>
      <c r="D279" t="s">
        <v>2098</v>
      </c>
      <c r="E279" t="s">
        <v>2153</v>
      </c>
    </row>
    <row r="280" spans="1:5" x14ac:dyDescent="0.35">
      <c r="A280">
        <v>275</v>
      </c>
      <c r="B280" t="s">
        <v>914</v>
      </c>
      <c r="C280" t="s">
        <v>722</v>
      </c>
      <c r="D280" t="s">
        <v>702</v>
      </c>
      <c r="E280" t="s">
        <v>2154</v>
      </c>
    </row>
    <row r="281" spans="1:5" x14ac:dyDescent="0.35">
      <c r="A281">
        <v>276</v>
      </c>
      <c r="B281" t="s">
        <v>914</v>
      </c>
      <c r="C281" t="s">
        <v>722</v>
      </c>
      <c r="D281" t="s">
        <v>1147</v>
      </c>
      <c r="E281" t="s">
        <v>2154</v>
      </c>
    </row>
    <row r="282" spans="1:5" x14ac:dyDescent="0.35">
      <c r="A282">
        <v>277</v>
      </c>
      <c r="B282" t="s">
        <v>1001</v>
      </c>
      <c r="C282" t="s">
        <v>722</v>
      </c>
      <c r="D282" t="s">
        <v>1996</v>
      </c>
      <c r="E282" t="s">
        <v>2153</v>
      </c>
    </row>
    <row r="283" spans="1:5" x14ac:dyDescent="0.35">
      <c r="A283">
        <v>278</v>
      </c>
      <c r="B283" t="s">
        <v>914</v>
      </c>
      <c r="C283" t="s">
        <v>2156</v>
      </c>
      <c r="D283" t="s">
        <v>2157</v>
      </c>
      <c r="E283" t="s">
        <v>1984</v>
      </c>
    </row>
    <row r="284" spans="1:5" x14ac:dyDescent="0.35">
      <c r="A284">
        <v>279</v>
      </c>
      <c r="B284" t="s">
        <v>914</v>
      </c>
      <c r="C284" t="s">
        <v>972</v>
      </c>
      <c r="D284" t="s">
        <v>2003</v>
      </c>
      <c r="E284" t="s">
        <v>675</v>
      </c>
    </row>
    <row r="285" spans="1:5" x14ac:dyDescent="0.35">
      <c r="A285">
        <v>280</v>
      </c>
      <c r="B285" t="s">
        <v>1113</v>
      </c>
      <c r="C285" t="s">
        <v>722</v>
      </c>
      <c r="D285" t="s">
        <v>1177</v>
      </c>
      <c r="E285" t="s">
        <v>675</v>
      </c>
    </row>
    <row r="286" spans="1:5" x14ac:dyDescent="0.35">
      <c r="A286">
        <v>281</v>
      </c>
      <c r="B286" t="s">
        <v>1113</v>
      </c>
      <c r="C286" t="s">
        <v>722</v>
      </c>
      <c r="D286" t="s">
        <v>1207</v>
      </c>
      <c r="E286" t="s">
        <v>582</v>
      </c>
    </row>
    <row r="287" spans="1:5" x14ac:dyDescent="0.35">
      <c r="A287">
        <v>282</v>
      </c>
      <c r="B287" t="s">
        <v>2079</v>
      </c>
      <c r="C287" t="s">
        <v>722</v>
      </c>
      <c r="D287" t="s">
        <v>1204</v>
      </c>
      <c r="E287" t="s">
        <v>2103</v>
      </c>
    </row>
    <row r="288" spans="1:5" x14ac:dyDescent="0.35">
      <c r="A288">
        <v>283</v>
      </c>
      <c r="B288" t="s">
        <v>896</v>
      </c>
      <c r="C288" t="s">
        <v>2156</v>
      </c>
      <c r="D288" t="s">
        <v>707</v>
      </c>
      <c r="E288" t="s">
        <v>675</v>
      </c>
    </row>
    <row r="289" spans="1:5" x14ac:dyDescent="0.35">
      <c r="A289">
        <v>284</v>
      </c>
      <c r="B289" t="s">
        <v>2079</v>
      </c>
      <c r="C289" t="s">
        <v>2156</v>
      </c>
      <c r="D289" t="s">
        <v>707</v>
      </c>
      <c r="E289" t="s">
        <v>675</v>
      </c>
    </row>
    <row r="290" spans="1:5" x14ac:dyDescent="0.35">
      <c r="A290">
        <v>285</v>
      </c>
      <c r="B290" t="s">
        <v>1113</v>
      </c>
      <c r="C290" t="s">
        <v>2156</v>
      </c>
      <c r="D290" t="s">
        <v>1208</v>
      </c>
      <c r="E290" t="s">
        <v>675</v>
      </c>
    </row>
    <row r="291" spans="1:5" x14ac:dyDescent="0.35">
      <c r="A291">
        <v>286</v>
      </c>
      <c r="B291" t="s">
        <v>1113</v>
      </c>
      <c r="C291" t="s">
        <v>722</v>
      </c>
      <c r="D291" t="s">
        <v>1189</v>
      </c>
      <c r="E291" t="s">
        <v>675</v>
      </c>
    </row>
    <row r="292" spans="1:5" x14ac:dyDescent="0.35">
      <c r="A292">
        <v>287</v>
      </c>
      <c r="B292" t="s">
        <v>1113</v>
      </c>
      <c r="C292" t="s">
        <v>722</v>
      </c>
      <c r="D292" t="s">
        <v>1189</v>
      </c>
      <c r="E292" t="s">
        <v>675</v>
      </c>
    </row>
    <row r="293" spans="1:5" x14ac:dyDescent="0.35">
      <c r="A293">
        <v>288</v>
      </c>
      <c r="B293" t="s">
        <v>1113</v>
      </c>
      <c r="C293" t="s">
        <v>980</v>
      </c>
      <c r="D293" t="s">
        <v>2036</v>
      </c>
      <c r="E293" t="s">
        <v>582</v>
      </c>
    </row>
    <row r="294" spans="1:5" x14ac:dyDescent="0.35">
      <c r="A294">
        <v>289</v>
      </c>
      <c r="B294" t="s">
        <v>2134</v>
      </c>
      <c r="C294" t="s">
        <v>1107</v>
      </c>
      <c r="D294" t="s">
        <v>1189</v>
      </c>
      <c r="E294" t="s">
        <v>675</v>
      </c>
    </row>
    <row r="295" spans="1:5" x14ac:dyDescent="0.35">
      <c r="A295">
        <v>290</v>
      </c>
      <c r="B295" t="s">
        <v>2134</v>
      </c>
      <c r="C295" t="s">
        <v>1107</v>
      </c>
      <c r="D295" t="s">
        <v>1208</v>
      </c>
      <c r="E295" t="s">
        <v>675</v>
      </c>
    </row>
    <row r="296" spans="1:5" x14ac:dyDescent="0.35">
      <c r="A296">
        <v>291</v>
      </c>
      <c r="B296" t="s">
        <v>2081</v>
      </c>
      <c r="C296" t="s">
        <v>2156</v>
      </c>
      <c r="D296" t="s">
        <v>2005</v>
      </c>
      <c r="E296" t="s">
        <v>2153</v>
      </c>
    </row>
    <row r="297" spans="1:5" x14ac:dyDescent="0.35">
      <c r="A297">
        <v>292</v>
      </c>
      <c r="B297" t="s">
        <v>2088</v>
      </c>
      <c r="C297" t="s">
        <v>972</v>
      </c>
      <c r="D297" t="s">
        <v>2005</v>
      </c>
      <c r="E297" t="s">
        <v>1984</v>
      </c>
    </row>
    <row r="298" spans="1:5" x14ac:dyDescent="0.35">
      <c r="A298">
        <v>293</v>
      </c>
      <c r="B298" t="s">
        <v>714</v>
      </c>
      <c r="C298" t="s">
        <v>722</v>
      </c>
      <c r="D298" t="s">
        <v>2005</v>
      </c>
      <c r="E298" t="s">
        <v>582</v>
      </c>
    </row>
    <row r="299" spans="1:5" x14ac:dyDescent="0.35">
      <c r="A299">
        <v>294</v>
      </c>
      <c r="B299" t="s">
        <v>2088</v>
      </c>
      <c r="C299" t="s">
        <v>980</v>
      </c>
      <c r="D299" t="s">
        <v>1204</v>
      </c>
      <c r="E299" t="s">
        <v>675</v>
      </c>
    </row>
    <row r="300" spans="1:5" x14ac:dyDescent="0.35">
      <c r="A300">
        <v>295</v>
      </c>
      <c r="B300">
        <v>7</v>
      </c>
      <c r="C300" t="s">
        <v>1107</v>
      </c>
      <c r="D300" t="s">
        <v>894</v>
      </c>
      <c r="E300" t="s">
        <v>675</v>
      </c>
    </row>
    <row r="301" spans="1:5" x14ac:dyDescent="0.35">
      <c r="A301">
        <v>296</v>
      </c>
      <c r="B301" t="s">
        <v>1183</v>
      </c>
      <c r="C301" t="s">
        <v>980</v>
      </c>
      <c r="D301" t="s">
        <v>707</v>
      </c>
      <c r="E301" t="s">
        <v>675</v>
      </c>
    </row>
    <row r="302" spans="1:5" x14ac:dyDescent="0.35">
      <c r="A302">
        <v>297</v>
      </c>
      <c r="B302" t="s">
        <v>1183</v>
      </c>
      <c r="C302" t="s">
        <v>972</v>
      </c>
      <c r="D302" t="s">
        <v>912</v>
      </c>
      <c r="E302" t="s">
        <v>675</v>
      </c>
    </row>
    <row r="303" spans="1:5" x14ac:dyDescent="0.35">
      <c r="A303">
        <v>298</v>
      </c>
      <c r="B303" t="s">
        <v>897</v>
      </c>
      <c r="C303" t="s">
        <v>972</v>
      </c>
      <c r="D303" t="s">
        <v>2036</v>
      </c>
      <c r="E303" t="s">
        <v>675</v>
      </c>
    </row>
    <row r="304" spans="1:5" x14ac:dyDescent="0.35">
      <c r="A304">
        <v>299</v>
      </c>
      <c r="B304" t="s">
        <v>715</v>
      </c>
      <c r="C304" t="s">
        <v>722</v>
      </c>
      <c r="D304" t="s">
        <v>2004</v>
      </c>
      <c r="E304" t="s">
        <v>2153</v>
      </c>
    </row>
    <row r="305" spans="1:5" x14ac:dyDescent="0.35">
      <c r="A305">
        <v>300</v>
      </c>
      <c r="B305" t="s">
        <v>1194</v>
      </c>
      <c r="C305" t="s">
        <v>722</v>
      </c>
      <c r="D305" t="s">
        <v>1118</v>
      </c>
      <c r="E305" t="s">
        <v>2153</v>
      </c>
    </row>
    <row r="306" spans="1:5" x14ac:dyDescent="0.35">
      <c r="A306">
        <v>301</v>
      </c>
      <c r="B306" t="s">
        <v>1194</v>
      </c>
      <c r="C306" t="s">
        <v>2156</v>
      </c>
      <c r="D306" t="s">
        <v>2158</v>
      </c>
      <c r="E306" t="s">
        <v>582</v>
      </c>
    </row>
    <row r="307" spans="1:5" x14ac:dyDescent="0.35">
      <c r="A307">
        <v>302</v>
      </c>
      <c r="B307" t="s">
        <v>1194</v>
      </c>
      <c r="C307" t="s">
        <v>972</v>
      </c>
      <c r="D307" t="s">
        <v>2113</v>
      </c>
      <c r="E307" t="s">
        <v>2103</v>
      </c>
    </row>
    <row r="308" spans="1:5" x14ac:dyDescent="0.35">
      <c r="A308">
        <v>303</v>
      </c>
      <c r="B308" t="s">
        <v>1222</v>
      </c>
      <c r="C308" t="s">
        <v>722</v>
      </c>
      <c r="D308" t="s">
        <v>1078</v>
      </c>
      <c r="E308" t="s">
        <v>582</v>
      </c>
    </row>
    <row r="309" spans="1:5" x14ac:dyDescent="0.35">
      <c r="A309">
        <v>304</v>
      </c>
      <c r="B309" t="s">
        <v>2159</v>
      </c>
      <c r="C309" t="s">
        <v>722</v>
      </c>
      <c r="D309" t="s">
        <v>2029</v>
      </c>
      <c r="E309" t="s">
        <v>675</v>
      </c>
    </row>
    <row r="310" spans="1:5" x14ac:dyDescent="0.35">
      <c r="A310">
        <v>305</v>
      </c>
      <c r="B310" t="s">
        <v>1222</v>
      </c>
      <c r="C310" t="s">
        <v>722</v>
      </c>
      <c r="D310" t="s">
        <v>1126</v>
      </c>
      <c r="E310" t="s">
        <v>675</v>
      </c>
    </row>
    <row r="311" spans="1:5" x14ac:dyDescent="0.35">
      <c r="A311">
        <v>306</v>
      </c>
      <c r="B311" t="s">
        <v>1222</v>
      </c>
      <c r="C311" t="s">
        <v>722</v>
      </c>
      <c r="D311" t="s">
        <v>1126</v>
      </c>
      <c r="E311" t="s">
        <v>1125</v>
      </c>
    </row>
    <row r="312" spans="1:5" x14ac:dyDescent="0.35">
      <c r="A312">
        <v>307</v>
      </c>
      <c r="B312" t="s">
        <v>2092</v>
      </c>
      <c r="C312" t="s">
        <v>972</v>
      </c>
      <c r="D312" t="s">
        <v>1101</v>
      </c>
      <c r="E312" t="s">
        <v>1125</v>
      </c>
    </row>
    <row r="313" spans="1:5" x14ac:dyDescent="0.35">
      <c r="A313">
        <v>308</v>
      </c>
      <c r="B313" t="s">
        <v>899</v>
      </c>
      <c r="C313" t="s">
        <v>1199</v>
      </c>
      <c r="D313" t="s">
        <v>2008</v>
      </c>
      <c r="E313" t="s">
        <v>676</v>
      </c>
    </row>
    <row r="314" spans="1:5" x14ac:dyDescent="0.35">
      <c r="A314">
        <v>309</v>
      </c>
      <c r="B314" t="s">
        <v>2160</v>
      </c>
      <c r="C314" t="s">
        <v>998</v>
      </c>
      <c r="D314" t="s">
        <v>1135</v>
      </c>
      <c r="E314" t="s">
        <v>1992</v>
      </c>
    </row>
    <row r="315" spans="1:5" x14ac:dyDescent="0.35">
      <c r="A315">
        <v>310</v>
      </c>
      <c r="B315" t="s">
        <v>1095</v>
      </c>
      <c r="C315" t="s">
        <v>2156</v>
      </c>
      <c r="D315" t="s">
        <v>709</v>
      </c>
      <c r="E315" t="s">
        <v>2161</v>
      </c>
    </row>
    <row r="316" spans="1:5" x14ac:dyDescent="0.35">
      <c r="A316">
        <v>311</v>
      </c>
      <c r="B316" t="s">
        <v>1112</v>
      </c>
      <c r="C316" t="s">
        <v>980</v>
      </c>
      <c r="D316" t="s">
        <v>895</v>
      </c>
      <c r="E316" t="s">
        <v>2103</v>
      </c>
    </row>
    <row r="317" spans="1:5" x14ac:dyDescent="0.35">
      <c r="A317">
        <v>312</v>
      </c>
      <c r="B317" t="s">
        <v>2087</v>
      </c>
      <c r="C317" t="s">
        <v>1107</v>
      </c>
      <c r="D317" t="s">
        <v>2011</v>
      </c>
      <c r="E317" t="s">
        <v>2162</v>
      </c>
    </row>
    <row r="318" spans="1:5" x14ac:dyDescent="0.35">
      <c r="A318">
        <v>313</v>
      </c>
      <c r="B318" t="s">
        <v>1164</v>
      </c>
      <c r="C318" t="s">
        <v>1107</v>
      </c>
      <c r="D318" t="s">
        <v>895</v>
      </c>
      <c r="E318" t="s">
        <v>2163</v>
      </c>
    </row>
    <row r="319" spans="1:5" x14ac:dyDescent="0.35">
      <c r="A319">
        <v>314</v>
      </c>
      <c r="B319" t="s">
        <v>1164</v>
      </c>
      <c r="C319" t="s">
        <v>2156</v>
      </c>
      <c r="D319" t="s">
        <v>1195</v>
      </c>
      <c r="E319" t="s">
        <v>676</v>
      </c>
    </row>
    <row r="320" spans="1:5" x14ac:dyDescent="0.35">
      <c r="A320">
        <v>315</v>
      </c>
      <c r="B320" t="s">
        <v>995</v>
      </c>
      <c r="C320" t="s">
        <v>722</v>
      </c>
      <c r="D320" t="s">
        <v>895</v>
      </c>
      <c r="E320" t="s">
        <v>676</v>
      </c>
    </row>
    <row r="321" spans="1:5" x14ac:dyDescent="0.35">
      <c r="A321">
        <v>316</v>
      </c>
      <c r="B321" t="s">
        <v>995</v>
      </c>
      <c r="C321" t="s">
        <v>722</v>
      </c>
      <c r="D321" t="s">
        <v>895</v>
      </c>
      <c r="E321" t="s">
        <v>1992</v>
      </c>
    </row>
    <row r="322" spans="1:5" x14ac:dyDescent="0.35">
      <c r="A322">
        <v>317</v>
      </c>
      <c r="B322" t="s">
        <v>995</v>
      </c>
      <c r="C322" t="s">
        <v>722</v>
      </c>
      <c r="D322" t="s">
        <v>2011</v>
      </c>
      <c r="E322" t="s">
        <v>1992</v>
      </c>
    </row>
    <row r="323" spans="1:5" x14ac:dyDescent="0.35">
      <c r="A323">
        <v>318</v>
      </c>
      <c r="B323" t="s">
        <v>717</v>
      </c>
      <c r="C323" t="s">
        <v>980</v>
      </c>
      <c r="D323" t="s">
        <v>2011</v>
      </c>
      <c r="E323" t="s">
        <v>1992</v>
      </c>
    </row>
    <row r="324" spans="1:5" x14ac:dyDescent="0.35">
      <c r="A324">
        <v>319</v>
      </c>
      <c r="B324" t="s">
        <v>1082</v>
      </c>
      <c r="C324" t="s">
        <v>722</v>
      </c>
      <c r="D324" t="s">
        <v>2012</v>
      </c>
      <c r="E324" t="s">
        <v>677</v>
      </c>
    </row>
    <row r="325" spans="1:5" x14ac:dyDescent="0.35">
      <c r="A325">
        <v>320</v>
      </c>
      <c r="B325" t="s">
        <v>1190</v>
      </c>
      <c r="C325" t="s">
        <v>722</v>
      </c>
      <c r="D325" t="s">
        <v>2012</v>
      </c>
      <c r="E325" t="s">
        <v>585</v>
      </c>
    </row>
    <row r="326" spans="1:5" x14ac:dyDescent="0.35">
      <c r="A326">
        <v>321</v>
      </c>
      <c r="B326" t="s">
        <v>1201</v>
      </c>
      <c r="C326" t="s">
        <v>722</v>
      </c>
      <c r="D326" t="s">
        <v>947</v>
      </c>
      <c r="E326" t="s">
        <v>1992</v>
      </c>
    </row>
    <row r="327" spans="1:5" x14ac:dyDescent="0.35">
      <c r="A327">
        <v>322</v>
      </c>
      <c r="B327" t="s">
        <v>1185</v>
      </c>
      <c r="C327" t="s">
        <v>722</v>
      </c>
      <c r="D327" t="s">
        <v>2026</v>
      </c>
      <c r="E327" t="s">
        <v>676</v>
      </c>
    </row>
    <row r="328" spans="1:5" x14ac:dyDescent="0.35">
      <c r="A328">
        <v>323</v>
      </c>
      <c r="B328" t="s">
        <v>1185</v>
      </c>
      <c r="C328" t="s">
        <v>972</v>
      </c>
      <c r="D328" t="s">
        <v>23</v>
      </c>
      <c r="E328" t="s">
        <v>1125</v>
      </c>
    </row>
    <row r="329" spans="1:5" x14ac:dyDescent="0.35">
      <c r="A329">
        <v>324</v>
      </c>
      <c r="B329" t="s">
        <v>718</v>
      </c>
      <c r="C329" t="s">
        <v>980</v>
      </c>
      <c r="D329" t="s">
        <v>2164</v>
      </c>
      <c r="E329" t="s">
        <v>582</v>
      </c>
    </row>
    <row r="330" spans="1:5" x14ac:dyDescent="0.35">
      <c r="A330">
        <v>325</v>
      </c>
      <c r="B330" t="s">
        <v>1225</v>
      </c>
      <c r="C330" t="s">
        <v>1107</v>
      </c>
      <c r="D330" t="s">
        <v>997</v>
      </c>
      <c r="E330" t="s">
        <v>1984</v>
      </c>
    </row>
    <row r="331" spans="1:5" x14ac:dyDescent="0.35">
      <c r="A331">
        <v>326</v>
      </c>
      <c r="B331" t="s">
        <v>2165</v>
      </c>
      <c r="C331" t="s">
        <v>1107</v>
      </c>
      <c r="D331" t="s">
        <v>997</v>
      </c>
      <c r="E331" t="s">
        <v>2152</v>
      </c>
    </row>
    <row r="332" spans="1:5" x14ac:dyDescent="0.35">
      <c r="A332">
        <v>327</v>
      </c>
      <c r="B332" t="s">
        <v>952</v>
      </c>
      <c r="C332" t="s">
        <v>974</v>
      </c>
      <c r="D332" t="s">
        <v>2075</v>
      </c>
      <c r="E332" t="s">
        <v>2103</v>
      </c>
    </row>
    <row r="333" spans="1:5" x14ac:dyDescent="0.35">
      <c r="A333">
        <v>328</v>
      </c>
      <c r="B333" t="s">
        <v>952</v>
      </c>
      <c r="C333" t="s">
        <v>722</v>
      </c>
      <c r="D333" t="s">
        <v>2018</v>
      </c>
      <c r="E333" t="s">
        <v>1992</v>
      </c>
    </row>
    <row r="334" spans="1:5" x14ac:dyDescent="0.35">
      <c r="A334">
        <v>329</v>
      </c>
      <c r="B334" t="s">
        <v>719</v>
      </c>
      <c r="C334" t="s">
        <v>980</v>
      </c>
      <c r="D334" t="s">
        <v>711</v>
      </c>
      <c r="E334" t="s">
        <v>585</v>
      </c>
    </row>
    <row r="335" spans="1:5" x14ac:dyDescent="0.35">
      <c r="A335">
        <v>330</v>
      </c>
      <c r="B335" t="s">
        <v>719</v>
      </c>
      <c r="C335" t="s">
        <v>980</v>
      </c>
      <c r="D335" t="s">
        <v>2018</v>
      </c>
      <c r="E335" t="s">
        <v>677</v>
      </c>
    </row>
    <row r="336" spans="1:5" x14ac:dyDescent="0.35">
      <c r="A336">
        <v>331</v>
      </c>
      <c r="B336" t="s">
        <v>719</v>
      </c>
      <c r="C336" t="s">
        <v>722</v>
      </c>
      <c r="D336" t="s">
        <v>1181</v>
      </c>
      <c r="E336" t="s">
        <v>585</v>
      </c>
    </row>
    <row r="337" spans="1:5" x14ac:dyDescent="0.35">
      <c r="A337">
        <v>332</v>
      </c>
      <c r="B337" t="s">
        <v>917</v>
      </c>
      <c r="C337" t="s">
        <v>1107</v>
      </c>
      <c r="D337" t="s">
        <v>711</v>
      </c>
      <c r="E337" t="s">
        <v>1125</v>
      </c>
    </row>
    <row r="338" spans="1:5" x14ac:dyDescent="0.35">
      <c r="A338">
        <v>333</v>
      </c>
      <c r="B338" t="s">
        <v>1262</v>
      </c>
      <c r="C338" t="s">
        <v>2156</v>
      </c>
      <c r="D338" t="s">
        <v>2166</v>
      </c>
      <c r="E338" t="s">
        <v>2163</v>
      </c>
    </row>
    <row r="339" spans="1:5" x14ac:dyDescent="0.35">
      <c r="A339">
        <v>334</v>
      </c>
      <c r="B339" t="s">
        <v>1262</v>
      </c>
      <c r="C339" t="s">
        <v>972</v>
      </c>
      <c r="D339" t="s">
        <v>1181</v>
      </c>
      <c r="E339" t="s">
        <v>676</v>
      </c>
    </row>
    <row r="340" spans="1:5" x14ac:dyDescent="0.35">
      <c r="A340">
        <v>335</v>
      </c>
      <c r="B340" t="s">
        <v>1262</v>
      </c>
      <c r="C340" t="s">
        <v>722</v>
      </c>
      <c r="D340" t="s">
        <v>2166</v>
      </c>
      <c r="E340" t="s">
        <v>676</v>
      </c>
    </row>
    <row r="341" spans="1:5" x14ac:dyDescent="0.35">
      <c r="A341">
        <v>336</v>
      </c>
      <c r="B341" t="s">
        <v>1163</v>
      </c>
      <c r="C341" t="s">
        <v>722</v>
      </c>
      <c r="D341" t="s">
        <v>2166</v>
      </c>
      <c r="E341" t="s">
        <v>676</v>
      </c>
    </row>
    <row r="342" spans="1:5" x14ac:dyDescent="0.35">
      <c r="A342">
        <v>337</v>
      </c>
      <c r="B342" t="s">
        <v>1115</v>
      </c>
      <c r="C342" t="s">
        <v>2156</v>
      </c>
      <c r="D342" t="s">
        <v>1154</v>
      </c>
      <c r="E342" t="s">
        <v>676</v>
      </c>
    </row>
    <row r="343" spans="1:5" x14ac:dyDescent="0.35">
      <c r="A343">
        <v>338</v>
      </c>
      <c r="B343" t="s">
        <v>903</v>
      </c>
      <c r="C343" t="s">
        <v>972</v>
      </c>
      <c r="D343" t="s">
        <v>712</v>
      </c>
      <c r="E343" t="s">
        <v>585</v>
      </c>
    </row>
    <row r="344" spans="1:5" x14ac:dyDescent="0.35">
      <c r="A344">
        <v>339</v>
      </c>
      <c r="B344" t="s">
        <v>720</v>
      </c>
      <c r="C344" t="s">
        <v>722</v>
      </c>
      <c r="D344" t="s">
        <v>1171</v>
      </c>
      <c r="E344" t="s">
        <v>1992</v>
      </c>
    </row>
    <row r="345" spans="1:5" x14ac:dyDescent="0.35">
      <c r="A345">
        <v>340</v>
      </c>
      <c r="B345" t="s">
        <v>1235</v>
      </c>
      <c r="C345" t="s">
        <v>722</v>
      </c>
      <c r="D345" t="s">
        <v>712</v>
      </c>
      <c r="E345" t="s">
        <v>2161</v>
      </c>
    </row>
    <row r="346" spans="1:5" x14ac:dyDescent="0.35">
      <c r="A346">
        <v>341</v>
      </c>
      <c r="B346" t="s">
        <v>1143</v>
      </c>
      <c r="C346" t="s">
        <v>722</v>
      </c>
      <c r="D346" t="s">
        <v>1154</v>
      </c>
      <c r="E346" t="s">
        <v>1992</v>
      </c>
    </row>
    <row r="347" spans="1:5" x14ac:dyDescent="0.35">
      <c r="A347">
        <v>342</v>
      </c>
      <c r="B347" t="s">
        <v>1235</v>
      </c>
      <c r="C347" t="s">
        <v>722</v>
      </c>
      <c r="D347" t="s">
        <v>2079</v>
      </c>
      <c r="E347" t="s">
        <v>1137</v>
      </c>
    </row>
    <row r="348" spans="1:5" x14ac:dyDescent="0.35">
      <c r="A348">
        <v>343</v>
      </c>
      <c r="B348" t="s">
        <v>1233</v>
      </c>
      <c r="C348" t="s">
        <v>1107</v>
      </c>
      <c r="D348" t="s">
        <v>1113</v>
      </c>
      <c r="E348" t="s">
        <v>677</v>
      </c>
    </row>
    <row r="349" spans="1:5" x14ac:dyDescent="0.35">
      <c r="A349">
        <v>344</v>
      </c>
      <c r="B349" t="s">
        <v>1233</v>
      </c>
      <c r="C349" t="s">
        <v>722</v>
      </c>
      <c r="D349" t="s">
        <v>1113</v>
      </c>
      <c r="E349" t="s">
        <v>1125</v>
      </c>
    </row>
    <row r="350" spans="1:5" x14ac:dyDescent="0.35">
      <c r="A350">
        <v>345</v>
      </c>
      <c r="B350" t="s">
        <v>960</v>
      </c>
      <c r="C350" t="s">
        <v>722</v>
      </c>
      <c r="D350" t="s">
        <v>1113</v>
      </c>
      <c r="E350" t="s">
        <v>2161</v>
      </c>
    </row>
    <row r="351" spans="1:5" x14ac:dyDescent="0.35">
      <c r="A351">
        <v>346</v>
      </c>
      <c r="B351" t="s">
        <v>721</v>
      </c>
      <c r="C351" t="s">
        <v>722</v>
      </c>
      <c r="D351" t="s">
        <v>1001</v>
      </c>
      <c r="E351" t="s">
        <v>677</v>
      </c>
    </row>
    <row r="352" spans="1:5" x14ac:dyDescent="0.35">
      <c r="A352">
        <v>347</v>
      </c>
      <c r="B352" t="s">
        <v>954</v>
      </c>
      <c r="C352" t="s">
        <v>2156</v>
      </c>
      <c r="D352" t="s">
        <v>1001</v>
      </c>
      <c r="E352" t="s">
        <v>677</v>
      </c>
    </row>
    <row r="353" spans="1:5" x14ac:dyDescent="0.35">
      <c r="A353">
        <v>348</v>
      </c>
      <c r="B353" t="s">
        <v>976</v>
      </c>
      <c r="C353" t="s">
        <v>2156</v>
      </c>
      <c r="D353" t="s">
        <v>914</v>
      </c>
      <c r="E353" t="s">
        <v>677</v>
      </c>
    </row>
    <row r="354" spans="1:5" x14ac:dyDescent="0.35">
      <c r="A354">
        <v>349</v>
      </c>
      <c r="B354" t="s">
        <v>919</v>
      </c>
      <c r="C354" t="s">
        <v>972</v>
      </c>
      <c r="D354" t="s">
        <v>1001</v>
      </c>
      <c r="E354" t="s">
        <v>677</v>
      </c>
    </row>
    <row r="355" spans="1:5" x14ac:dyDescent="0.35">
      <c r="A355">
        <v>350</v>
      </c>
      <c r="B355" t="s">
        <v>954</v>
      </c>
      <c r="C355" t="s">
        <v>2156</v>
      </c>
      <c r="D355" t="s">
        <v>713</v>
      </c>
      <c r="E355" t="s">
        <v>677</v>
      </c>
    </row>
    <row r="356" spans="1:5" x14ac:dyDescent="0.35">
      <c r="A356">
        <v>351</v>
      </c>
      <c r="B356" t="s">
        <v>919</v>
      </c>
      <c r="C356" t="s">
        <v>972</v>
      </c>
      <c r="D356" t="s">
        <v>2088</v>
      </c>
      <c r="E356" t="s">
        <v>677</v>
      </c>
    </row>
    <row r="357" spans="1:5" x14ac:dyDescent="0.35">
      <c r="A357">
        <v>352</v>
      </c>
      <c r="B357" t="s">
        <v>976</v>
      </c>
      <c r="C357" t="s">
        <v>972</v>
      </c>
      <c r="D357" t="s">
        <v>1166</v>
      </c>
      <c r="E357" t="s">
        <v>1976</v>
      </c>
    </row>
    <row r="358" spans="1:5" x14ac:dyDescent="0.35">
      <c r="A358">
        <v>353</v>
      </c>
      <c r="B358" t="s">
        <v>1107</v>
      </c>
      <c r="C358" t="s">
        <v>972</v>
      </c>
      <c r="D358" t="s">
        <v>914</v>
      </c>
      <c r="E358" t="s">
        <v>677</v>
      </c>
    </row>
    <row r="359" spans="1:5" x14ac:dyDescent="0.35">
      <c r="A359">
        <v>354</v>
      </c>
      <c r="B359" t="s">
        <v>980</v>
      </c>
      <c r="C359" t="s">
        <v>972</v>
      </c>
      <c r="D359" t="s">
        <v>2088</v>
      </c>
      <c r="E359" t="s">
        <v>677</v>
      </c>
    </row>
    <row r="360" spans="1:5" x14ac:dyDescent="0.35">
      <c r="A360">
        <v>355</v>
      </c>
      <c r="B360" t="s">
        <v>722</v>
      </c>
      <c r="C360" t="s">
        <v>2140</v>
      </c>
      <c r="D360" t="s">
        <v>2088</v>
      </c>
      <c r="E360" t="s">
        <v>677</v>
      </c>
    </row>
    <row r="361" spans="1:5" x14ac:dyDescent="0.35">
      <c r="A361">
        <v>356</v>
      </c>
      <c r="B361" t="s">
        <v>722</v>
      </c>
      <c r="C361" t="s">
        <v>903</v>
      </c>
      <c r="D361" t="s">
        <v>2167</v>
      </c>
      <c r="E361" t="s">
        <v>549</v>
      </c>
    </row>
    <row r="362" spans="1:5" x14ac:dyDescent="0.35">
      <c r="A362">
        <v>357</v>
      </c>
      <c r="B362" t="s">
        <v>722</v>
      </c>
      <c r="C362" t="s">
        <v>1235</v>
      </c>
      <c r="D362" t="s">
        <v>1153</v>
      </c>
      <c r="E362" t="s">
        <v>1137</v>
      </c>
    </row>
    <row r="363" spans="1:5" x14ac:dyDescent="0.35">
      <c r="A363">
        <v>358</v>
      </c>
      <c r="B363" t="s">
        <v>722</v>
      </c>
      <c r="C363" t="s">
        <v>1143</v>
      </c>
      <c r="D363" t="s">
        <v>714</v>
      </c>
      <c r="E363" t="s">
        <v>1137</v>
      </c>
    </row>
    <row r="364" spans="1:5" x14ac:dyDescent="0.35">
      <c r="A364">
        <v>359</v>
      </c>
      <c r="B364" t="s">
        <v>722</v>
      </c>
      <c r="C364" t="s">
        <v>1143</v>
      </c>
      <c r="D364" t="s">
        <v>2088</v>
      </c>
      <c r="E364" t="s">
        <v>549</v>
      </c>
    </row>
    <row r="365" spans="1:5" x14ac:dyDescent="0.35">
      <c r="A365">
        <v>360</v>
      </c>
      <c r="B365" t="s">
        <v>1199</v>
      </c>
      <c r="C365" t="s">
        <v>1235</v>
      </c>
      <c r="D365" t="s">
        <v>2167</v>
      </c>
      <c r="E365" t="s">
        <v>549</v>
      </c>
    </row>
    <row r="366" spans="1:5" x14ac:dyDescent="0.35">
      <c r="A366">
        <v>361</v>
      </c>
      <c r="B366" t="s">
        <v>1199</v>
      </c>
      <c r="C366" t="s">
        <v>903</v>
      </c>
      <c r="D366" t="s">
        <v>714</v>
      </c>
      <c r="E366" t="s">
        <v>549</v>
      </c>
    </row>
    <row r="367" spans="1:5" x14ac:dyDescent="0.35">
      <c r="A367">
        <v>362</v>
      </c>
      <c r="B367" t="s">
        <v>998</v>
      </c>
      <c r="C367" t="s">
        <v>903</v>
      </c>
      <c r="D367" t="s">
        <v>1153</v>
      </c>
      <c r="E367" t="s">
        <v>2168</v>
      </c>
    </row>
    <row r="368" spans="1:5" x14ac:dyDescent="0.35">
      <c r="A368">
        <v>363</v>
      </c>
      <c r="B368" t="s">
        <v>998</v>
      </c>
      <c r="C368" t="s">
        <v>1143</v>
      </c>
      <c r="D368" t="s">
        <v>1153</v>
      </c>
      <c r="E368" t="s">
        <v>549</v>
      </c>
    </row>
    <row r="369" spans="1:5" x14ac:dyDescent="0.35">
      <c r="A369">
        <v>364</v>
      </c>
      <c r="B369" t="s">
        <v>1100</v>
      </c>
      <c r="C369" t="s">
        <v>1143</v>
      </c>
      <c r="D369" t="s">
        <v>714</v>
      </c>
      <c r="E369" t="s">
        <v>678</v>
      </c>
    </row>
    <row r="370" spans="1:5" x14ac:dyDescent="0.35">
      <c r="A370">
        <v>365</v>
      </c>
      <c r="B370" t="s">
        <v>1199</v>
      </c>
      <c r="C370" t="s">
        <v>1235</v>
      </c>
      <c r="D370" t="s">
        <v>714</v>
      </c>
      <c r="E370" t="s">
        <v>2115</v>
      </c>
    </row>
    <row r="371" spans="1:5" x14ac:dyDescent="0.35">
      <c r="A371">
        <v>366</v>
      </c>
      <c r="B371" t="s">
        <v>1199</v>
      </c>
      <c r="C371" t="s">
        <v>903</v>
      </c>
      <c r="D371" t="s">
        <v>1153</v>
      </c>
      <c r="E371" t="s">
        <v>549</v>
      </c>
    </row>
    <row r="372" spans="1:5" x14ac:dyDescent="0.35">
      <c r="A372">
        <v>367</v>
      </c>
      <c r="B372" t="s">
        <v>1193</v>
      </c>
      <c r="C372" t="s">
        <v>903</v>
      </c>
      <c r="D372" t="s">
        <v>1153</v>
      </c>
      <c r="E372" t="s">
        <v>549</v>
      </c>
    </row>
    <row r="373" spans="1:5" x14ac:dyDescent="0.35">
      <c r="A373">
        <v>368</v>
      </c>
      <c r="B373" t="s">
        <v>906</v>
      </c>
      <c r="C373" t="s">
        <v>903</v>
      </c>
      <c r="D373" t="s">
        <v>1183</v>
      </c>
      <c r="E373" t="s">
        <v>549</v>
      </c>
    </row>
    <row r="374" spans="1:5" x14ac:dyDescent="0.35">
      <c r="A374">
        <v>369</v>
      </c>
      <c r="B374" t="s">
        <v>906</v>
      </c>
      <c r="C374" t="s">
        <v>1235</v>
      </c>
      <c r="D374" t="s">
        <v>1153</v>
      </c>
      <c r="E374" t="s">
        <v>549</v>
      </c>
    </row>
    <row r="375" spans="1:5" x14ac:dyDescent="0.35">
      <c r="A375">
        <v>370</v>
      </c>
      <c r="B375" t="s">
        <v>906</v>
      </c>
      <c r="C375" t="s">
        <v>1143</v>
      </c>
      <c r="D375" t="s">
        <v>2088</v>
      </c>
      <c r="E375" t="s">
        <v>2115</v>
      </c>
    </row>
    <row r="376" spans="1:5" x14ac:dyDescent="0.35">
      <c r="A376">
        <v>371</v>
      </c>
      <c r="B376" t="s">
        <v>971</v>
      </c>
      <c r="C376" t="s">
        <v>1233</v>
      </c>
      <c r="D376" t="s">
        <v>2167</v>
      </c>
      <c r="E376" t="s">
        <v>2115</v>
      </c>
    </row>
    <row r="377" spans="1:5" x14ac:dyDescent="0.35">
      <c r="A377">
        <v>372</v>
      </c>
      <c r="B377" t="s">
        <v>1157</v>
      </c>
      <c r="C377" t="s">
        <v>1233</v>
      </c>
      <c r="D377" t="s">
        <v>1116</v>
      </c>
      <c r="E377" t="s">
        <v>1137</v>
      </c>
    </row>
    <row r="378" spans="1:5" x14ac:dyDescent="0.35">
      <c r="A378">
        <v>373</v>
      </c>
      <c r="B378" t="s">
        <v>1157</v>
      </c>
      <c r="C378" t="s">
        <v>1232</v>
      </c>
      <c r="D378" t="s">
        <v>1183</v>
      </c>
      <c r="E378" t="s">
        <v>549</v>
      </c>
    </row>
    <row r="379" spans="1:5" x14ac:dyDescent="0.35">
      <c r="A379">
        <v>374</v>
      </c>
      <c r="B379" t="s">
        <v>1157</v>
      </c>
      <c r="C379" t="s">
        <v>1143</v>
      </c>
      <c r="D379" t="s">
        <v>1183</v>
      </c>
      <c r="E379" t="s">
        <v>549</v>
      </c>
    </row>
    <row r="380" spans="1:5" x14ac:dyDescent="0.35">
      <c r="A380">
        <v>375</v>
      </c>
      <c r="B380" t="s">
        <v>1239</v>
      </c>
      <c r="C380" t="s">
        <v>1143</v>
      </c>
      <c r="D380" t="s">
        <v>1183</v>
      </c>
      <c r="E380" t="s">
        <v>2168</v>
      </c>
    </row>
    <row r="381" spans="1:5" x14ac:dyDescent="0.35">
      <c r="A381">
        <v>376</v>
      </c>
      <c r="B381" t="s">
        <v>724</v>
      </c>
      <c r="C381" t="s">
        <v>903</v>
      </c>
      <c r="D381" t="s">
        <v>1183</v>
      </c>
      <c r="E381" t="s">
        <v>549</v>
      </c>
    </row>
    <row r="382" spans="1:5" x14ac:dyDescent="0.35">
      <c r="A382">
        <v>377</v>
      </c>
      <c r="B382" t="s">
        <v>724</v>
      </c>
      <c r="C382" t="s">
        <v>1235</v>
      </c>
      <c r="D382" t="s">
        <v>1221</v>
      </c>
      <c r="E382" t="s">
        <v>549</v>
      </c>
    </row>
    <row r="383" spans="1:5" x14ac:dyDescent="0.35">
      <c r="A383">
        <v>378</v>
      </c>
      <c r="B383" t="s">
        <v>1157</v>
      </c>
      <c r="C383" t="s">
        <v>1235</v>
      </c>
      <c r="D383" t="s">
        <v>2169</v>
      </c>
      <c r="E383" t="s">
        <v>549</v>
      </c>
    </row>
    <row r="384" spans="1:5" x14ac:dyDescent="0.35">
      <c r="A384">
        <v>379</v>
      </c>
      <c r="B384" t="s">
        <v>956</v>
      </c>
      <c r="C384" t="s">
        <v>1262</v>
      </c>
      <c r="D384" t="s">
        <v>1194</v>
      </c>
      <c r="E384" t="s">
        <v>549</v>
      </c>
    </row>
    <row r="385" spans="1:5" x14ac:dyDescent="0.35">
      <c r="A385">
        <v>380</v>
      </c>
      <c r="B385" t="s">
        <v>956</v>
      </c>
      <c r="C385" t="s">
        <v>1098</v>
      </c>
      <c r="D385" t="s">
        <v>2169</v>
      </c>
      <c r="E385" t="s">
        <v>549</v>
      </c>
    </row>
    <row r="386" spans="1:5" x14ac:dyDescent="0.35">
      <c r="A386">
        <v>381</v>
      </c>
      <c r="B386" t="s">
        <v>725</v>
      </c>
      <c r="C386" t="s">
        <v>1143</v>
      </c>
      <c r="D386" t="s">
        <v>2169</v>
      </c>
      <c r="E386" t="s">
        <v>678</v>
      </c>
    </row>
    <row r="387" spans="1:5" x14ac:dyDescent="0.35">
      <c r="A387">
        <v>382</v>
      </c>
      <c r="B387" t="s">
        <v>975</v>
      </c>
      <c r="C387" t="s">
        <v>1143</v>
      </c>
      <c r="D387" t="s">
        <v>1194</v>
      </c>
      <c r="E387" t="s">
        <v>1006</v>
      </c>
    </row>
    <row r="388" spans="1:5" x14ac:dyDescent="0.35">
      <c r="A388">
        <v>383</v>
      </c>
      <c r="B388" t="s">
        <v>726</v>
      </c>
      <c r="C388" t="s">
        <v>1233</v>
      </c>
      <c r="D388" t="s">
        <v>1194</v>
      </c>
      <c r="E388">
        <v>12</v>
      </c>
    </row>
    <row r="389" spans="1:5" x14ac:dyDescent="0.35">
      <c r="A389">
        <v>384</v>
      </c>
      <c r="B389" t="s">
        <v>726</v>
      </c>
      <c r="C389" t="s">
        <v>1233</v>
      </c>
      <c r="D389" t="s">
        <v>1194</v>
      </c>
      <c r="E389" t="s">
        <v>2035</v>
      </c>
    </row>
    <row r="390" spans="1:5" x14ac:dyDescent="0.35">
      <c r="A390">
        <v>385</v>
      </c>
      <c r="B390" t="s">
        <v>986</v>
      </c>
      <c r="C390" t="s">
        <v>1232</v>
      </c>
      <c r="D390" t="s">
        <v>1194</v>
      </c>
      <c r="E390" t="s">
        <v>2115</v>
      </c>
    </row>
    <row r="391" spans="1:5" x14ac:dyDescent="0.35">
      <c r="A391">
        <v>386</v>
      </c>
      <c r="B391" t="s">
        <v>986</v>
      </c>
      <c r="C391" t="s">
        <v>1143</v>
      </c>
      <c r="D391" t="s">
        <v>1194</v>
      </c>
      <c r="E391" t="s">
        <v>678</v>
      </c>
    </row>
    <row r="392" spans="1:5" x14ac:dyDescent="0.35">
      <c r="A392">
        <v>387</v>
      </c>
      <c r="B392" t="s">
        <v>975</v>
      </c>
      <c r="C392" t="s">
        <v>1232</v>
      </c>
      <c r="D392" t="s">
        <v>1194</v>
      </c>
      <c r="E392" t="s">
        <v>1006</v>
      </c>
    </row>
    <row r="393" spans="1:5" x14ac:dyDescent="0.35">
      <c r="A393">
        <v>388</v>
      </c>
      <c r="B393" t="s">
        <v>975</v>
      </c>
      <c r="C393" t="s">
        <v>1233</v>
      </c>
      <c r="D393" t="s">
        <v>1222</v>
      </c>
      <c r="E393" t="s">
        <v>678</v>
      </c>
    </row>
    <row r="394" spans="1:5" x14ac:dyDescent="0.35">
      <c r="A394">
        <v>389</v>
      </c>
      <c r="B394" t="s">
        <v>975</v>
      </c>
      <c r="C394" t="s">
        <v>1233</v>
      </c>
      <c r="D394" t="s">
        <v>1222</v>
      </c>
      <c r="E394" t="s">
        <v>2161</v>
      </c>
    </row>
    <row r="395" spans="1:5" x14ac:dyDescent="0.35">
      <c r="A395">
        <v>390</v>
      </c>
      <c r="B395" t="s">
        <v>975</v>
      </c>
      <c r="C395" t="s">
        <v>1233</v>
      </c>
      <c r="D395" t="s">
        <v>1222</v>
      </c>
      <c r="E395" t="s">
        <v>676</v>
      </c>
    </row>
    <row r="396" spans="1:5" x14ac:dyDescent="0.35">
      <c r="A396">
        <v>391</v>
      </c>
      <c r="B396" t="s">
        <v>973</v>
      </c>
      <c r="C396" t="s">
        <v>960</v>
      </c>
      <c r="D396" t="s">
        <v>2159</v>
      </c>
      <c r="E396" t="s">
        <v>1992</v>
      </c>
    </row>
    <row r="397" spans="1:5" x14ac:dyDescent="0.35">
      <c r="A397">
        <v>392</v>
      </c>
      <c r="B397" t="s">
        <v>726</v>
      </c>
      <c r="C397" t="s">
        <v>960</v>
      </c>
      <c r="D397" t="s">
        <v>1222</v>
      </c>
      <c r="E397" t="s">
        <v>677</v>
      </c>
    </row>
    <row r="398" spans="1:5" x14ac:dyDescent="0.35">
      <c r="A398">
        <v>393</v>
      </c>
      <c r="B398" t="s">
        <v>726</v>
      </c>
      <c r="C398" t="s">
        <v>1233</v>
      </c>
      <c r="D398" t="s">
        <v>1217</v>
      </c>
      <c r="E398" t="s">
        <v>585</v>
      </c>
    </row>
    <row r="399" spans="1:5" x14ac:dyDescent="0.35">
      <c r="A399">
        <v>394</v>
      </c>
      <c r="B399" t="s">
        <v>726</v>
      </c>
      <c r="C399" t="s">
        <v>1233</v>
      </c>
      <c r="D399" t="s">
        <v>1222</v>
      </c>
      <c r="E399" t="s">
        <v>2163</v>
      </c>
    </row>
    <row r="400" spans="1:5" x14ac:dyDescent="0.35">
      <c r="A400">
        <v>395</v>
      </c>
      <c r="B400" t="s">
        <v>726</v>
      </c>
      <c r="C400" t="s">
        <v>1143</v>
      </c>
      <c r="D400" t="s">
        <v>1194</v>
      </c>
      <c r="E400" t="s">
        <v>2163</v>
      </c>
    </row>
    <row r="401" spans="1:5" x14ac:dyDescent="0.35">
      <c r="A401">
        <v>396</v>
      </c>
      <c r="B401" t="s">
        <v>726</v>
      </c>
      <c r="C401" t="s">
        <v>1143</v>
      </c>
      <c r="D401" t="s">
        <v>1222</v>
      </c>
      <c r="E401" t="s">
        <v>676</v>
      </c>
    </row>
    <row r="402" spans="1:5" x14ac:dyDescent="0.35">
      <c r="A402">
        <v>397</v>
      </c>
      <c r="B402" t="s">
        <v>975</v>
      </c>
      <c r="C402" t="s">
        <v>1143</v>
      </c>
      <c r="D402" t="s">
        <v>1222</v>
      </c>
      <c r="E402" t="s">
        <v>2163</v>
      </c>
    </row>
    <row r="403" spans="1:5" x14ac:dyDescent="0.35">
      <c r="A403">
        <v>398</v>
      </c>
      <c r="B403" t="s">
        <v>726</v>
      </c>
      <c r="C403" t="s">
        <v>1235</v>
      </c>
      <c r="D403" t="s">
        <v>1217</v>
      </c>
      <c r="E403" t="s">
        <v>1125</v>
      </c>
    </row>
    <row r="404" spans="1:5" x14ac:dyDescent="0.35">
      <c r="A404">
        <v>399</v>
      </c>
      <c r="B404" t="s">
        <v>908</v>
      </c>
      <c r="C404" t="s">
        <v>903</v>
      </c>
      <c r="D404" t="s">
        <v>1217</v>
      </c>
      <c r="E404" t="s">
        <v>2163</v>
      </c>
    </row>
    <row r="405" spans="1:5" x14ac:dyDescent="0.35">
      <c r="A405">
        <v>400</v>
      </c>
      <c r="B405" t="s">
        <v>908</v>
      </c>
      <c r="C405" t="s">
        <v>903</v>
      </c>
      <c r="D405" t="s">
        <v>950</v>
      </c>
      <c r="E405" t="s">
        <v>2163</v>
      </c>
    </row>
    <row r="406" spans="1:5" x14ac:dyDescent="0.35">
      <c r="A406">
        <v>401</v>
      </c>
      <c r="B406" t="s">
        <v>908</v>
      </c>
      <c r="C406" t="s">
        <v>1232</v>
      </c>
      <c r="D406" t="s">
        <v>1222</v>
      </c>
      <c r="E406" t="s">
        <v>2103</v>
      </c>
    </row>
    <row r="407" spans="1:5" x14ac:dyDescent="0.35">
      <c r="A407">
        <v>402</v>
      </c>
      <c r="B407" t="s">
        <v>1210</v>
      </c>
      <c r="C407" t="s">
        <v>1232</v>
      </c>
      <c r="D407" t="s">
        <v>1222</v>
      </c>
      <c r="E407" t="s">
        <v>2162</v>
      </c>
    </row>
    <row r="408" spans="1:5" x14ac:dyDescent="0.35">
      <c r="A408">
        <v>403</v>
      </c>
      <c r="B408" t="s">
        <v>1210</v>
      </c>
      <c r="C408" t="s">
        <v>1233</v>
      </c>
      <c r="D408" t="s">
        <v>950</v>
      </c>
      <c r="E408" t="s">
        <v>1125</v>
      </c>
    </row>
    <row r="409" spans="1:5" x14ac:dyDescent="0.35">
      <c r="A409">
        <v>404</v>
      </c>
      <c r="B409" t="s">
        <v>1210</v>
      </c>
      <c r="C409" t="s">
        <v>1233</v>
      </c>
      <c r="D409" t="s">
        <v>1217</v>
      </c>
      <c r="E409" t="s">
        <v>2162</v>
      </c>
    </row>
    <row r="410" spans="1:5" x14ac:dyDescent="0.35">
      <c r="A410">
        <v>405</v>
      </c>
      <c r="B410" t="s">
        <v>908</v>
      </c>
      <c r="C410" t="s">
        <v>1233</v>
      </c>
      <c r="D410" t="s">
        <v>950</v>
      </c>
      <c r="E410" t="s">
        <v>1125</v>
      </c>
    </row>
    <row r="411" spans="1:5" x14ac:dyDescent="0.35">
      <c r="A411">
        <v>406</v>
      </c>
      <c r="B411" t="s">
        <v>727</v>
      </c>
      <c r="C411" t="s">
        <v>1233</v>
      </c>
      <c r="D411" t="s">
        <v>950</v>
      </c>
      <c r="E411" t="s">
        <v>676</v>
      </c>
    </row>
    <row r="412" spans="1:5" x14ac:dyDescent="0.35">
      <c r="A412">
        <v>407</v>
      </c>
      <c r="B412" t="s">
        <v>923</v>
      </c>
      <c r="C412" t="s">
        <v>1233</v>
      </c>
      <c r="D412" t="s">
        <v>1217</v>
      </c>
      <c r="E412" t="s">
        <v>2161</v>
      </c>
    </row>
    <row r="413" spans="1:5" x14ac:dyDescent="0.35">
      <c r="A413">
        <v>408</v>
      </c>
      <c r="B413" t="s">
        <v>923</v>
      </c>
      <c r="C413" t="s">
        <v>1233</v>
      </c>
      <c r="D413" t="s">
        <v>1169</v>
      </c>
      <c r="E413" t="s">
        <v>676</v>
      </c>
    </row>
    <row r="414" spans="1:5" x14ac:dyDescent="0.35">
      <c r="A414">
        <v>409</v>
      </c>
      <c r="B414" t="s">
        <v>728</v>
      </c>
      <c r="C414" t="s">
        <v>1143</v>
      </c>
      <c r="D414" t="s">
        <v>1169</v>
      </c>
      <c r="E414" t="s">
        <v>676</v>
      </c>
    </row>
    <row r="415" spans="1:5" x14ac:dyDescent="0.35">
      <c r="A415">
        <v>410</v>
      </c>
      <c r="B415" t="s">
        <v>908</v>
      </c>
      <c r="C415" t="s">
        <v>1163</v>
      </c>
      <c r="D415" t="s">
        <v>1217</v>
      </c>
      <c r="E415" t="s">
        <v>1125</v>
      </c>
    </row>
    <row r="416" spans="1:5" x14ac:dyDescent="0.35">
      <c r="A416">
        <v>411</v>
      </c>
      <c r="B416" t="s">
        <v>975</v>
      </c>
      <c r="C416" t="s">
        <v>917</v>
      </c>
      <c r="D416" t="s">
        <v>1217</v>
      </c>
      <c r="E416" t="s">
        <v>2163</v>
      </c>
    </row>
    <row r="417" spans="1:5" x14ac:dyDescent="0.35">
      <c r="A417">
        <v>412</v>
      </c>
      <c r="B417" t="s">
        <v>1157</v>
      </c>
      <c r="C417" t="s">
        <v>718</v>
      </c>
      <c r="D417" t="s">
        <v>1217</v>
      </c>
      <c r="E417" t="s">
        <v>1976</v>
      </c>
    </row>
    <row r="418" spans="1:5" x14ac:dyDescent="0.35">
      <c r="A418">
        <v>413</v>
      </c>
      <c r="B418" t="s">
        <v>1239</v>
      </c>
      <c r="C418" t="s">
        <v>718</v>
      </c>
      <c r="D418" t="s">
        <v>1222</v>
      </c>
      <c r="E418" t="s">
        <v>549</v>
      </c>
    </row>
    <row r="419" spans="1:5" x14ac:dyDescent="0.35">
      <c r="A419">
        <v>414</v>
      </c>
      <c r="B419" t="s">
        <v>1239</v>
      </c>
      <c r="C419" t="s">
        <v>2165</v>
      </c>
      <c r="D419" t="s">
        <v>1217</v>
      </c>
      <c r="E419" t="s">
        <v>549</v>
      </c>
    </row>
    <row r="420" spans="1:5" x14ac:dyDescent="0.35">
      <c r="A420">
        <v>415</v>
      </c>
      <c r="B420" t="s">
        <v>1239</v>
      </c>
      <c r="C420" t="s">
        <v>2165</v>
      </c>
      <c r="D420" t="s">
        <v>715</v>
      </c>
      <c r="E420" t="s">
        <v>1137</v>
      </c>
    </row>
    <row r="421" spans="1:5" x14ac:dyDescent="0.35">
      <c r="A421">
        <v>416</v>
      </c>
      <c r="B421" t="s">
        <v>906</v>
      </c>
      <c r="C421" t="s">
        <v>2093</v>
      </c>
      <c r="D421" t="s">
        <v>1183</v>
      </c>
      <c r="E421" t="s">
        <v>1125</v>
      </c>
    </row>
    <row r="422" spans="1:5" x14ac:dyDescent="0.35">
      <c r="A422">
        <v>417</v>
      </c>
      <c r="B422" t="s">
        <v>723</v>
      </c>
      <c r="C422" t="s">
        <v>2093</v>
      </c>
      <c r="D422" t="s">
        <v>2088</v>
      </c>
      <c r="E422" t="s">
        <v>1984</v>
      </c>
    </row>
    <row r="423" spans="1:5" x14ac:dyDescent="0.35">
      <c r="A423">
        <v>418</v>
      </c>
      <c r="B423" t="s">
        <v>972</v>
      </c>
      <c r="C423" t="s">
        <v>901</v>
      </c>
      <c r="D423" t="s">
        <v>1166</v>
      </c>
      <c r="E423" t="s">
        <v>1133</v>
      </c>
    </row>
    <row r="424" spans="1:5" x14ac:dyDescent="0.35">
      <c r="A424">
        <v>419</v>
      </c>
      <c r="B424" t="s">
        <v>2156</v>
      </c>
      <c r="C424" t="s">
        <v>901</v>
      </c>
      <c r="D424" t="s">
        <v>2134</v>
      </c>
      <c r="E424" t="s">
        <v>1016</v>
      </c>
    </row>
    <row r="425" spans="1:5" x14ac:dyDescent="0.35">
      <c r="A425">
        <v>420</v>
      </c>
      <c r="B425" t="s">
        <v>722</v>
      </c>
      <c r="C425" t="s">
        <v>957</v>
      </c>
      <c r="D425" t="s">
        <v>914</v>
      </c>
      <c r="E425" t="s">
        <v>1089</v>
      </c>
    </row>
    <row r="426" spans="1:5" x14ac:dyDescent="0.35">
      <c r="A426">
        <v>421</v>
      </c>
      <c r="B426" t="s">
        <v>722</v>
      </c>
      <c r="C426" t="s">
        <v>901</v>
      </c>
      <c r="D426" t="s">
        <v>1113</v>
      </c>
      <c r="E426" t="s">
        <v>1068</v>
      </c>
    </row>
    <row r="427" spans="1:5" x14ac:dyDescent="0.35">
      <c r="A427">
        <v>422</v>
      </c>
      <c r="B427" t="s">
        <v>972</v>
      </c>
      <c r="C427" t="s">
        <v>718</v>
      </c>
      <c r="D427" t="s">
        <v>2079</v>
      </c>
      <c r="E427" t="s">
        <v>1068</v>
      </c>
    </row>
    <row r="428" spans="1:5" x14ac:dyDescent="0.35">
      <c r="A428">
        <v>423</v>
      </c>
      <c r="B428" t="s">
        <v>1100</v>
      </c>
      <c r="C428" t="s">
        <v>1098</v>
      </c>
      <c r="D428" t="s">
        <v>2079</v>
      </c>
      <c r="E428" t="s">
        <v>1089</v>
      </c>
    </row>
    <row r="429" spans="1:5" x14ac:dyDescent="0.35">
      <c r="A429">
        <v>424</v>
      </c>
      <c r="B429" t="s">
        <v>1199</v>
      </c>
      <c r="C429" t="s">
        <v>1233</v>
      </c>
      <c r="D429" t="s">
        <v>714</v>
      </c>
      <c r="E429" t="s">
        <v>2153</v>
      </c>
    </row>
    <row r="430" spans="1:5" x14ac:dyDescent="0.35">
      <c r="A430">
        <v>425</v>
      </c>
      <c r="B430" t="s">
        <v>1199</v>
      </c>
      <c r="C430" t="s">
        <v>1232</v>
      </c>
      <c r="D430" t="s">
        <v>1221</v>
      </c>
      <c r="E430" t="s">
        <v>677</v>
      </c>
    </row>
    <row r="431" spans="1:5" x14ac:dyDescent="0.35">
      <c r="A431">
        <v>426</v>
      </c>
      <c r="B431" t="s">
        <v>998</v>
      </c>
      <c r="C431" t="s">
        <v>1143</v>
      </c>
      <c r="D431" t="s">
        <v>2169</v>
      </c>
      <c r="E431" t="s">
        <v>1125</v>
      </c>
    </row>
    <row r="432" spans="1:5" x14ac:dyDescent="0.35">
      <c r="A432">
        <v>427</v>
      </c>
      <c r="B432" t="s">
        <v>998</v>
      </c>
      <c r="C432" t="s">
        <v>720</v>
      </c>
      <c r="D432" t="s">
        <v>715</v>
      </c>
      <c r="E432" t="s">
        <v>2103</v>
      </c>
    </row>
    <row r="433" spans="1:5" x14ac:dyDescent="0.35">
      <c r="A433">
        <v>428</v>
      </c>
      <c r="B433" t="s">
        <v>906</v>
      </c>
      <c r="C433" t="s">
        <v>1115</v>
      </c>
      <c r="D433" t="s">
        <v>897</v>
      </c>
      <c r="E433" t="s">
        <v>2103</v>
      </c>
    </row>
    <row r="434" spans="1:5" x14ac:dyDescent="0.35">
      <c r="A434">
        <v>429</v>
      </c>
      <c r="B434" t="s">
        <v>728</v>
      </c>
      <c r="C434" t="s">
        <v>903</v>
      </c>
      <c r="D434" t="s">
        <v>1116</v>
      </c>
      <c r="E434" t="s">
        <v>582</v>
      </c>
    </row>
    <row r="435" spans="1:5" x14ac:dyDescent="0.35">
      <c r="A435">
        <v>430</v>
      </c>
      <c r="B435" t="s">
        <v>728</v>
      </c>
      <c r="C435" t="s">
        <v>903</v>
      </c>
      <c r="D435" t="s">
        <v>1153</v>
      </c>
      <c r="E435" t="s">
        <v>2103</v>
      </c>
    </row>
    <row r="436" spans="1:5" x14ac:dyDescent="0.35">
      <c r="A436">
        <v>431</v>
      </c>
      <c r="B436" t="s">
        <v>728</v>
      </c>
      <c r="C436" t="s">
        <v>903</v>
      </c>
      <c r="D436" t="s">
        <v>714</v>
      </c>
      <c r="E436" t="s">
        <v>2103</v>
      </c>
    </row>
    <row r="437" spans="1:5" x14ac:dyDescent="0.35">
      <c r="A437">
        <v>432</v>
      </c>
      <c r="B437" t="s">
        <v>1210</v>
      </c>
      <c r="C437" t="s">
        <v>903</v>
      </c>
      <c r="D437" t="s">
        <v>897</v>
      </c>
      <c r="E437" t="s">
        <v>1125</v>
      </c>
    </row>
    <row r="438" spans="1:5" x14ac:dyDescent="0.35">
      <c r="A438">
        <v>433</v>
      </c>
      <c r="B438" t="s">
        <v>727</v>
      </c>
      <c r="C438" t="s">
        <v>1115</v>
      </c>
      <c r="D438" t="s">
        <v>950</v>
      </c>
      <c r="E438" t="s">
        <v>677</v>
      </c>
    </row>
    <row r="439" spans="1:5" x14ac:dyDescent="0.35">
      <c r="A439">
        <v>434</v>
      </c>
      <c r="B439" t="s">
        <v>727</v>
      </c>
      <c r="C439" t="s">
        <v>903</v>
      </c>
      <c r="D439" t="s">
        <v>1217</v>
      </c>
      <c r="E439" t="s">
        <v>677</v>
      </c>
    </row>
    <row r="440" spans="1:5" x14ac:dyDescent="0.35">
      <c r="A440">
        <v>435</v>
      </c>
      <c r="B440" t="s">
        <v>727</v>
      </c>
      <c r="C440" t="s">
        <v>1105</v>
      </c>
      <c r="D440" t="s">
        <v>1217</v>
      </c>
      <c r="E440" t="s">
        <v>2168</v>
      </c>
    </row>
    <row r="441" spans="1:5" x14ac:dyDescent="0.35">
      <c r="A441">
        <v>436</v>
      </c>
      <c r="B441" t="s">
        <v>727</v>
      </c>
      <c r="C441" t="s">
        <v>1105</v>
      </c>
      <c r="D441" t="s">
        <v>1222</v>
      </c>
      <c r="E441" t="s">
        <v>1137</v>
      </c>
    </row>
    <row r="442" spans="1:5" x14ac:dyDescent="0.35">
      <c r="A442">
        <v>437</v>
      </c>
      <c r="B442" t="s">
        <v>727</v>
      </c>
      <c r="C442" t="s">
        <v>1105</v>
      </c>
      <c r="D442" t="s">
        <v>715</v>
      </c>
      <c r="E442" t="s">
        <v>677</v>
      </c>
    </row>
    <row r="443" spans="1:5" x14ac:dyDescent="0.35">
      <c r="A443">
        <v>438</v>
      </c>
      <c r="B443" t="s">
        <v>726</v>
      </c>
      <c r="C443" t="s">
        <v>2170</v>
      </c>
      <c r="D443" t="s">
        <v>2169</v>
      </c>
      <c r="E443" t="s">
        <v>1992</v>
      </c>
    </row>
    <row r="444" spans="1:5" x14ac:dyDescent="0.35">
      <c r="A444">
        <v>439</v>
      </c>
      <c r="B444" t="s">
        <v>726</v>
      </c>
      <c r="C444" t="s">
        <v>718</v>
      </c>
      <c r="D444" t="s">
        <v>2169</v>
      </c>
      <c r="E444" t="s">
        <v>1992</v>
      </c>
    </row>
    <row r="445" spans="1:5" x14ac:dyDescent="0.35">
      <c r="A445">
        <v>440</v>
      </c>
      <c r="B445" t="s">
        <v>726</v>
      </c>
      <c r="C445" t="s">
        <v>952</v>
      </c>
      <c r="D445" t="s">
        <v>2169</v>
      </c>
      <c r="E445" t="s">
        <v>1125</v>
      </c>
    </row>
    <row r="446" spans="1:5" x14ac:dyDescent="0.35">
      <c r="A446">
        <v>441</v>
      </c>
      <c r="B446" t="s">
        <v>726</v>
      </c>
      <c r="C446" t="s">
        <v>917</v>
      </c>
      <c r="D446" t="s">
        <v>715</v>
      </c>
      <c r="E446" t="s">
        <v>2103</v>
      </c>
    </row>
    <row r="447" spans="1:5" x14ac:dyDescent="0.35">
      <c r="A447">
        <v>442</v>
      </c>
      <c r="B447" t="s">
        <v>975</v>
      </c>
      <c r="C447" t="s">
        <v>1105</v>
      </c>
      <c r="D447" t="s">
        <v>2169</v>
      </c>
      <c r="E447" t="s">
        <v>1125</v>
      </c>
    </row>
    <row r="448" spans="1:5" x14ac:dyDescent="0.35">
      <c r="A448">
        <v>443</v>
      </c>
      <c r="B448" t="s">
        <v>975</v>
      </c>
      <c r="C448" t="s">
        <v>1105</v>
      </c>
      <c r="D448" t="s">
        <v>2169</v>
      </c>
      <c r="E448" t="s">
        <v>676</v>
      </c>
    </row>
    <row r="449" spans="1:5" x14ac:dyDescent="0.35">
      <c r="A449">
        <v>444</v>
      </c>
      <c r="B449" t="s">
        <v>1108</v>
      </c>
      <c r="C449" t="s">
        <v>917</v>
      </c>
      <c r="D449" t="s">
        <v>2169</v>
      </c>
      <c r="E449" t="s">
        <v>676</v>
      </c>
    </row>
    <row r="450" spans="1:5" x14ac:dyDescent="0.35">
      <c r="A450">
        <v>445</v>
      </c>
      <c r="B450" t="s">
        <v>727</v>
      </c>
      <c r="C450" t="s">
        <v>917</v>
      </c>
      <c r="D450" t="s">
        <v>2169</v>
      </c>
      <c r="E450" t="s">
        <v>676</v>
      </c>
    </row>
    <row r="451" spans="1:5" x14ac:dyDescent="0.35">
      <c r="A451">
        <v>446</v>
      </c>
      <c r="B451" t="s">
        <v>726</v>
      </c>
      <c r="C451" t="s">
        <v>1155</v>
      </c>
      <c r="D451" t="s">
        <v>1203</v>
      </c>
      <c r="E451" t="s">
        <v>676</v>
      </c>
    </row>
    <row r="452" spans="1:5" x14ac:dyDescent="0.35">
      <c r="A452">
        <v>447</v>
      </c>
      <c r="B452" t="s">
        <v>726</v>
      </c>
      <c r="C452" t="s">
        <v>1098</v>
      </c>
      <c r="D452" t="s">
        <v>1221</v>
      </c>
      <c r="E452" t="s">
        <v>1125</v>
      </c>
    </row>
    <row r="453" spans="1:5" x14ac:dyDescent="0.35">
      <c r="A453">
        <v>448</v>
      </c>
      <c r="B453" t="s">
        <v>726</v>
      </c>
      <c r="C453" t="s">
        <v>1098</v>
      </c>
      <c r="D453" t="s">
        <v>2169</v>
      </c>
      <c r="E453" t="s">
        <v>676</v>
      </c>
    </row>
    <row r="454" spans="1:5" x14ac:dyDescent="0.35">
      <c r="A454">
        <v>449</v>
      </c>
      <c r="B454" t="s">
        <v>975</v>
      </c>
      <c r="C454" t="s">
        <v>917</v>
      </c>
      <c r="D454" t="s">
        <v>2169</v>
      </c>
      <c r="E454" t="s">
        <v>2162</v>
      </c>
    </row>
    <row r="455" spans="1:5" x14ac:dyDescent="0.35">
      <c r="A455">
        <v>450</v>
      </c>
      <c r="B455" t="s">
        <v>725</v>
      </c>
      <c r="C455" t="s">
        <v>1155</v>
      </c>
      <c r="D455" t="s">
        <v>1221</v>
      </c>
      <c r="E455" t="s">
        <v>2103</v>
      </c>
    </row>
    <row r="456" spans="1:5" x14ac:dyDescent="0.35">
      <c r="A456">
        <v>451</v>
      </c>
      <c r="B456" t="s">
        <v>986</v>
      </c>
      <c r="C456" t="s">
        <v>1262</v>
      </c>
      <c r="D456" t="s">
        <v>897</v>
      </c>
      <c r="E456" t="s">
        <v>2103</v>
      </c>
    </row>
    <row r="457" spans="1:5" x14ac:dyDescent="0.35">
      <c r="A457">
        <v>452</v>
      </c>
      <c r="B457" t="s">
        <v>975</v>
      </c>
      <c r="C457" t="s">
        <v>1155</v>
      </c>
      <c r="D457" t="s">
        <v>1153</v>
      </c>
      <c r="E457" t="s">
        <v>2152</v>
      </c>
    </row>
    <row r="458" spans="1:5" x14ac:dyDescent="0.35">
      <c r="A458">
        <v>453</v>
      </c>
      <c r="B458" t="s">
        <v>727</v>
      </c>
      <c r="C458" t="s">
        <v>719</v>
      </c>
      <c r="D458" t="s">
        <v>2088</v>
      </c>
      <c r="E458" t="s">
        <v>1089</v>
      </c>
    </row>
    <row r="459" spans="1:5" x14ac:dyDescent="0.35">
      <c r="A459">
        <v>454</v>
      </c>
      <c r="B459" t="s">
        <v>975</v>
      </c>
      <c r="C459" t="s">
        <v>718</v>
      </c>
      <c r="D459" t="s">
        <v>1001</v>
      </c>
      <c r="E459" t="s">
        <v>548</v>
      </c>
    </row>
    <row r="460" spans="1:5" x14ac:dyDescent="0.35">
      <c r="A460">
        <v>455</v>
      </c>
      <c r="B460" t="s">
        <v>956</v>
      </c>
      <c r="C460" t="s">
        <v>1190</v>
      </c>
      <c r="D460" t="s">
        <v>2075</v>
      </c>
      <c r="E460" t="s">
        <v>1041</v>
      </c>
    </row>
    <row r="461" spans="1:5" x14ac:dyDescent="0.35">
      <c r="A461">
        <v>456</v>
      </c>
      <c r="B461" t="s">
        <v>1157</v>
      </c>
      <c r="C461" t="s">
        <v>2092</v>
      </c>
      <c r="D461" t="s">
        <v>2026</v>
      </c>
      <c r="E461" t="s">
        <v>2122</v>
      </c>
    </row>
    <row r="462" spans="1:5" x14ac:dyDescent="0.35">
      <c r="A462">
        <v>457</v>
      </c>
      <c r="B462" t="s">
        <v>906</v>
      </c>
      <c r="C462" t="s">
        <v>1183</v>
      </c>
      <c r="D462" t="s">
        <v>709</v>
      </c>
      <c r="E462" t="s">
        <v>2171</v>
      </c>
    </row>
    <row r="463" spans="1:5" x14ac:dyDescent="0.35">
      <c r="A463">
        <v>458</v>
      </c>
      <c r="B463" t="s">
        <v>1107</v>
      </c>
      <c r="C463" t="s">
        <v>2088</v>
      </c>
      <c r="D463" t="s">
        <v>2029</v>
      </c>
      <c r="E463" t="s">
        <v>1037</v>
      </c>
    </row>
    <row r="464" spans="1:5" x14ac:dyDescent="0.35">
      <c r="A464">
        <v>459</v>
      </c>
      <c r="B464" t="s">
        <v>1168</v>
      </c>
      <c r="C464" t="s">
        <v>1113</v>
      </c>
      <c r="D464" t="s">
        <v>1078</v>
      </c>
      <c r="E464" t="s">
        <v>949</v>
      </c>
    </row>
    <row r="465" spans="1:5" x14ac:dyDescent="0.35">
      <c r="A465">
        <v>460</v>
      </c>
      <c r="B465" t="s">
        <v>1098</v>
      </c>
      <c r="C465" t="s">
        <v>1057</v>
      </c>
      <c r="D465" t="s">
        <v>1126</v>
      </c>
      <c r="E465" t="s">
        <v>1037</v>
      </c>
    </row>
    <row r="466" spans="1:5" x14ac:dyDescent="0.35">
      <c r="A466">
        <v>461</v>
      </c>
      <c r="B466" t="s">
        <v>2165</v>
      </c>
      <c r="C466" t="s">
        <v>997</v>
      </c>
      <c r="D466" t="s">
        <v>1126</v>
      </c>
      <c r="E466" t="s">
        <v>2172</v>
      </c>
    </row>
    <row r="467" spans="1:5" x14ac:dyDescent="0.35">
      <c r="A467">
        <v>462</v>
      </c>
      <c r="B467" t="s">
        <v>2173</v>
      </c>
      <c r="C467" t="s">
        <v>23</v>
      </c>
      <c r="D467" t="s">
        <v>1078</v>
      </c>
      <c r="E467" t="s">
        <v>2174</v>
      </c>
    </row>
    <row r="468" spans="1:5" x14ac:dyDescent="0.35">
      <c r="A468">
        <v>463</v>
      </c>
      <c r="B468" t="s">
        <v>1201</v>
      </c>
      <c r="C468" t="s">
        <v>2026</v>
      </c>
      <c r="D468" t="s">
        <v>1078</v>
      </c>
      <c r="E468" t="s">
        <v>2119</v>
      </c>
    </row>
    <row r="469" spans="1:5" x14ac:dyDescent="0.35">
      <c r="A469">
        <v>464</v>
      </c>
      <c r="B469" t="s">
        <v>2093</v>
      </c>
      <c r="C469" t="s">
        <v>2026</v>
      </c>
      <c r="D469" t="s">
        <v>708</v>
      </c>
      <c r="E469" t="s">
        <v>485</v>
      </c>
    </row>
    <row r="470" spans="1:5" x14ac:dyDescent="0.35">
      <c r="A470">
        <v>465</v>
      </c>
      <c r="B470" t="s">
        <v>2093</v>
      </c>
      <c r="C470" t="s">
        <v>2164</v>
      </c>
      <c r="D470" t="s">
        <v>2113</v>
      </c>
      <c r="E470" t="s">
        <v>2175</v>
      </c>
    </row>
    <row r="471" spans="1:5" x14ac:dyDescent="0.35">
      <c r="A471">
        <v>466</v>
      </c>
      <c r="B471" t="s">
        <v>1185</v>
      </c>
      <c r="C471" t="s">
        <v>2018</v>
      </c>
      <c r="D471" t="s">
        <v>1118</v>
      </c>
      <c r="E471" t="s">
        <v>578</v>
      </c>
    </row>
    <row r="472" spans="1:5" x14ac:dyDescent="0.35">
      <c r="A472">
        <v>467</v>
      </c>
      <c r="B472" t="s">
        <v>2165</v>
      </c>
      <c r="C472" t="s">
        <v>997</v>
      </c>
      <c r="D472" t="s">
        <v>556</v>
      </c>
      <c r="E472" t="s">
        <v>608</v>
      </c>
    </row>
    <row r="473" spans="1:5" x14ac:dyDescent="0.35">
      <c r="A473">
        <v>468</v>
      </c>
      <c r="B473" t="s">
        <v>1225</v>
      </c>
      <c r="C473" t="s">
        <v>997</v>
      </c>
      <c r="D473" t="s">
        <v>2176</v>
      </c>
      <c r="E473" t="s">
        <v>2177</v>
      </c>
    </row>
    <row r="474" spans="1:5" x14ac:dyDescent="0.35">
      <c r="A474">
        <v>469</v>
      </c>
      <c r="B474" t="s">
        <v>1185</v>
      </c>
      <c r="C474" t="s">
        <v>2026</v>
      </c>
      <c r="D474" t="s">
        <v>2178</v>
      </c>
      <c r="E474" t="s">
        <v>867</v>
      </c>
    </row>
    <row r="475" spans="1:5" x14ac:dyDescent="0.35">
      <c r="A475">
        <v>470</v>
      </c>
      <c r="B475" t="s">
        <v>2165</v>
      </c>
      <c r="C475" t="s">
        <v>2149</v>
      </c>
      <c r="D475" t="s">
        <v>935</v>
      </c>
      <c r="E475" t="s">
        <v>867</v>
      </c>
    </row>
    <row r="476" spans="1:5" x14ac:dyDescent="0.35">
      <c r="A476">
        <v>471</v>
      </c>
      <c r="B476" t="s">
        <v>2170</v>
      </c>
      <c r="C476" t="s">
        <v>2106</v>
      </c>
      <c r="D476" t="s">
        <v>898</v>
      </c>
      <c r="E476" t="s">
        <v>900</v>
      </c>
    </row>
    <row r="477" spans="1:5" x14ac:dyDescent="0.35">
      <c r="A477">
        <v>472</v>
      </c>
      <c r="B477" t="s">
        <v>2134</v>
      </c>
      <c r="C477" t="s">
        <v>593</v>
      </c>
      <c r="D477" t="s">
        <v>898</v>
      </c>
      <c r="E477" t="s">
        <v>935</v>
      </c>
    </row>
    <row r="478" spans="1:5" x14ac:dyDescent="0.35">
      <c r="A478">
        <v>473</v>
      </c>
      <c r="B478" t="s">
        <v>2005</v>
      </c>
      <c r="C478" t="s">
        <v>2179</v>
      </c>
      <c r="D478" t="s">
        <v>898</v>
      </c>
      <c r="E478" t="s">
        <v>935</v>
      </c>
    </row>
    <row r="479" spans="1:5" x14ac:dyDescent="0.35">
      <c r="A479">
        <v>474</v>
      </c>
      <c r="B479" t="s">
        <v>1148</v>
      </c>
      <c r="C479" t="s">
        <v>870</v>
      </c>
      <c r="D479" t="s">
        <v>1937</v>
      </c>
      <c r="E479" t="s">
        <v>845</v>
      </c>
    </row>
    <row r="480" spans="1:5" x14ac:dyDescent="0.35">
      <c r="A480">
        <v>475</v>
      </c>
      <c r="B480" t="s">
        <v>2180</v>
      </c>
      <c r="C480" t="s">
        <v>868</v>
      </c>
      <c r="D480" t="s">
        <v>845</v>
      </c>
      <c r="E480" t="s">
        <v>845</v>
      </c>
    </row>
    <row r="481" spans="1:5" x14ac:dyDescent="0.35">
      <c r="A481">
        <v>476</v>
      </c>
      <c r="B481" t="s">
        <v>868</v>
      </c>
      <c r="C481" t="s">
        <v>1330</v>
      </c>
      <c r="D481" t="s">
        <v>853</v>
      </c>
      <c r="E481" t="s">
        <v>851</v>
      </c>
    </row>
    <row r="482" spans="1:5" x14ac:dyDescent="0.35">
      <c r="A482">
        <v>477</v>
      </c>
      <c r="B482" t="s">
        <v>868</v>
      </c>
      <c r="C482" t="s">
        <v>868</v>
      </c>
      <c r="D482" t="s">
        <v>844</v>
      </c>
      <c r="E482" t="s">
        <v>851</v>
      </c>
    </row>
    <row r="483" spans="1:5" x14ac:dyDescent="0.35">
      <c r="A483">
        <v>478</v>
      </c>
      <c r="B483" t="s">
        <v>869</v>
      </c>
      <c r="C483" t="s">
        <v>870</v>
      </c>
      <c r="D483" t="s">
        <v>844</v>
      </c>
      <c r="E483" t="s">
        <v>844</v>
      </c>
    </row>
    <row r="484" spans="1:5" x14ac:dyDescent="0.35">
      <c r="A484">
        <v>479</v>
      </c>
      <c r="B484" t="s">
        <v>869</v>
      </c>
      <c r="C484" t="s">
        <v>900</v>
      </c>
      <c r="D484" t="s">
        <v>844</v>
      </c>
      <c r="E484" t="s">
        <v>851</v>
      </c>
    </row>
    <row r="485" spans="1:5" x14ac:dyDescent="0.35">
      <c r="A485">
        <v>480</v>
      </c>
      <c r="B485" t="s">
        <v>869</v>
      </c>
      <c r="C485" t="s">
        <v>935</v>
      </c>
      <c r="D485" t="s">
        <v>854</v>
      </c>
      <c r="E485" t="s">
        <v>854</v>
      </c>
    </row>
    <row r="486" spans="1:5" x14ac:dyDescent="0.35">
      <c r="A486">
        <v>481</v>
      </c>
      <c r="B486" t="s">
        <v>900</v>
      </c>
      <c r="C486" t="s">
        <v>867</v>
      </c>
      <c r="D486" t="s">
        <v>854</v>
      </c>
      <c r="E486" t="s">
        <v>854</v>
      </c>
    </row>
    <row r="487" spans="1:5" x14ac:dyDescent="0.35">
      <c r="A487">
        <v>482</v>
      </c>
      <c r="B487" t="s">
        <v>935</v>
      </c>
      <c r="C487" t="s">
        <v>867</v>
      </c>
      <c r="D487" t="s">
        <v>861</v>
      </c>
      <c r="E487" t="s">
        <v>844</v>
      </c>
    </row>
    <row r="488" spans="1:5" x14ac:dyDescent="0.35">
      <c r="A488">
        <v>483</v>
      </c>
      <c r="B488" t="s">
        <v>935</v>
      </c>
      <c r="C488" t="s">
        <v>898</v>
      </c>
      <c r="D488" t="s">
        <v>857</v>
      </c>
      <c r="E488" t="s">
        <v>853</v>
      </c>
    </row>
    <row r="489" spans="1:5" x14ac:dyDescent="0.35">
      <c r="A489">
        <v>484</v>
      </c>
      <c r="B489" t="s">
        <v>898</v>
      </c>
      <c r="C489" t="s">
        <v>844</v>
      </c>
      <c r="D489" t="s">
        <v>849</v>
      </c>
      <c r="E489" t="s">
        <v>845</v>
      </c>
    </row>
    <row r="490" spans="1:5" x14ac:dyDescent="0.35">
      <c r="A490">
        <v>485</v>
      </c>
      <c r="B490" t="s">
        <v>853</v>
      </c>
      <c r="C490" t="s">
        <v>853</v>
      </c>
      <c r="D490" t="s">
        <v>854</v>
      </c>
      <c r="E490" t="s">
        <v>845</v>
      </c>
    </row>
    <row r="491" spans="1:5" x14ac:dyDescent="0.35">
      <c r="A491">
        <v>486</v>
      </c>
      <c r="B491" t="s">
        <v>853</v>
      </c>
      <c r="C491" t="s">
        <v>845</v>
      </c>
      <c r="D491" t="s">
        <v>861</v>
      </c>
      <c r="E491" t="s">
        <v>853</v>
      </c>
    </row>
    <row r="492" spans="1:5" x14ac:dyDescent="0.35">
      <c r="A492">
        <v>487</v>
      </c>
      <c r="B492" t="s">
        <v>844</v>
      </c>
      <c r="C492" t="s">
        <v>853</v>
      </c>
      <c r="D492" t="s">
        <v>843</v>
      </c>
      <c r="E492" t="s">
        <v>844</v>
      </c>
    </row>
    <row r="493" spans="1:5" x14ac:dyDescent="0.35">
      <c r="A493">
        <v>488</v>
      </c>
      <c r="B493" t="s">
        <v>844</v>
      </c>
      <c r="C493" t="s">
        <v>845</v>
      </c>
      <c r="D493" t="s">
        <v>857</v>
      </c>
      <c r="E493" t="s">
        <v>851</v>
      </c>
    </row>
    <row r="494" spans="1:5" x14ac:dyDescent="0.35">
      <c r="A494">
        <v>489</v>
      </c>
      <c r="B494" t="s">
        <v>845</v>
      </c>
      <c r="C494" t="s">
        <v>853</v>
      </c>
      <c r="D494" t="s">
        <v>849</v>
      </c>
      <c r="E494" t="s">
        <v>844</v>
      </c>
    </row>
    <row r="495" spans="1:5" x14ac:dyDescent="0.35">
      <c r="A495">
        <v>490</v>
      </c>
      <c r="B495" t="s">
        <v>845</v>
      </c>
      <c r="C495" t="s">
        <v>854</v>
      </c>
      <c r="D495" t="s">
        <v>857</v>
      </c>
      <c r="E495" t="s">
        <v>844</v>
      </c>
    </row>
    <row r="496" spans="1:5" x14ac:dyDescent="0.35">
      <c r="A496">
        <v>491</v>
      </c>
      <c r="B496" t="s">
        <v>845</v>
      </c>
      <c r="C496" t="s">
        <v>935</v>
      </c>
      <c r="D496" t="s">
        <v>843</v>
      </c>
      <c r="E496" t="s">
        <v>854</v>
      </c>
    </row>
    <row r="497" spans="1:5" x14ac:dyDescent="0.35">
      <c r="A497">
        <v>492</v>
      </c>
      <c r="B497" t="s">
        <v>844</v>
      </c>
      <c r="C497" t="s">
        <v>898</v>
      </c>
      <c r="D497" t="s">
        <v>843</v>
      </c>
      <c r="E497" t="s">
        <v>854</v>
      </c>
    </row>
    <row r="498" spans="1:5" x14ac:dyDescent="0.35">
      <c r="A498">
        <v>493</v>
      </c>
      <c r="B498" t="s">
        <v>844</v>
      </c>
      <c r="C498" t="s">
        <v>844</v>
      </c>
      <c r="D498" t="s">
        <v>857</v>
      </c>
      <c r="E498" t="s">
        <v>843</v>
      </c>
    </row>
    <row r="499" spans="1:5" x14ac:dyDescent="0.35">
      <c r="A499">
        <v>494</v>
      </c>
      <c r="B499" t="s">
        <v>844</v>
      </c>
      <c r="C499" t="s">
        <v>853</v>
      </c>
      <c r="D499" t="s">
        <v>849</v>
      </c>
      <c r="E499" t="s">
        <v>849</v>
      </c>
    </row>
    <row r="500" spans="1:5" x14ac:dyDescent="0.35">
      <c r="A500">
        <v>495</v>
      </c>
      <c r="B500" t="s">
        <v>845</v>
      </c>
      <c r="C500" t="s">
        <v>898</v>
      </c>
      <c r="D500" t="s">
        <v>849</v>
      </c>
      <c r="E500" t="s">
        <v>861</v>
      </c>
    </row>
    <row r="501" spans="1:5" x14ac:dyDescent="0.35">
      <c r="A501">
        <v>496</v>
      </c>
      <c r="B501" t="s">
        <v>845</v>
      </c>
      <c r="C501" t="s">
        <v>845</v>
      </c>
      <c r="D501" t="s">
        <v>849</v>
      </c>
      <c r="E501" t="s">
        <v>854</v>
      </c>
    </row>
    <row r="502" spans="1:5" x14ac:dyDescent="0.35">
      <c r="A502">
        <v>497</v>
      </c>
      <c r="B502" t="s">
        <v>898</v>
      </c>
      <c r="C502" t="s">
        <v>844</v>
      </c>
      <c r="D502" t="s">
        <v>843</v>
      </c>
      <c r="E502" t="s">
        <v>854</v>
      </c>
    </row>
    <row r="503" spans="1:5" x14ac:dyDescent="0.35">
      <c r="A503">
        <v>498</v>
      </c>
      <c r="B503" t="s">
        <v>898</v>
      </c>
      <c r="C503" t="s">
        <v>844</v>
      </c>
      <c r="D503" t="s">
        <v>849</v>
      </c>
      <c r="E503" t="s">
        <v>851</v>
      </c>
    </row>
    <row r="504" spans="1:5" x14ac:dyDescent="0.35">
      <c r="A504">
        <v>499</v>
      </c>
      <c r="B504" t="s">
        <v>900</v>
      </c>
      <c r="C504" t="s">
        <v>844</v>
      </c>
      <c r="D504" t="s">
        <v>857</v>
      </c>
      <c r="E504" t="s">
        <v>861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BB881-7C89-4DBB-8BFC-8B8CA88703DF}">
  <dimension ref="A1:D505"/>
  <sheetViews>
    <sheetView workbookViewId="0">
      <selection activeCell="H17" sqref="H17"/>
    </sheetView>
  </sheetViews>
  <sheetFormatPr defaultRowHeight="14.5" x14ac:dyDescent="0.35"/>
  <cols>
    <col min="2" max="2" width="16.26953125" customWidth="1"/>
    <col min="3" max="3" width="23.1796875" customWidth="1"/>
  </cols>
  <sheetData>
    <row r="1" spans="1:4" x14ac:dyDescent="0.35">
      <c r="A1" s="10"/>
      <c r="B1" s="10" t="s">
        <v>2181</v>
      </c>
      <c r="C1" t="s">
        <v>1933</v>
      </c>
      <c r="D1" s="4"/>
    </row>
    <row r="2" spans="1:4" x14ac:dyDescent="0.35">
      <c r="A2" s="8"/>
      <c r="B2" s="8" t="s">
        <v>835</v>
      </c>
      <c r="C2" s="7" t="s">
        <v>1935</v>
      </c>
      <c r="D2" s="3"/>
    </row>
    <row r="3" spans="1:4" x14ac:dyDescent="0.35">
      <c r="A3" s="5" t="s">
        <v>838</v>
      </c>
      <c r="B3" s="5" t="s">
        <v>839</v>
      </c>
      <c r="C3" t="s">
        <v>839</v>
      </c>
      <c r="D3" s="2"/>
    </row>
    <row r="4" spans="1:4" x14ac:dyDescent="0.35">
      <c r="A4" s="5" t="s">
        <v>840</v>
      </c>
      <c r="B4" s="5" t="s">
        <v>841</v>
      </c>
      <c r="C4" t="s">
        <v>841</v>
      </c>
      <c r="D4" s="2"/>
    </row>
    <row r="5" spans="1:4" x14ac:dyDescent="0.35">
      <c r="A5" s="5">
        <v>0</v>
      </c>
      <c r="B5" s="5" t="s">
        <v>843</v>
      </c>
      <c r="C5" t="s">
        <v>849</v>
      </c>
      <c r="D5" s="2"/>
    </row>
    <row r="6" spans="1:4" x14ac:dyDescent="0.35">
      <c r="A6" s="5">
        <v>1</v>
      </c>
      <c r="B6" s="5" t="s">
        <v>843</v>
      </c>
      <c r="C6" t="s">
        <v>843</v>
      </c>
      <c r="D6" s="2"/>
    </row>
    <row r="7" spans="1:4" x14ac:dyDescent="0.35">
      <c r="A7" s="5">
        <v>2</v>
      </c>
      <c r="B7" s="5" t="s">
        <v>843</v>
      </c>
      <c r="C7" t="s">
        <v>854</v>
      </c>
      <c r="D7" s="2"/>
    </row>
    <row r="8" spans="1:4" x14ac:dyDescent="0.35">
      <c r="A8" s="5">
        <v>3</v>
      </c>
      <c r="B8" s="5" t="s">
        <v>849</v>
      </c>
      <c r="C8" t="s">
        <v>854</v>
      </c>
      <c r="D8" s="2"/>
    </row>
    <row r="9" spans="1:4" x14ac:dyDescent="0.35">
      <c r="A9" s="5">
        <v>4</v>
      </c>
      <c r="B9" s="5" t="s">
        <v>843</v>
      </c>
      <c r="C9" t="s">
        <v>843</v>
      </c>
      <c r="D9" s="2"/>
    </row>
    <row r="10" spans="1:4" x14ac:dyDescent="0.35">
      <c r="A10" s="5">
        <v>5</v>
      </c>
      <c r="B10" s="5" t="s">
        <v>843</v>
      </c>
      <c r="C10" t="s">
        <v>861</v>
      </c>
      <c r="D10" s="2"/>
    </row>
    <row r="11" spans="1:4" x14ac:dyDescent="0.35">
      <c r="A11" s="5">
        <v>6</v>
      </c>
      <c r="B11" s="5" t="s">
        <v>843</v>
      </c>
      <c r="C11" t="s">
        <v>861</v>
      </c>
    </row>
    <row r="12" spans="1:4" x14ac:dyDescent="0.35">
      <c r="A12" s="5">
        <v>7</v>
      </c>
      <c r="B12" s="5" t="s">
        <v>857</v>
      </c>
      <c r="C12" t="s">
        <v>843</v>
      </c>
    </row>
    <row r="13" spans="1:4" x14ac:dyDescent="0.35">
      <c r="A13" s="5">
        <v>8</v>
      </c>
      <c r="B13" s="5" t="s">
        <v>849</v>
      </c>
      <c r="C13" t="s">
        <v>843</v>
      </c>
    </row>
    <row r="14" spans="1:4" x14ac:dyDescent="0.35">
      <c r="A14" s="5">
        <v>9</v>
      </c>
      <c r="B14" s="5" t="s">
        <v>849</v>
      </c>
      <c r="C14" t="s">
        <v>861</v>
      </c>
    </row>
    <row r="15" spans="1:4" x14ac:dyDescent="0.35">
      <c r="A15" s="5">
        <v>10</v>
      </c>
      <c r="B15" s="5" t="s">
        <v>843</v>
      </c>
      <c r="C15" t="s">
        <v>854</v>
      </c>
    </row>
    <row r="16" spans="1:4" x14ac:dyDescent="0.35">
      <c r="A16" s="5">
        <v>11</v>
      </c>
      <c r="B16" s="5" t="s">
        <v>861</v>
      </c>
      <c r="C16" t="s">
        <v>843</v>
      </c>
    </row>
    <row r="17" spans="1:3" x14ac:dyDescent="0.35">
      <c r="A17" s="5">
        <v>12</v>
      </c>
      <c r="B17" s="5" t="s">
        <v>854</v>
      </c>
      <c r="C17" t="s">
        <v>854</v>
      </c>
    </row>
    <row r="18" spans="1:3" x14ac:dyDescent="0.35">
      <c r="A18" s="5">
        <v>13</v>
      </c>
      <c r="B18" s="5" t="s">
        <v>861</v>
      </c>
      <c r="C18" t="s">
        <v>854</v>
      </c>
    </row>
    <row r="19" spans="1:3" x14ac:dyDescent="0.35">
      <c r="A19" s="5">
        <v>14</v>
      </c>
      <c r="B19" s="5" t="s">
        <v>843</v>
      </c>
      <c r="C19" t="s">
        <v>843</v>
      </c>
    </row>
    <row r="20" spans="1:3" x14ac:dyDescent="0.35">
      <c r="A20" s="5">
        <v>15</v>
      </c>
      <c r="B20" s="5" t="s">
        <v>843</v>
      </c>
      <c r="C20" t="s">
        <v>854</v>
      </c>
    </row>
    <row r="21" spans="1:3" x14ac:dyDescent="0.35">
      <c r="A21" s="5">
        <v>16</v>
      </c>
      <c r="B21" s="5" t="s">
        <v>843</v>
      </c>
      <c r="C21" t="s">
        <v>844</v>
      </c>
    </row>
    <row r="22" spans="1:3" x14ac:dyDescent="0.35">
      <c r="A22" s="5">
        <v>17</v>
      </c>
      <c r="B22" s="5" t="s">
        <v>843</v>
      </c>
      <c r="C22" t="s">
        <v>854</v>
      </c>
    </row>
    <row r="23" spans="1:3" x14ac:dyDescent="0.35">
      <c r="A23" s="5">
        <v>18</v>
      </c>
      <c r="B23" s="5" t="s">
        <v>861</v>
      </c>
      <c r="C23" t="s">
        <v>861</v>
      </c>
    </row>
    <row r="24" spans="1:3" x14ac:dyDescent="0.35">
      <c r="A24" s="5">
        <v>19</v>
      </c>
      <c r="B24" s="5" t="s">
        <v>854</v>
      </c>
      <c r="C24" t="s">
        <v>849</v>
      </c>
    </row>
    <row r="25" spans="1:3" x14ac:dyDescent="0.35">
      <c r="A25" s="5">
        <v>20</v>
      </c>
      <c r="B25" s="5" t="s">
        <v>854</v>
      </c>
      <c r="C25" t="s">
        <v>849</v>
      </c>
    </row>
    <row r="26" spans="1:3" x14ac:dyDescent="0.35">
      <c r="A26" s="5">
        <v>21</v>
      </c>
      <c r="B26" s="5" t="s">
        <v>854</v>
      </c>
      <c r="C26" t="s">
        <v>843</v>
      </c>
    </row>
    <row r="27" spans="1:3" x14ac:dyDescent="0.35">
      <c r="A27" s="5">
        <v>22</v>
      </c>
      <c r="B27" s="5" t="s">
        <v>854</v>
      </c>
      <c r="C27" t="s">
        <v>843</v>
      </c>
    </row>
    <row r="28" spans="1:3" x14ac:dyDescent="0.35">
      <c r="A28" s="5">
        <v>23</v>
      </c>
      <c r="B28" s="5" t="s">
        <v>857</v>
      </c>
      <c r="C28" t="s">
        <v>843</v>
      </c>
    </row>
    <row r="29" spans="1:3" x14ac:dyDescent="0.35">
      <c r="A29" s="5">
        <v>24</v>
      </c>
      <c r="B29" s="5" t="s">
        <v>849</v>
      </c>
      <c r="C29" t="s">
        <v>851</v>
      </c>
    </row>
    <row r="30" spans="1:3" x14ac:dyDescent="0.35">
      <c r="A30" s="5">
        <v>25</v>
      </c>
      <c r="B30" s="5" t="s">
        <v>843</v>
      </c>
      <c r="C30" t="s">
        <v>851</v>
      </c>
    </row>
    <row r="31" spans="1:3" x14ac:dyDescent="0.35">
      <c r="A31" s="5">
        <v>26</v>
      </c>
      <c r="B31" s="5" t="s">
        <v>843</v>
      </c>
      <c r="C31" t="s">
        <v>854</v>
      </c>
    </row>
    <row r="32" spans="1:3" x14ac:dyDescent="0.35">
      <c r="A32" s="5">
        <v>27</v>
      </c>
      <c r="B32" s="5" t="s">
        <v>843</v>
      </c>
      <c r="C32" t="s">
        <v>844</v>
      </c>
    </row>
    <row r="33" spans="1:3" x14ac:dyDescent="0.35">
      <c r="A33" s="5">
        <v>28</v>
      </c>
      <c r="B33" s="5" t="s">
        <v>854</v>
      </c>
      <c r="C33" t="s">
        <v>845</v>
      </c>
    </row>
    <row r="34" spans="1:3" x14ac:dyDescent="0.35">
      <c r="A34" s="5">
        <v>29</v>
      </c>
      <c r="B34" s="5" t="s">
        <v>854</v>
      </c>
      <c r="C34" t="s">
        <v>845</v>
      </c>
    </row>
    <row r="35" spans="1:3" x14ac:dyDescent="0.35">
      <c r="A35" s="5">
        <v>30</v>
      </c>
      <c r="B35" s="5" t="s">
        <v>861</v>
      </c>
      <c r="C35" t="s">
        <v>898</v>
      </c>
    </row>
    <row r="36" spans="1:3" x14ac:dyDescent="0.35">
      <c r="A36" s="5">
        <v>31</v>
      </c>
      <c r="B36" s="5" t="s">
        <v>843</v>
      </c>
      <c r="C36" t="s">
        <v>867</v>
      </c>
    </row>
    <row r="37" spans="1:3" x14ac:dyDescent="0.35">
      <c r="A37" s="5">
        <v>32</v>
      </c>
      <c r="B37" s="5" t="s">
        <v>843</v>
      </c>
      <c r="C37" t="s">
        <v>867</v>
      </c>
    </row>
    <row r="38" spans="1:3" x14ac:dyDescent="0.35">
      <c r="A38" s="5">
        <v>33</v>
      </c>
      <c r="B38" s="5" t="s">
        <v>843</v>
      </c>
      <c r="C38" t="s">
        <v>1938</v>
      </c>
    </row>
    <row r="39" spans="1:3" x14ac:dyDescent="0.35">
      <c r="A39" s="5">
        <v>34</v>
      </c>
      <c r="B39" s="5" t="s">
        <v>861</v>
      </c>
      <c r="C39" t="s">
        <v>89</v>
      </c>
    </row>
    <row r="40" spans="1:3" x14ac:dyDescent="0.35">
      <c r="A40" s="5">
        <v>35</v>
      </c>
      <c r="B40" s="5" t="s">
        <v>854</v>
      </c>
      <c r="C40" t="s">
        <v>134</v>
      </c>
    </row>
    <row r="41" spans="1:3" x14ac:dyDescent="0.35">
      <c r="A41" s="5">
        <v>36</v>
      </c>
      <c r="B41" s="5" t="s">
        <v>854</v>
      </c>
      <c r="C41" t="s">
        <v>1939</v>
      </c>
    </row>
    <row r="42" spans="1:3" x14ac:dyDescent="0.35">
      <c r="A42" s="5">
        <v>37</v>
      </c>
      <c r="B42" s="5" t="s">
        <v>844</v>
      </c>
      <c r="C42" t="s">
        <v>1940</v>
      </c>
    </row>
    <row r="43" spans="1:3" x14ac:dyDescent="0.35">
      <c r="A43" s="5">
        <v>38</v>
      </c>
      <c r="B43" s="5" t="s">
        <v>854</v>
      </c>
      <c r="C43" t="s">
        <v>1941</v>
      </c>
    </row>
    <row r="44" spans="1:3" x14ac:dyDescent="0.35">
      <c r="A44" s="5">
        <v>39</v>
      </c>
      <c r="B44" s="5" t="s">
        <v>861</v>
      </c>
      <c r="C44" t="s">
        <v>1942</v>
      </c>
    </row>
    <row r="45" spans="1:3" x14ac:dyDescent="0.35">
      <c r="A45" s="5">
        <v>40</v>
      </c>
      <c r="B45" s="5" t="s">
        <v>843</v>
      </c>
      <c r="C45" t="s">
        <v>1943</v>
      </c>
    </row>
    <row r="46" spans="1:3" x14ac:dyDescent="0.35">
      <c r="A46" s="5">
        <v>41</v>
      </c>
      <c r="B46" s="5" t="s">
        <v>843</v>
      </c>
      <c r="C46" t="s">
        <v>1944</v>
      </c>
    </row>
    <row r="47" spans="1:3" x14ac:dyDescent="0.35">
      <c r="A47" s="5">
        <v>42</v>
      </c>
      <c r="B47" s="5" t="s">
        <v>843</v>
      </c>
      <c r="C47" t="s">
        <v>1946</v>
      </c>
    </row>
    <row r="48" spans="1:3" x14ac:dyDescent="0.35">
      <c r="A48" s="5">
        <v>43</v>
      </c>
      <c r="B48" s="5" t="s">
        <v>843</v>
      </c>
      <c r="C48" t="s">
        <v>1948</v>
      </c>
    </row>
    <row r="49" spans="1:3" x14ac:dyDescent="0.35">
      <c r="A49" s="5">
        <v>44</v>
      </c>
      <c r="B49" s="5" t="s">
        <v>854</v>
      </c>
      <c r="C49" t="s">
        <v>1950</v>
      </c>
    </row>
    <row r="50" spans="1:3" x14ac:dyDescent="0.35">
      <c r="A50" s="5">
        <v>45</v>
      </c>
      <c r="B50" s="5" t="s">
        <v>843</v>
      </c>
      <c r="C50" t="s">
        <v>1549</v>
      </c>
    </row>
    <row r="51" spans="1:3" x14ac:dyDescent="0.35">
      <c r="A51" s="5">
        <v>46</v>
      </c>
      <c r="B51" s="5" t="s">
        <v>857</v>
      </c>
      <c r="C51" t="s">
        <v>1953</v>
      </c>
    </row>
    <row r="52" spans="1:3" x14ac:dyDescent="0.35">
      <c r="A52" s="5">
        <v>47</v>
      </c>
      <c r="B52" s="5" t="s">
        <v>854</v>
      </c>
      <c r="C52" t="s">
        <v>568</v>
      </c>
    </row>
    <row r="53" spans="1:3" x14ac:dyDescent="0.35">
      <c r="A53" s="5">
        <v>48</v>
      </c>
      <c r="B53" s="5" t="s">
        <v>854</v>
      </c>
      <c r="C53" t="s">
        <v>1955</v>
      </c>
    </row>
    <row r="54" spans="1:3" x14ac:dyDescent="0.35">
      <c r="A54" s="5">
        <v>49</v>
      </c>
      <c r="B54" s="5" t="s">
        <v>854</v>
      </c>
      <c r="C54" t="s">
        <v>1957</v>
      </c>
    </row>
    <row r="55" spans="1:3" x14ac:dyDescent="0.35">
      <c r="A55" s="5">
        <v>50</v>
      </c>
      <c r="B55" s="5" t="s">
        <v>854</v>
      </c>
      <c r="C55" t="s">
        <v>1959</v>
      </c>
    </row>
    <row r="56" spans="1:3" x14ac:dyDescent="0.35">
      <c r="A56" s="5">
        <v>51</v>
      </c>
      <c r="B56" s="5" t="s">
        <v>854</v>
      </c>
      <c r="C56" t="s">
        <v>1960</v>
      </c>
    </row>
    <row r="57" spans="1:3" x14ac:dyDescent="0.35">
      <c r="A57" s="5">
        <v>52</v>
      </c>
      <c r="B57" s="5" t="s">
        <v>843</v>
      </c>
      <c r="C57" t="s">
        <v>470</v>
      </c>
    </row>
    <row r="58" spans="1:3" x14ac:dyDescent="0.35">
      <c r="A58" s="5">
        <v>53</v>
      </c>
      <c r="B58" s="5" t="s">
        <v>857</v>
      </c>
      <c r="C58" t="s">
        <v>1958</v>
      </c>
    </row>
    <row r="59" spans="1:3" x14ac:dyDescent="0.35">
      <c r="A59" s="5">
        <v>54</v>
      </c>
      <c r="B59" s="5" t="s">
        <v>849</v>
      </c>
      <c r="C59" t="s">
        <v>1862</v>
      </c>
    </row>
    <row r="60" spans="1:3" x14ac:dyDescent="0.35">
      <c r="A60" s="5">
        <v>55</v>
      </c>
      <c r="B60" s="5" t="s">
        <v>843</v>
      </c>
      <c r="C60" t="s">
        <v>1345</v>
      </c>
    </row>
    <row r="61" spans="1:3" x14ac:dyDescent="0.35">
      <c r="A61" s="5">
        <v>56</v>
      </c>
      <c r="B61" s="5" t="s">
        <v>844</v>
      </c>
      <c r="C61" t="s">
        <v>1962</v>
      </c>
    </row>
    <row r="62" spans="1:3" x14ac:dyDescent="0.35">
      <c r="A62" s="5">
        <v>57</v>
      </c>
      <c r="B62" s="5" t="s">
        <v>843</v>
      </c>
      <c r="C62" t="s">
        <v>1892</v>
      </c>
    </row>
    <row r="63" spans="1:3" x14ac:dyDescent="0.35">
      <c r="A63" s="5">
        <v>58</v>
      </c>
      <c r="B63" s="5" t="s">
        <v>857</v>
      </c>
      <c r="C63" t="s">
        <v>1775</v>
      </c>
    </row>
    <row r="64" spans="1:3" x14ac:dyDescent="0.35">
      <c r="A64" s="5">
        <v>59</v>
      </c>
      <c r="B64" s="5" t="s">
        <v>849</v>
      </c>
      <c r="C64" t="s">
        <v>1476</v>
      </c>
    </row>
    <row r="65" spans="1:3" x14ac:dyDescent="0.35">
      <c r="A65" s="5">
        <v>60</v>
      </c>
      <c r="B65" s="5" t="s">
        <v>843</v>
      </c>
      <c r="C65" t="s">
        <v>1915</v>
      </c>
    </row>
    <row r="66" spans="1:3" x14ac:dyDescent="0.35">
      <c r="A66" s="5">
        <v>61</v>
      </c>
      <c r="B66" s="5" t="s">
        <v>861</v>
      </c>
      <c r="C66" t="s">
        <v>1925</v>
      </c>
    </row>
    <row r="67" spans="1:3" x14ac:dyDescent="0.35">
      <c r="A67" s="5">
        <v>62</v>
      </c>
      <c r="B67" s="5" t="s">
        <v>843</v>
      </c>
      <c r="C67" t="s">
        <v>1383</v>
      </c>
    </row>
    <row r="68" spans="1:3" x14ac:dyDescent="0.35">
      <c r="A68" s="5">
        <v>63</v>
      </c>
      <c r="B68" s="5" t="s">
        <v>843</v>
      </c>
      <c r="C68" t="s">
        <v>1664</v>
      </c>
    </row>
    <row r="69" spans="1:3" x14ac:dyDescent="0.35">
      <c r="A69" s="5">
        <v>64</v>
      </c>
      <c r="B69" s="5" t="s">
        <v>843</v>
      </c>
      <c r="C69" t="s">
        <v>607</v>
      </c>
    </row>
    <row r="70" spans="1:3" x14ac:dyDescent="0.35">
      <c r="A70" s="5">
        <v>65</v>
      </c>
      <c r="B70" s="5" t="s">
        <v>843</v>
      </c>
      <c r="C70" t="s">
        <v>1967</v>
      </c>
    </row>
    <row r="71" spans="1:3" x14ac:dyDescent="0.35">
      <c r="A71" s="5">
        <v>66</v>
      </c>
      <c r="B71" s="5" t="s">
        <v>843</v>
      </c>
      <c r="C71" t="s">
        <v>1397</v>
      </c>
    </row>
    <row r="72" spans="1:3" x14ac:dyDescent="0.35">
      <c r="A72" s="5">
        <v>67</v>
      </c>
      <c r="B72" s="5" t="s">
        <v>861</v>
      </c>
      <c r="C72" t="s">
        <v>1463</v>
      </c>
    </row>
    <row r="73" spans="1:3" x14ac:dyDescent="0.35">
      <c r="A73" s="5">
        <v>68</v>
      </c>
      <c r="B73" s="5" t="s">
        <v>854</v>
      </c>
      <c r="C73" t="s">
        <v>1465</v>
      </c>
    </row>
    <row r="74" spans="1:3" x14ac:dyDescent="0.35">
      <c r="A74" s="5">
        <v>69</v>
      </c>
      <c r="B74" s="5" t="s">
        <v>854</v>
      </c>
      <c r="C74" t="s">
        <v>633</v>
      </c>
    </row>
    <row r="75" spans="1:3" x14ac:dyDescent="0.35">
      <c r="A75" s="5">
        <v>70</v>
      </c>
      <c r="B75" s="5" t="s">
        <v>844</v>
      </c>
      <c r="C75" t="s">
        <v>635</v>
      </c>
    </row>
    <row r="76" spans="1:3" x14ac:dyDescent="0.35">
      <c r="A76" s="5">
        <v>71</v>
      </c>
      <c r="B76" s="5" t="s">
        <v>843</v>
      </c>
      <c r="C76" t="s">
        <v>1425</v>
      </c>
    </row>
    <row r="77" spans="1:3" x14ac:dyDescent="0.35">
      <c r="A77" s="5">
        <v>72</v>
      </c>
      <c r="B77" s="5" t="s">
        <v>861</v>
      </c>
      <c r="C77" t="s">
        <v>1963</v>
      </c>
    </row>
    <row r="78" spans="1:3" x14ac:dyDescent="0.35">
      <c r="A78" s="5">
        <v>73</v>
      </c>
      <c r="B78" s="5" t="s">
        <v>851</v>
      </c>
      <c r="C78" t="s">
        <v>1979</v>
      </c>
    </row>
    <row r="79" spans="1:3" x14ac:dyDescent="0.35">
      <c r="A79" s="5">
        <v>74</v>
      </c>
      <c r="B79" s="5" t="s">
        <v>844</v>
      </c>
      <c r="C79" t="s">
        <v>558</v>
      </c>
    </row>
    <row r="80" spans="1:3" x14ac:dyDescent="0.35">
      <c r="A80" s="5">
        <v>75</v>
      </c>
      <c r="B80" s="5" t="s">
        <v>853</v>
      </c>
      <c r="C80" t="s">
        <v>617</v>
      </c>
    </row>
    <row r="81" spans="1:3" x14ac:dyDescent="0.35">
      <c r="A81" s="5">
        <v>76</v>
      </c>
      <c r="B81" s="5" t="s">
        <v>854</v>
      </c>
      <c r="C81" t="s">
        <v>1985</v>
      </c>
    </row>
    <row r="82" spans="1:3" x14ac:dyDescent="0.35">
      <c r="A82" s="5">
        <v>77</v>
      </c>
      <c r="B82" s="5" t="s">
        <v>898</v>
      </c>
      <c r="C82" t="s">
        <v>1986</v>
      </c>
    </row>
    <row r="83" spans="1:3" x14ac:dyDescent="0.35">
      <c r="A83" s="5">
        <v>78</v>
      </c>
      <c r="B83" s="5" t="s">
        <v>935</v>
      </c>
      <c r="C83" t="s">
        <v>1989</v>
      </c>
    </row>
    <row r="84" spans="1:3" x14ac:dyDescent="0.35">
      <c r="A84" s="5">
        <v>79</v>
      </c>
      <c r="B84" s="5" t="s">
        <v>935</v>
      </c>
      <c r="C84" t="s">
        <v>1964</v>
      </c>
    </row>
    <row r="85" spans="1:3" x14ac:dyDescent="0.35">
      <c r="A85" s="5">
        <v>80</v>
      </c>
      <c r="B85" s="5" t="s">
        <v>900</v>
      </c>
      <c r="C85" t="s">
        <v>1994</v>
      </c>
    </row>
    <row r="86" spans="1:3" x14ac:dyDescent="0.35">
      <c r="A86" s="5">
        <v>81</v>
      </c>
      <c r="B86" s="5" t="s">
        <v>943</v>
      </c>
      <c r="C86" t="s">
        <v>1998</v>
      </c>
    </row>
    <row r="87" spans="1:3" x14ac:dyDescent="0.35">
      <c r="A87" s="5">
        <v>82</v>
      </c>
      <c r="B87" s="5" t="s">
        <v>598</v>
      </c>
      <c r="C87" t="s">
        <v>649</v>
      </c>
    </row>
    <row r="88" spans="1:3" x14ac:dyDescent="0.35">
      <c r="A88" s="5">
        <v>83</v>
      </c>
      <c r="B88" s="5" t="s">
        <v>634</v>
      </c>
      <c r="C88" t="s">
        <v>2001</v>
      </c>
    </row>
    <row r="89" spans="1:3" x14ac:dyDescent="0.35">
      <c r="A89" s="5">
        <v>84</v>
      </c>
      <c r="B89" s="5" t="s">
        <v>949</v>
      </c>
      <c r="C89" t="s">
        <v>1422</v>
      </c>
    </row>
    <row r="90" spans="1:3" x14ac:dyDescent="0.35">
      <c r="A90" s="5">
        <v>85</v>
      </c>
      <c r="B90" s="5" t="s">
        <v>951</v>
      </c>
      <c r="C90">
        <v>19</v>
      </c>
    </row>
    <row r="91" spans="1:3" x14ac:dyDescent="0.35">
      <c r="A91" s="5">
        <v>86</v>
      </c>
      <c r="B91" s="5" t="s">
        <v>953</v>
      </c>
      <c r="C91" t="s">
        <v>624</v>
      </c>
    </row>
    <row r="92" spans="1:3" x14ac:dyDescent="0.35">
      <c r="A92" s="5">
        <v>87</v>
      </c>
      <c r="B92" s="5" t="s">
        <v>955</v>
      </c>
      <c r="C92" t="s">
        <v>1884</v>
      </c>
    </row>
    <row r="93" spans="1:3" x14ac:dyDescent="0.35">
      <c r="A93" s="5">
        <v>88</v>
      </c>
      <c r="B93" s="5" t="s">
        <v>957</v>
      </c>
      <c r="C93" t="s">
        <v>1079</v>
      </c>
    </row>
    <row r="94" spans="1:3" x14ac:dyDescent="0.35">
      <c r="A94" s="5">
        <v>89</v>
      </c>
      <c r="B94" s="5" t="s">
        <v>960</v>
      </c>
      <c r="C94" t="s">
        <v>1401</v>
      </c>
    </row>
    <row r="95" spans="1:3" x14ac:dyDescent="0.35">
      <c r="A95" s="5">
        <v>90</v>
      </c>
      <c r="B95" s="5" t="s">
        <v>725</v>
      </c>
      <c r="C95" t="s">
        <v>507</v>
      </c>
    </row>
    <row r="96" spans="1:3" x14ac:dyDescent="0.35">
      <c r="A96" s="5">
        <v>91</v>
      </c>
      <c r="B96" s="5" t="s">
        <v>959</v>
      </c>
      <c r="C96" t="s">
        <v>2009</v>
      </c>
    </row>
    <row r="97" spans="1:3" x14ac:dyDescent="0.35">
      <c r="A97" s="5">
        <v>92</v>
      </c>
      <c r="B97" s="5" t="s">
        <v>965</v>
      </c>
      <c r="C97" t="s">
        <v>512</v>
      </c>
    </row>
    <row r="98" spans="1:3" x14ac:dyDescent="0.35">
      <c r="A98" s="5">
        <v>93</v>
      </c>
      <c r="B98" s="5" t="s">
        <v>961</v>
      </c>
      <c r="C98" t="s">
        <v>613</v>
      </c>
    </row>
    <row r="99" spans="1:3" x14ac:dyDescent="0.35">
      <c r="A99" s="5">
        <v>94</v>
      </c>
      <c r="B99" s="5" t="s">
        <v>961</v>
      </c>
      <c r="C99" t="s">
        <v>2013</v>
      </c>
    </row>
    <row r="100" spans="1:3" x14ac:dyDescent="0.35">
      <c r="A100" s="5">
        <v>95</v>
      </c>
      <c r="B100" s="5" t="s">
        <v>968</v>
      </c>
      <c r="C100" t="s">
        <v>657</v>
      </c>
    </row>
    <row r="101" spans="1:3" x14ac:dyDescent="0.35">
      <c r="A101" s="5">
        <v>96</v>
      </c>
      <c r="B101" s="5" t="s">
        <v>970</v>
      </c>
      <c r="C101" t="s">
        <v>2015</v>
      </c>
    </row>
    <row r="102" spans="1:3" x14ac:dyDescent="0.35">
      <c r="A102" s="5">
        <v>97</v>
      </c>
      <c r="B102" s="5" t="s">
        <v>923</v>
      </c>
      <c r="C102" t="s">
        <v>513</v>
      </c>
    </row>
    <row r="103" spans="1:3" x14ac:dyDescent="0.35">
      <c r="A103" s="5">
        <v>98</v>
      </c>
      <c r="B103" s="5" t="s">
        <v>726</v>
      </c>
      <c r="C103" t="s">
        <v>1970</v>
      </c>
    </row>
    <row r="104" spans="1:3" x14ac:dyDescent="0.35">
      <c r="A104" s="5">
        <v>99</v>
      </c>
      <c r="B104" s="5" t="s">
        <v>971</v>
      </c>
      <c r="C104" t="s">
        <v>618</v>
      </c>
    </row>
    <row r="105" spans="1:3" x14ac:dyDescent="0.35">
      <c r="A105" s="5">
        <v>100</v>
      </c>
      <c r="B105" s="5" t="s">
        <v>972</v>
      </c>
      <c r="C105" t="s">
        <v>1436</v>
      </c>
    </row>
    <row r="106" spans="1:3" x14ac:dyDescent="0.35">
      <c r="A106" s="5">
        <v>101</v>
      </c>
      <c r="B106" s="5" t="s">
        <v>974</v>
      </c>
      <c r="C106" t="s">
        <v>609</v>
      </c>
    </row>
    <row r="107" spans="1:3" x14ac:dyDescent="0.35">
      <c r="A107" s="5">
        <v>102</v>
      </c>
      <c r="B107" s="5" t="s">
        <v>976</v>
      </c>
      <c r="C107" t="s">
        <v>2020</v>
      </c>
    </row>
    <row r="108" spans="1:3" x14ac:dyDescent="0.35">
      <c r="A108" s="5">
        <v>103</v>
      </c>
      <c r="B108" s="5" t="s">
        <v>904</v>
      </c>
      <c r="C108" t="s">
        <v>609</v>
      </c>
    </row>
    <row r="109" spans="1:3" x14ac:dyDescent="0.35">
      <c r="A109" s="5">
        <v>104</v>
      </c>
      <c r="B109" s="5" t="s">
        <v>980</v>
      </c>
      <c r="C109" t="s">
        <v>1440</v>
      </c>
    </row>
    <row r="110" spans="1:3" x14ac:dyDescent="0.35">
      <c r="A110" s="5">
        <v>105</v>
      </c>
      <c r="B110" s="5" t="s">
        <v>972</v>
      </c>
      <c r="C110" t="s">
        <v>1425</v>
      </c>
    </row>
    <row r="111" spans="1:3" x14ac:dyDescent="0.35">
      <c r="A111" s="5">
        <v>106</v>
      </c>
      <c r="B111" s="5" t="s">
        <v>723</v>
      </c>
      <c r="C111" t="s">
        <v>2023</v>
      </c>
    </row>
    <row r="112" spans="1:3" x14ac:dyDescent="0.35">
      <c r="A112" s="5">
        <v>107</v>
      </c>
      <c r="B112" s="5" t="s">
        <v>724</v>
      </c>
      <c r="C112" t="s">
        <v>577</v>
      </c>
    </row>
    <row r="113" spans="1:3" x14ac:dyDescent="0.35">
      <c r="A113" s="5">
        <v>108</v>
      </c>
      <c r="B113" s="5" t="s">
        <v>986</v>
      </c>
      <c r="C113" t="s">
        <v>481</v>
      </c>
    </row>
    <row r="114" spans="1:3" x14ac:dyDescent="0.35">
      <c r="A114" s="5">
        <v>109</v>
      </c>
      <c r="B114" s="5" t="s">
        <v>959</v>
      </c>
      <c r="C114" t="s">
        <v>1075</v>
      </c>
    </row>
    <row r="115" spans="1:3" x14ac:dyDescent="0.35">
      <c r="A115" s="5">
        <v>110</v>
      </c>
      <c r="B115" s="5" t="s">
        <v>970</v>
      </c>
      <c r="C115" t="s">
        <v>1985</v>
      </c>
    </row>
    <row r="116" spans="1:3" x14ac:dyDescent="0.35">
      <c r="A116" s="5">
        <v>111</v>
      </c>
      <c r="B116" s="5" t="s">
        <v>990</v>
      </c>
      <c r="C116" t="s">
        <v>655</v>
      </c>
    </row>
    <row r="117" spans="1:3" x14ac:dyDescent="0.35">
      <c r="A117" s="5">
        <v>112</v>
      </c>
      <c r="B117" s="5" t="s">
        <v>729</v>
      </c>
      <c r="C117" t="s">
        <v>2015</v>
      </c>
    </row>
    <row r="118" spans="1:3" x14ac:dyDescent="0.35">
      <c r="A118" s="5">
        <v>113</v>
      </c>
      <c r="B118" s="5" t="s">
        <v>986</v>
      </c>
      <c r="C118" t="s">
        <v>1075</v>
      </c>
    </row>
    <row r="119" spans="1:3" x14ac:dyDescent="0.35">
      <c r="A119" s="5">
        <v>114</v>
      </c>
      <c r="B119" s="5" t="s">
        <v>721</v>
      </c>
      <c r="C119" t="s">
        <v>2030</v>
      </c>
    </row>
    <row r="120" spans="1:3" x14ac:dyDescent="0.35">
      <c r="A120" s="5">
        <v>115</v>
      </c>
      <c r="B120" s="5" t="s">
        <v>995</v>
      </c>
      <c r="C120" t="s">
        <v>480</v>
      </c>
    </row>
    <row r="121" spans="1:3" x14ac:dyDescent="0.35">
      <c r="A121" s="5">
        <v>116</v>
      </c>
      <c r="B121" s="5" t="s">
        <v>997</v>
      </c>
      <c r="C121" t="s">
        <v>1455</v>
      </c>
    </row>
    <row r="122" spans="1:3" x14ac:dyDescent="0.35">
      <c r="A122" s="5">
        <v>117</v>
      </c>
      <c r="B122" s="5" t="s">
        <v>999</v>
      </c>
      <c r="C122" t="s">
        <v>1059</v>
      </c>
    </row>
    <row r="123" spans="1:3" x14ac:dyDescent="0.35">
      <c r="A123" s="5">
        <v>118</v>
      </c>
      <c r="B123" s="5" t="s">
        <v>678</v>
      </c>
      <c r="C123" t="s">
        <v>1889</v>
      </c>
    </row>
    <row r="124" spans="1:3" x14ac:dyDescent="0.35">
      <c r="A124" s="5">
        <v>119</v>
      </c>
      <c r="B124" s="5" t="s">
        <v>1004</v>
      </c>
      <c r="C124" t="s">
        <v>467</v>
      </c>
    </row>
    <row r="125" spans="1:3" x14ac:dyDescent="0.35">
      <c r="A125" s="5">
        <v>120</v>
      </c>
      <c r="B125" s="5" t="s">
        <v>500</v>
      </c>
      <c r="C125" t="s">
        <v>2039</v>
      </c>
    </row>
    <row r="126" spans="1:3" x14ac:dyDescent="0.35">
      <c r="A126" s="5">
        <v>121</v>
      </c>
      <c r="B126" s="5" t="s">
        <v>1007</v>
      </c>
      <c r="C126" t="s">
        <v>2042</v>
      </c>
    </row>
    <row r="127" spans="1:3" x14ac:dyDescent="0.35">
      <c r="A127" s="5">
        <v>122</v>
      </c>
      <c r="B127" s="5" t="s">
        <v>1009</v>
      </c>
      <c r="C127" t="s">
        <v>136</v>
      </c>
    </row>
    <row r="128" spans="1:3" x14ac:dyDescent="0.35">
      <c r="A128" s="5">
        <v>123</v>
      </c>
      <c r="B128" s="5" t="s">
        <v>1011</v>
      </c>
      <c r="C128" t="s">
        <v>799</v>
      </c>
    </row>
    <row r="129" spans="1:3" x14ac:dyDescent="0.35">
      <c r="A129" s="5">
        <v>124</v>
      </c>
      <c r="B129" s="5" t="s">
        <v>1015</v>
      </c>
      <c r="C129" t="s">
        <v>328</v>
      </c>
    </row>
    <row r="130" spans="1:3" x14ac:dyDescent="0.35">
      <c r="A130" s="5">
        <v>125</v>
      </c>
      <c r="B130" s="5" t="s">
        <v>1019</v>
      </c>
      <c r="C130" t="s">
        <v>1765</v>
      </c>
    </row>
    <row r="131" spans="1:3" x14ac:dyDescent="0.35">
      <c r="A131" s="5">
        <v>126</v>
      </c>
      <c r="B131" s="5" t="s">
        <v>1021</v>
      </c>
      <c r="C131" t="s">
        <v>2050</v>
      </c>
    </row>
    <row r="132" spans="1:3" x14ac:dyDescent="0.35">
      <c r="A132" s="5">
        <v>127</v>
      </c>
      <c r="B132" s="5" t="s">
        <v>1022</v>
      </c>
      <c r="C132" t="s">
        <v>2052</v>
      </c>
    </row>
    <row r="133" spans="1:3" x14ac:dyDescent="0.35">
      <c r="A133" s="5">
        <v>128</v>
      </c>
      <c r="B133" s="5" t="s">
        <v>1024</v>
      </c>
      <c r="C133" t="s">
        <v>2054</v>
      </c>
    </row>
    <row r="134" spans="1:3" x14ac:dyDescent="0.35">
      <c r="A134" s="5">
        <v>129</v>
      </c>
      <c r="B134" s="5" t="s">
        <v>1027</v>
      </c>
      <c r="C134" t="s">
        <v>2056</v>
      </c>
    </row>
    <row r="135" spans="1:3" x14ac:dyDescent="0.35">
      <c r="A135" s="5">
        <v>130</v>
      </c>
      <c r="B135" s="5" t="s">
        <v>1031</v>
      </c>
      <c r="C135" t="s">
        <v>2059</v>
      </c>
    </row>
    <row r="136" spans="1:3" x14ac:dyDescent="0.35">
      <c r="A136" s="5">
        <v>131</v>
      </c>
      <c r="B136" s="5" t="s">
        <v>1033</v>
      </c>
      <c r="C136" t="s">
        <v>2063</v>
      </c>
    </row>
    <row r="137" spans="1:3" x14ac:dyDescent="0.35">
      <c r="A137" s="5">
        <v>132</v>
      </c>
      <c r="B137" s="5" t="s">
        <v>1036</v>
      </c>
      <c r="C137" t="s">
        <v>2064</v>
      </c>
    </row>
    <row r="138" spans="1:3" x14ac:dyDescent="0.35">
      <c r="A138" s="5">
        <v>133</v>
      </c>
      <c r="B138" s="5" t="s">
        <v>1040</v>
      </c>
      <c r="C138" t="s">
        <v>2066</v>
      </c>
    </row>
    <row r="139" spans="1:3" x14ac:dyDescent="0.35">
      <c r="A139" s="5">
        <v>134</v>
      </c>
      <c r="B139" s="5" t="s">
        <v>1043</v>
      </c>
      <c r="C139" t="s">
        <v>2067</v>
      </c>
    </row>
    <row r="140" spans="1:3" x14ac:dyDescent="0.35">
      <c r="A140" s="5">
        <v>135</v>
      </c>
      <c r="B140" s="5" t="s">
        <v>1046</v>
      </c>
      <c r="C140" t="s">
        <v>1863</v>
      </c>
    </row>
    <row r="141" spans="1:3" x14ac:dyDescent="0.35">
      <c r="A141" s="5">
        <v>136</v>
      </c>
      <c r="B141" s="5" t="s">
        <v>1050</v>
      </c>
      <c r="C141" t="s">
        <v>1326</v>
      </c>
    </row>
    <row r="142" spans="1:3" x14ac:dyDescent="0.35">
      <c r="A142" s="5">
        <v>137</v>
      </c>
      <c r="B142" s="5" t="s">
        <v>881</v>
      </c>
      <c r="C142" t="s">
        <v>1402</v>
      </c>
    </row>
    <row r="143" spans="1:3" x14ac:dyDescent="0.35">
      <c r="A143" s="5">
        <v>138</v>
      </c>
      <c r="B143" s="5" t="s">
        <v>1053</v>
      </c>
      <c r="C143" t="s">
        <v>884</v>
      </c>
    </row>
    <row r="144" spans="1:3" x14ac:dyDescent="0.35">
      <c r="A144" s="5">
        <v>139</v>
      </c>
      <c r="B144" s="5" t="s">
        <v>1056</v>
      </c>
      <c r="C144" t="s">
        <v>89</v>
      </c>
    </row>
    <row r="145" spans="1:3" x14ac:dyDescent="0.35">
      <c r="A145" s="5">
        <v>140</v>
      </c>
      <c r="B145" s="5" t="s">
        <v>1060</v>
      </c>
      <c r="C145" t="s">
        <v>379</v>
      </c>
    </row>
    <row r="146" spans="1:3" x14ac:dyDescent="0.35">
      <c r="A146" s="5">
        <v>141</v>
      </c>
      <c r="B146" s="5" t="s">
        <v>1063</v>
      </c>
      <c r="C146" t="s">
        <v>2076</v>
      </c>
    </row>
    <row r="147" spans="1:3" x14ac:dyDescent="0.35">
      <c r="A147" s="5">
        <v>142</v>
      </c>
      <c r="B147" s="5" t="s">
        <v>1066</v>
      </c>
      <c r="C147" t="s">
        <v>2078</v>
      </c>
    </row>
    <row r="148" spans="1:3" x14ac:dyDescent="0.35">
      <c r="A148" s="5">
        <v>143</v>
      </c>
      <c r="B148" s="5" t="s">
        <v>1069</v>
      </c>
      <c r="C148" t="s">
        <v>2080</v>
      </c>
    </row>
    <row r="149" spans="1:3" x14ac:dyDescent="0.35">
      <c r="A149" s="5">
        <v>144</v>
      </c>
      <c r="B149" s="5" t="s">
        <v>1071</v>
      </c>
      <c r="C149" t="s">
        <v>2082</v>
      </c>
    </row>
    <row r="150" spans="1:3" x14ac:dyDescent="0.35">
      <c r="A150" s="5">
        <v>145</v>
      </c>
      <c r="B150" s="5" t="s">
        <v>1073</v>
      </c>
      <c r="C150" t="s">
        <v>2084</v>
      </c>
    </row>
    <row r="151" spans="1:3" x14ac:dyDescent="0.35">
      <c r="A151" s="5">
        <v>146</v>
      </c>
      <c r="B151" s="5" t="s">
        <v>1076</v>
      </c>
      <c r="C151" t="s">
        <v>1076</v>
      </c>
    </row>
    <row r="152" spans="1:3" x14ac:dyDescent="0.35">
      <c r="A152" s="5">
        <v>147</v>
      </c>
      <c r="B152" s="5" t="s">
        <v>1079</v>
      </c>
      <c r="C152" t="s">
        <v>1010</v>
      </c>
    </row>
    <row r="153" spans="1:3" x14ac:dyDescent="0.35">
      <c r="A153" s="5">
        <v>148</v>
      </c>
      <c r="B153" s="5" t="s">
        <v>888</v>
      </c>
      <c r="C153" t="s">
        <v>623</v>
      </c>
    </row>
    <row r="154" spans="1:3" x14ac:dyDescent="0.35">
      <c r="A154" s="5">
        <v>149</v>
      </c>
      <c r="B154" s="5" t="s">
        <v>513</v>
      </c>
      <c r="C154" t="s">
        <v>499</v>
      </c>
    </row>
    <row r="155" spans="1:3" x14ac:dyDescent="0.35">
      <c r="A155" s="5">
        <v>150</v>
      </c>
      <c r="B155" s="5" t="s">
        <v>1085</v>
      </c>
      <c r="C155" t="s">
        <v>1925</v>
      </c>
    </row>
    <row r="156" spans="1:3" x14ac:dyDescent="0.35">
      <c r="A156" s="5">
        <v>151</v>
      </c>
      <c r="B156" s="5" t="s">
        <v>487</v>
      </c>
      <c r="C156" t="s">
        <v>2086</v>
      </c>
    </row>
    <row r="157" spans="1:3" x14ac:dyDescent="0.35">
      <c r="A157" s="5">
        <v>152</v>
      </c>
      <c r="B157" s="5" t="s">
        <v>1089</v>
      </c>
      <c r="C157" t="s">
        <v>1467</v>
      </c>
    </row>
    <row r="158" spans="1:3" x14ac:dyDescent="0.35">
      <c r="A158" s="5">
        <v>153</v>
      </c>
      <c r="B158" s="5" t="s">
        <v>1091</v>
      </c>
      <c r="C158" t="s">
        <v>1425</v>
      </c>
    </row>
    <row r="159" spans="1:3" x14ac:dyDescent="0.35">
      <c r="A159" s="5">
        <v>154</v>
      </c>
      <c r="B159" s="5" t="s">
        <v>1093</v>
      </c>
      <c r="C159" t="s">
        <v>648</v>
      </c>
    </row>
    <row r="160" spans="1:3" x14ac:dyDescent="0.35">
      <c r="A160" s="5">
        <v>155</v>
      </c>
      <c r="B160" s="5" t="s">
        <v>1094</v>
      </c>
      <c r="C160" t="s">
        <v>2091</v>
      </c>
    </row>
    <row r="161" spans="1:3" x14ac:dyDescent="0.35">
      <c r="A161" s="5">
        <v>156</v>
      </c>
      <c r="B161" s="5" t="s">
        <v>1097</v>
      </c>
      <c r="C161" t="s">
        <v>616</v>
      </c>
    </row>
    <row r="162" spans="1:3" x14ac:dyDescent="0.35">
      <c r="A162" s="5">
        <v>157</v>
      </c>
      <c r="B162" s="5" t="s">
        <v>1099</v>
      </c>
      <c r="C162" t="s">
        <v>2094</v>
      </c>
    </row>
    <row r="163" spans="1:3" x14ac:dyDescent="0.35">
      <c r="A163" s="5">
        <v>158</v>
      </c>
      <c r="B163" s="5" t="s">
        <v>1101</v>
      </c>
      <c r="C163" t="s">
        <v>613</v>
      </c>
    </row>
    <row r="164" spans="1:3" x14ac:dyDescent="0.35">
      <c r="A164" s="5">
        <v>159</v>
      </c>
      <c r="B164" s="5" t="s">
        <v>914</v>
      </c>
      <c r="C164" t="s">
        <v>2009</v>
      </c>
    </row>
    <row r="165" spans="1:3" x14ac:dyDescent="0.35">
      <c r="A165" s="5">
        <v>160</v>
      </c>
      <c r="B165" s="5" t="s">
        <v>717</v>
      </c>
      <c r="C165" t="s">
        <v>1032</v>
      </c>
    </row>
    <row r="166" spans="1:3" x14ac:dyDescent="0.35">
      <c r="A166" s="5">
        <v>161</v>
      </c>
      <c r="B166" s="5" t="s">
        <v>1105</v>
      </c>
      <c r="C166" t="s">
        <v>2097</v>
      </c>
    </row>
    <row r="167" spans="1:3" x14ac:dyDescent="0.35">
      <c r="A167" s="5">
        <v>162</v>
      </c>
      <c r="B167" s="5" t="s">
        <v>1107</v>
      </c>
      <c r="C167" t="s">
        <v>511</v>
      </c>
    </row>
    <row r="168" spans="1:3" x14ac:dyDescent="0.35">
      <c r="A168" s="5">
        <v>163</v>
      </c>
      <c r="B168" s="5" t="s">
        <v>1108</v>
      </c>
      <c r="C168" t="s">
        <v>510</v>
      </c>
    </row>
    <row r="169" spans="1:3" x14ac:dyDescent="0.35">
      <c r="A169" s="5">
        <v>164</v>
      </c>
      <c r="B169" s="5" t="s">
        <v>1109</v>
      </c>
      <c r="C169" t="s">
        <v>490</v>
      </c>
    </row>
    <row r="170" spans="1:3" x14ac:dyDescent="0.35">
      <c r="A170" s="5">
        <v>165</v>
      </c>
      <c r="B170" s="5" t="s">
        <v>963</v>
      </c>
      <c r="C170" t="s">
        <v>2099</v>
      </c>
    </row>
    <row r="171" spans="1:3" x14ac:dyDescent="0.35">
      <c r="A171" s="5">
        <v>166</v>
      </c>
      <c r="B171" s="5" t="s">
        <v>1106</v>
      </c>
      <c r="C171" t="s">
        <v>1034</v>
      </c>
    </row>
    <row r="172" spans="1:3" x14ac:dyDescent="0.35">
      <c r="A172" s="5">
        <v>167</v>
      </c>
      <c r="B172" s="5" t="s">
        <v>918</v>
      </c>
      <c r="C172" t="s">
        <v>546</v>
      </c>
    </row>
    <row r="173" spans="1:3" x14ac:dyDescent="0.35">
      <c r="A173" s="5">
        <v>168</v>
      </c>
      <c r="B173" s="5" t="s">
        <v>737</v>
      </c>
      <c r="C173" t="s">
        <v>579</v>
      </c>
    </row>
    <row r="174" spans="1:3" x14ac:dyDescent="0.35">
      <c r="A174" s="5">
        <v>169</v>
      </c>
      <c r="B174" s="5" t="s">
        <v>1110</v>
      </c>
      <c r="C174" t="s">
        <v>1077</v>
      </c>
    </row>
    <row r="175" spans="1:3" x14ac:dyDescent="0.35">
      <c r="A175" s="5">
        <v>170</v>
      </c>
      <c r="B175" s="5" t="s">
        <v>788</v>
      </c>
      <c r="C175" t="s">
        <v>484</v>
      </c>
    </row>
    <row r="176" spans="1:3" x14ac:dyDescent="0.35">
      <c r="A176" s="5">
        <v>171</v>
      </c>
      <c r="B176" s="5" t="s">
        <v>737</v>
      </c>
      <c r="C176" t="s">
        <v>2099</v>
      </c>
    </row>
    <row r="177" spans="1:3" x14ac:dyDescent="0.35">
      <c r="A177" s="5">
        <v>172</v>
      </c>
      <c r="B177" s="5" t="s">
        <v>735</v>
      </c>
      <c r="C177" t="s">
        <v>490</v>
      </c>
    </row>
    <row r="178" spans="1:3" x14ac:dyDescent="0.35">
      <c r="A178" s="5">
        <v>173</v>
      </c>
      <c r="B178" s="5" t="s">
        <v>983</v>
      </c>
      <c r="C178" t="s">
        <v>2102</v>
      </c>
    </row>
    <row r="179" spans="1:3" x14ac:dyDescent="0.35">
      <c r="A179" s="5">
        <v>174</v>
      </c>
      <c r="B179" s="5" t="s">
        <v>1109</v>
      </c>
      <c r="C179" t="s">
        <v>2104</v>
      </c>
    </row>
    <row r="180" spans="1:3" x14ac:dyDescent="0.35">
      <c r="A180" s="5">
        <v>175</v>
      </c>
      <c r="B180" s="5" t="s">
        <v>726</v>
      </c>
      <c r="C180" t="s">
        <v>1968</v>
      </c>
    </row>
    <row r="181" spans="1:3" x14ac:dyDescent="0.35">
      <c r="A181" s="5">
        <v>176</v>
      </c>
      <c r="B181" s="5" t="s">
        <v>722</v>
      </c>
      <c r="C181" t="s">
        <v>508</v>
      </c>
    </row>
    <row r="182" spans="1:3" x14ac:dyDescent="0.35">
      <c r="A182" s="5">
        <v>177</v>
      </c>
      <c r="B182" s="5" t="s">
        <v>995</v>
      </c>
      <c r="C182" t="s">
        <v>2110</v>
      </c>
    </row>
    <row r="183" spans="1:3" x14ac:dyDescent="0.35">
      <c r="A183" s="5">
        <v>178</v>
      </c>
      <c r="B183" s="5" t="s">
        <v>1113</v>
      </c>
      <c r="C183" t="s">
        <v>491</v>
      </c>
    </row>
    <row r="184" spans="1:3" x14ac:dyDescent="0.35">
      <c r="A184" s="5">
        <v>179</v>
      </c>
      <c r="B184" s="5" t="s">
        <v>1126</v>
      </c>
      <c r="C184" t="s">
        <v>512</v>
      </c>
    </row>
    <row r="185" spans="1:3" x14ac:dyDescent="0.35">
      <c r="A185" s="5">
        <v>180</v>
      </c>
      <c r="B185" s="5" t="s">
        <v>1129</v>
      </c>
      <c r="C185" t="s">
        <v>2009</v>
      </c>
    </row>
    <row r="186" spans="1:3" x14ac:dyDescent="0.35">
      <c r="A186" s="5">
        <v>181</v>
      </c>
      <c r="B186" s="5" t="s">
        <v>1131</v>
      </c>
      <c r="C186" t="s">
        <v>2110</v>
      </c>
    </row>
    <row r="187" spans="1:3" x14ac:dyDescent="0.35">
      <c r="A187" s="5">
        <v>182</v>
      </c>
      <c r="B187" s="5" t="s">
        <v>1134</v>
      </c>
      <c r="C187" t="s">
        <v>2114</v>
      </c>
    </row>
    <row r="188" spans="1:3" x14ac:dyDescent="0.35">
      <c r="A188" s="5">
        <v>183</v>
      </c>
      <c r="B188" s="5" t="s">
        <v>1138</v>
      </c>
      <c r="C188" t="s">
        <v>660</v>
      </c>
    </row>
    <row r="189" spans="1:3" x14ac:dyDescent="0.35">
      <c r="A189" s="5">
        <v>184</v>
      </c>
      <c r="B189" s="5" t="s">
        <v>1141</v>
      </c>
      <c r="C189" t="s">
        <v>511</v>
      </c>
    </row>
    <row r="190" spans="1:3" x14ac:dyDescent="0.35">
      <c r="A190" s="5">
        <v>185</v>
      </c>
      <c r="B190" s="5" t="s">
        <v>1142</v>
      </c>
      <c r="C190" t="s">
        <v>2116</v>
      </c>
    </row>
    <row r="191" spans="1:3" x14ac:dyDescent="0.35">
      <c r="A191" s="5">
        <v>186</v>
      </c>
      <c r="B191" s="5" t="s">
        <v>1145</v>
      </c>
      <c r="C191" t="s">
        <v>484</v>
      </c>
    </row>
    <row r="192" spans="1:3" x14ac:dyDescent="0.35">
      <c r="A192" s="5">
        <v>187</v>
      </c>
      <c r="B192" s="5" t="s">
        <v>1147</v>
      </c>
      <c r="C192" t="s">
        <v>2117</v>
      </c>
    </row>
    <row r="193" spans="1:3" x14ac:dyDescent="0.35">
      <c r="A193" s="5">
        <v>188</v>
      </c>
      <c r="B193" s="5" t="s">
        <v>1148</v>
      </c>
      <c r="C193" t="s">
        <v>1972</v>
      </c>
    </row>
    <row r="194" spans="1:3" x14ac:dyDescent="0.35">
      <c r="A194" s="5">
        <v>189</v>
      </c>
      <c r="B194" s="5" t="s">
        <v>1151</v>
      </c>
      <c r="C194" t="s">
        <v>1037</v>
      </c>
    </row>
    <row r="195" spans="1:3" x14ac:dyDescent="0.35">
      <c r="A195" s="5">
        <v>190</v>
      </c>
      <c r="B195" s="5" t="s">
        <v>1154</v>
      </c>
      <c r="C195" t="s">
        <v>2119</v>
      </c>
    </row>
    <row r="196" spans="1:3" x14ac:dyDescent="0.35">
      <c r="A196" s="5">
        <v>191</v>
      </c>
      <c r="B196" s="5" t="s">
        <v>1156</v>
      </c>
      <c r="C196" t="s">
        <v>1975</v>
      </c>
    </row>
    <row r="197" spans="1:3" x14ac:dyDescent="0.35">
      <c r="A197" s="5">
        <v>192</v>
      </c>
      <c r="B197" s="5" t="s">
        <v>954</v>
      </c>
      <c r="C197" t="s">
        <v>556</v>
      </c>
    </row>
    <row r="198" spans="1:3" x14ac:dyDescent="0.35">
      <c r="A198" s="5">
        <v>193</v>
      </c>
      <c r="B198" s="5" t="s">
        <v>725</v>
      </c>
      <c r="C198" t="s">
        <v>2120</v>
      </c>
    </row>
    <row r="199" spans="1:3" x14ac:dyDescent="0.35">
      <c r="A199" s="5">
        <v>194</v>
      </c>
      <c r="B199" s="5" t="s">
        <v>1000</v>
      </c>
      <c r="C199" t="s">
        <v>2121</v>
      </c>
    </row>
    <row r="200" spans="1:3" x14ac:dyDescent="0.35">
      <c r="A200" s="5">
        <v>195</v>
      </c>
      <c r="B200" s="5" t="s">
        <v>1106</v>
      </c>
      <c r="C200" t="s">
        <v>2122</v>
      </c>
    </row>
    <row r="201" spans="1:3" x14ac:dyDescent="0.35">
      <c r="A201" s="5">
        <v>196</v>
      </c>
      <c r="B201" s="5" t="s">
        <v>969</v>
      </c>
      <c r="C201" t="s">
        <v>2122</v>
      </c>
    </row>
    <row r="202" spans="1:3" x14ac:dyDescent="0.35">
      <c r="A202" s="5">
        <v>197</v>
      </c>
      <c r="B202" s="5" t="s">
        <v>1160</v>
      </c>
      <c r="C202" t="s">
        <v>2107</v>
      </c>
    </row>
    <row r="203" spans="1:3" x14ac:dyDescent="0.35">
      <c r="A203" s="5">
        <v>198</v>
      </c>
      <c r="B203" s="5" t="s">
        <v>1111</v>
      </c>
      <c r="C203" t="s">
        <v>2123</v>
      </c>
    </row>
    <row r="204" spans="1:3" x14ac:dyDescent="0.35">
      <c r="A204" s="5">
        <v>199</v>
      </c>
      <c r="B204" s="5" t="s">
        <v>745</v>
      </c>
      <c r="C204" t="s">
        <v>2124</v>
      </c>
    </row>
    <row r="205" spans="1:3" x14ac:dyDescent="0.35">
      <c r="A205" s="5">
        <v>200</v>
      </c>
      <c r="B205" s="5" t="s">
        <v>749</v>
      </c>
      <c r="C205" t="s">
        <v>2125</v>
      </c>
    </row>
    <row r="206" spans="1:3" x14ac:dyDescent="0.35">
      <c r="A206" s="5">
        <v>201</v>
      </c>
      <c r="B206" s="5" t="s">
        <v>751</v>
      </c>
      <c r="C206" t="s">
        <v>2125</v>
      </c>
    </row>
    <row r="207" spans="1:3" x14ac:dyDescent="0.35">
      <c r="A207" s="5">
        <v>202</v>
      </c>
      <c r="B207" s="5" t="s">
        <v>753</v>
      </c>
      <c r="C207" t="s">
        <v>1041</v>
      </c>
    </row>
    <row r="208" spans="1:3" x14ac:dyDescent="0.35">
      <c r="A208" s="5">
        <v>203</v>
      </c>
      <c r="B208" s="5" t="s">
        <v>991</v>
      </c>
      <c r="C208" t="s">
        <v>2126</v>
      </c>
    </row>
    <row r="209" spans="1:3" x14ac:dyDescent="0.35">
      <c r="A209" s="5">
        <v>204</v>
      </c>
      <c r="B209" s="5" t="s">
        <v>1162</v>
      </c>
      <c r="C209" t="s">
        <v>2126</v>
      </c>
    </row>
    <row r="210" spans="1:3" x14ac:dyDescent="0.35">
      <c r="A210" s="5">
        <v>205</v>
      </c>
      <c r="B210" s="5" t="s">
        <v>756</v>
      </c>
      <c r="C210" t="s">
        <v>2125</v>
      </c>
    </row>
    <row r="211" spans="1:3" x14ac:dyDescent="0.35">
      <c r="A211" s="5">
        <v>206</v>
      </c>
      <c r="B211" s="5" t="s">
        <v>945</v>
      </c>
      <c r="C211" t="s">
        <v>1041</v>
      </c>
    </row>
    <row r="212" spans="1:3" x14ac:dyDescent="0.35">
      <c r="A212" s="5">
        <v>207</v>
      </c>
      <c r="B212" s="5" t="s">
        <v>1167</v>
      </c>
      <c r="C212" t="s">
        <v>1041</v>
      </c>
    </row>
    <row r="213" spans="1:3" x14ac:dyDescent="0.35">
      <c r="A213" s="5">
        <v>208</v>
      </c>
      <c r="B213" s="5" t="s">
        <v>760</v>
      </c>
      <c r="C213" t="s">
        <v>1041</v>
      </c>
    </row>
    <row r="214" spans="1:3" x14ac:dyDescent="0.35">
      <c r="A214" s="5">
        <v>209</v>
      </c>
      <c r="B214" s="5" t="s">
        <v>760</v>
      </c>
      <c r="C214" t="s">
        <v>2124</v>
      </c>
    </row>
    <row r="215" spans="1:3" x14ac:dyDescent="0.35">
      <c r="A215" s="5">
        <v>210</v>
      </c>
      <c r="B215" s="5" t="s">
        <v>758</v>
      </c>
      <c r="C215" t="s">
        <v>2124</v>
      </c>
    </row>
    <row r="216" spans="1:3" x14ac:dyDescent="0.35">
      <c r="A216" s="5">
        <v>211</v>
      </c>
      <c r="B216" s="5" t="s">
        <v>945</v>
      </c>
      <c r="C216" t="s">
        <v>670</v>
      </c>
    </row>
    <row r="217" spans="1:3" x14ac:dyDescent="0.35">
      <c r="A217" s="5">
        <v>212</v>
      </c>
      <c r="B217" s="5" t="s">
        <v>945</v>
      </c>
      <c r="C217" t="s">
        <v>2125</v>
      </c>
    </row>
    <row r="218" spans="1:3" x14ac:dyDescent="0.35">
      <c r="A218" s="5">
        <v>213</v>
      </c>
      <c r="B218" s="5" t="s">
        <v>757</v>
      </c>
      <c r="C218" t="s">
        <v>2125</v>
      </c>
    </row>
    <row r="219" spans="1:3" x14ac:dyDescent="0.35">
      <c r="A219" s="5">
        <v>214</v>
      </c>
      <c r="B219" s="5" t="s">
        <v>937</v>
      </c>
      <c r="C219" t="s">
        <v>2070</v>
      </c>
    </row>
    <row r="220" spans="1:3" x14ac:dyDescent="0.35">
      <c r="A220" s="5">
        <v>215</v>
      </c>
      <c r="B220" s="5" t="s">
        <v>964</v>
      </c>
      <c r="C220" t="s">
        <v>2132</v>
      </c>
    </row>
    <row r="221" spans="1:3" x14ac:dyDescent="0.35">
      <c r="A221" s="5">
        <v>216</v>
      </c>
      <c r="B221" s="5" t="s">
        <v>981</v>
      </c>
      <c r="C221" t="s">
        <v>581</v>
      </c>
    </row>
    <row r="222" spans="1:3" x14ac:dyDescent="0.35">
      <c r="A222" s="5">
        <v>217</v>
      </c>
      <c r="B222" s="5" t="s">
        <v>746</v>
      </c>
      <c r="C222" t="s">
        <v>2126</v>
      </c>
    </row>
    <row r="223" spans="1:3" x14ac:dyDescent="0.35">
      <c r="A223" s="5">
        <v>218</v>
      </c>
      <c r="B223" s="5" t="s">
        <v>1178</v>
      </c>
      <c r="C223" t="s">
        <v>2132</v>
      </c>
    </row>
    <row r="224" spans="1:3" x14ac:dyDescent="0.35">
      <c r="A224" s="5">
        <v>219</v>
      </c>
      <c r="B224" s="5" t="s">
        <v>740</v>
      </c>
      <c r="C224" t="s">
        <v>2070</v>
      </c>
    </row>
    <row r="225" spans="1:3" x14ac:dyDescent="0.35">
      <c r="A225" s="5">
        <v>220</v>
      </c>
      <c r="B225" s="5" t="s">
        <v>1119</v>
      </c>
      <c r="C225" t="s">
        <v>581</v>
      </c>
    </row>
    <row r="226" spans="1:3" x14ac:dyDescent="0.35">
      <c r="A226" s="5">
        <v>221</v>
      </c>
      <c r="B226" s="5" t="s">
        <v>967</v>
      </c>
      <c r="C226" t="s">
        <v>2126</v>
      </c>
    </row>
    <row r="227" spans="1:3" x14ac:dyDescent="0.35">
      <c r="A227" s="5">
        <v>222</v>
      </c>
      <c r="B227" s="5" t="s">
        <v>924</v>
      </c>
      <c r="C227" t="s">
        <v>671</v>
      </c>
    </row>
    <row r="228" spans="1:3" x14ac:dyDescent="0.35">
      <c r="A228" s="5">
        <v>223</v>
      </c>
      <c r="B228" s="5" t="s">
        <v>1111</v>
      </c>
      <c r="C228" t="s">
        <v>2136</v>
      </c>
    </row>
    <row r="229" spans="1:3" x14ac:dyDescent="0.35">
      <c r="A229" s="5">
        <v>224</v>
      </c>
      <c r="B229" s="5" t="s">
        <v>742</v>
      </c>
      <c r="C229" t="s">
        <v>2137</v>
      </c>
    </row>
    <row r="230" spans="1:3" x14ac:dyDescent="0.35">
      <c r="A230" s="5">
        <v>225</v>
      </c>
      <c r="B230" s="5" t="s">
        <v>744</v>
      </c>
      <c r="C230" t="s">
        <v>2139</v>
      </c>
    </row>
    <row r="231" spans="1:3" x14ac:dyDescent="0.35">
      <c r="A231" s="5">
        <v>226</v>
      </c>
      <c r="B231" s="5" t="s">
        <v>1102</v>
      </c>
      <c r="C231" t="s">
        <v>2137</v>
      </c>
    </row>
    <row r="232" spans="1:3" x14ac:dyDescent="0.35">
      <c r="A232" s="5">
        <v>227</v>
      </c>
      <c r="B232" s="5" t="s">
        <v>750</v>
      </c>
      <c r="C232" t="s">
        <v>2136</v>
      </c>
    </row>
    <row r="233" spans="1:3" x14ac:dyDescent="0.35">
      <c r="A233" s="5">
        <v>228</v>
      </c>
      <c r="B233" s="5" t="s">
        <v>991</v>
      </c>
      <c r="C233" t="s">
        <v>548</v>
      </c>
    </row>
    <row r="234" spans="1:3" x14ac:dyDescent="0.35">
      <c r="A234" s="5">
        <v>229</v>
      </c>
      <c r="B234" s="5" t="s">
        <v>757</v>
      </c>
      <c r="C234" t="s">
        <v>2106</v>
      </c>
    </row>
    <row r="235" spans="1:3" x14ac:dyDescent="0.35">
      <c r="A235" s="5">
        <v>230</v>
      </c>
      <c r="B235" s="5" t="s">
        <v>1167</v>
      </c>
      <c r="C235" t="s">
        <v>2106</v>
      </c>
    </row>
    <row r="236" spans="1:3" x14ac:dyDescent="0.35">
      <c r="A236" s="5">
        <v>231</v>
      </c>
      <c r="B236" s="5" t="s">
        <v>1165</v>
      </c>
      <c r="C236" t="s">
        <v>2106</v>
      </c>
    </row>
    <row r="237" spans="1:3" x14ac:dyDescent="0.35">
      <c r="A237" s="5">
        <v>232</v>
      </c>
      <c r="B237" s="5" t="s">
        <v>772</v>
      </c>
      <c r="C237" t="s">
        <v>2106</v>
      </c>
    </row>
    <row r="238" spans="1:3" x14ac:dyDescent="0.35">
      <c r="A238" s="5">
        <v>233</v>
      </c>
      <c r="B238" s="5" t="s">
        <v>766</v>
      </c>
      <c r="C238" t="s">
        <v>672</v>
      </c>
    </row>
    <row r="239" spans="1:3" x14ac:dyDescent="0.35">
      <c r="A239" s="5">
        <v>234</v>
      </c>
      <c r="B239" s="5" t="s">
        <v>773</v>
      </c>
      <c r="C239" t="s">
        <v>2141</v>
      </c>
    </row>
    <row r="240" spans="1:3" x14ac:dyDescent="0.35">
      <c r="A240" s="5">
        <v>235</v>
      </c>
      <c r="B240" s="5" t="s">
        <v>770</v>
      </c>
      <c r="C240" t="s">
        <v>2141</v>
      </c>
    </row>
    <row r="241" spans="1:3" x14ac:dyDescent="0.35">
      <c r="A241" s="5">
        <v>236</v>
      </c>
      <c r="B241" s="5" t="s">
        <v>770</v>
      </c>
      <c r="C241" t="s">
        <v>2141</v>
      </c>
    </row>
    <row r="242" spans="1:3" x14ac:dyDescent="0.35">
      <c r="A242" s="5">
        <v>237</v>
      </c>
      <c r="B242" s="5" t="s">
        <v>1192</v>
      </c>
      <c r="C242" t="s">
        <v>586</v>
      </c>
    </row>
    <row r="243" spans="1:3" x14ac:dyDescent="0.35">
      <c r="A243" s="5">
        <v>238</v>
      </c>
      <c r="B243" s="5" t="s">
        <v>775</v>
      </c>
      <c r="C243" t="s">
        <v>586</v>
      </c>
    </row>
    <row r="244" spans="1:3" x14ac:dyDescent="0.35">
      <c r="A244" s="5">
        <v>239</v>
      </c>
      <c r="B244" s="5" t="s">
        <v>774</v>
      </c>
      <c r="C244" t="s">
        <v>2141</v>
      </c>
    </row>
    <row r="245" spans="1:3" x14ac:dyDescent="0.35">
      <c r="A245" s="5">
        <v>240</v>
      </c>
      <c r="B245" s="5" t="s">
        <v>1192</v>
      </c>
      <c r="C245" t="s">
        <v>2141</v>
      </c>
    </row>
    <row r="246" spans="1:3" x14ac:dyDescent="0.35">
      <c r="A246" s="5">
        <v>241</v>
      </c>
      <c r="B246" s="5" t="s">
        <v>1197</v>
      </c>
      <c r="C246" t="s">
        <v>2141</v>
      </c>
    </row>
    <row r="247" spans="1:3" x14ac:dyDescent="0.35">
      <c r="A247" s="5">
        <v>242</v>
      </c>
      <c r="B247" s="5" t="s">
        <v>776</v>
      </c>
      <c r="C247" t="s">
        <v>2141</v>
      </c>
    </row>
    <row r="248" spans="1:3" x14ac:dyDescent="0.35">
      <c r="A248" s="5">
        <v>243</v>
      </c>
      <c r="B248" s="5" t="s">
        <v>776</v>
      </c>
      <c r="C248" t="s">
        <v>2141</v>
      </c>
    </row>
    <row r="249" spans="1:3" x14ac:dyDescent="0.35">
      <c r="A249" s="5">
        <v>244</v>
      </c>
      <c r="B249" s="5" t="s">
        <v>1202</v>
      </c>
      <c r="C249" t="s">
        <v>2141</v>
      </c>
    </row>
    <row r="250" spans="1:3" x14ac:dyDescent="0.35">
      <c r="A250" s="5">
        <v>245</v>
      </c>
      <c r="B250" s="5" t="s">
        <v>777</v>
      </c>
      <c r="C250" t="s">
        <v>555</v>
      </c>
    </row>
    <row r="251" spans="1:3" x14ac:dyDescent="0.35">
      <c r="A251" s="5">
        <v>246</v>
      </c>
      <c r="B251" s="5" t="s">
        <v>779</v>
      </c>
      <c r="C251" t="s">
        <v>1068</v>
      </c>
    </row>
    <row r="252" spans="1:3" x14ac:dyDescent="0.35">
      <c r="A252" s="5">
        <v>247</v>
      </c>
      <c r="B252" s="5" t="s">
        <v>780</v>
      </c>
      <c r="C252" t="s">
        <v>1068</v>
      </c>
    </row>
    <row r="253" spans="1:3" x14ac:dyDescent="0.35">
      <c r="A253" s="5">
        <v>248</v>
      </c>
      <c r="B253" s="5" t="s">
        <v>780</v>
      </c>
      <c r="C253" t="s">
        <v>674</v>
      </c>
    </row>
    <row r="254" spans="1:3" x14ac:dyDescent="0.35">
      <c r="A254" s="5">
        <v>249</v>
      </c>
      <c r="B254" s="5" t="s">
        <v>1206</v>
      </c>
      <c r="C254" t="s">
        <v>2150</v>
      </c>
    </row>
    <row r="255" spans="1:3" x14ac:dyDescent="0.35">
      <c r="A255" s="5">
        <v>250</v>
      </c>
      <c r="B255" s="5" t="s">
        <v>1206</v>
      </c>
      <c r="C255" t="s">
        <v>1068</v>
      </c>
    </row>
    <row r="256" spans="1:3" x14ac:dyDescent="0.35">
      <c r="A256" s="5">
        <v>251</v>
      </c>
      <c r="B256" s="5" t="s">
        <v>1206</v>
      </c>
      <c r="C256" t="s">
        <v>2150</v>
      </c>
    </row>
    <row r="257" spans="1:3" x14ac:dyDescent="0.35">
      <c r="A257" s="5">
        <v>252</v>
      </c>
      <c r="B257" s="5" t="s">
        <v>1206</v>
      </c>
      <c r="C257" t="s">
        <v>1089</v>
      </c>
    </row>
    <row r="258" spans="1:3" x14ac:dyDescent="0.35">
      <c r="A258" s="5">
        <v>253</v>
      </c>
      <c r="B258" s="5" t="s">
        <v>1206</v>
      </c>
      <c r="C258" t="s">
        <v>1089</v>
      </c>
    </row>
    <row r="259" spans="1:3" x14ac:dyDescent="0.35">
      <c r="A259" s="5">
        <v>254</v>
      </c>
      <c r="B259" s="5" t="s">
        <v>785</v>
      </c>
      <c r="C259" t="s">
        <v>1016</v>
      </c>
    </row>
    <row r="260" spans="1:3" x14ac:dyDescent="0.35">
      <c r="A260" s="5">
        <v>255</v>
      </c>
      <c r="B260" s="5" t="s">
        <v>785</v>
      </c>
      <c r="C260" t="s">
        <v>1016</v>
      </c>
    </row>
    <row r="261" spans="1:3" x14ac:dyDescent="0.35">
      <c r="A261" s="5">
        <v>256</v>
      </c>
      <c r="B261" s="5" t="s">
        <v>780</v>
      </c>
      <c r="C261" t="s">
        <v>1128</v>
      </c>
    </row>
    <row r="262" spans="1:3" x14ac:dyDescent="0.35">
      <c r="A262" s="5">
        <v>257</v>
      </c>
      <c r="B262" s="5" t="s">
        <v>1211</v>
      </c>
      <c r="C262" t="s">
        <v>1128</v>
      </c>
    </row>
    <row r="263" spans="1:3" x14ac:dyDescent="0.35">
      <c r="A263" s="5">
        <v>258</v>
      </c>
      <c r="B263" s="5">
        <v>2</v>
      </c>
      <c r="C263" t="s">
        <v>2152</v>
      </c>
    </row>
    <row r="264" spans="1:3" x14ac:dyDescent="0.35">
      <c r="A264" s="5">
        <v>259</v>
      </c>
      <c r="B264" s="5" t="s">
        <v>785</v>
      </c>
      <c r="C264" t="s">
        <v>2153</v>
      </c>
    </row>
    <row r="265" spans="1:3" x14ac:dyDescent="0.35">
      <c r="A265" s="5">
        <v>260</v>
      </c>
      <c r="B265" s="5" t="s">
        <v>782</v>
      </c>
      <c r="C265" t="s">
        <v>2153</v>
      </c>
    </row>
    <row r="266" spans="1:3" x14ac:dyDescent="0.35">
      <c r="A266" s="5">
        <v>261</v>
      </c>
      <c r="B266" s="5" t="s">
        <v>783</v>
      </c>
      <c r="C266" t="s">
        <v>1984</v>
      </c>
    </row>
    <row r="267" spans="1:3" x14ac:dyDescent="0.35">
      <c r="A267" s="5">
        <v>262</v>
      </c>
      <c r="B267" s="5" t="s">
        <v>783</v>
      </c>
      <c r="C267" t="s">
        <v>675</v>
      </c>
    </row>
    <row r="268" spans="1:3" x14ac:dyDescent="0.35">
      <c r="A268" s="5">
        <v>263</v>
      </c>
      <c r="B268" s="5" t="s">
        <v>784</v>
      </c>
      <c r="C268" t="s">
        <v>1984</v>
      </c>
    </row>
    <row r="269" spans="1:3" x14ac:dyDescent="0.35">
      <c r="A269" s="5">
        <v>264</v>
      </c>
      <c r="B269" s="5" t="s">
        <v>1215</v>
      </c>
      <c r="C269" t="s">
        <v>2154</v>
      </c>
    </row>
    <row r="270" spans="1:3" x14ac:dyDescent="0.35">
      <c r="A270" s="5">
        <v>265</v>
      </c>
      <c r="B270" s="5" t="s">
        <v>1216</v>
      </c>
      <c r="C270" t="s">
        <v>2154</v>
      </c>
    </row>
    <row r="271" spans="1:3" x14ac:dyDescent="0.35">
      <c r="A271" s="5">
        <v>266</v>
      </c>
      <c r="B271" s="5" t="s">
        <v>1216</v>
      </c>
      <c r="C271" t="s">
        <v>2154</v>
      </c>
    </row>
    <row r="272" spans="1:3" x14ac:dyDescent="0.35">
      <c r="A272" s="5">
        <v>267</v>
      </c>
      <c r="B272" s="5" t="s">
        <v>1218</v>
      </c>
      <c r="C272" t="s">
        <v>2154</v>
      </c>
    </row>
    <row r="273" spans="1:3" x14ac:dyDescent="0.35">
      <c r="A273" s="5">
        <v>268</v>
      </c>
      <c r="B273" s="5" t="s">
        <v>1216</v>
      </c>
      <c r="C273" t="s">
        <v>2154</v>
      </c>
    </row>
    <row r="274" spans="1:3" x14ac:dyDescent="0.35">
      <c r="A274" s="5">
        <v>269</v>
      </c>
      <c r="B274" s="5" t="s">
        <v>1219</v>
      </c>
      <c r="C274" t="s">
        <v>1133</v>
      </c>
    </row>
    <row r="275" spans="1:3" x14ac:dyDescent="0.35">
      <c r="A275" s="5">
        <v>270</v>
      </c>
      <c r="B275" s="5" t="s">
        <v>1220</v>
      </c>
      <c r="C275" t="s">
        <v>1016</v>
      </c>
    </row>
    <row r="276" spans="1:3" x14ac:dyDescent="0.35">
      <c r="A276" s="5">
        <v>271</v>
      </c>
      <c r="B276" s="5" t="s">
        <v>1220</v>
      </c>
      <c r="C276" t="s">
        <v>1016</v>
      </c>
    </row>
    <row r="277" spans="1:3" x14ac:dyDescent="0.35">
      <c r="A277" s="5">
        <v>272</v>
      </c>
      <c r="B277" s="5" t="s">
        <v>1220</v>
      </c>
      <c r="C277" t="s">
        <v>1016</v>
      </c>
    </row>
    <row r="278" spans="1:3" x14ac:dyDescent="0.35">
      <c r="A278" s="5">
        <v>273</v>
      </c>
      <c r="B278" s="5" t="s">
        <v>1223</v>
      </c>
      <c r="C278" t="s">
        <v>2154</v>
      </c>
    </row>
    <row r="279" spans="1:3" x14ac:dyDescent="0.35">
      <c r="A279" s="5">
        <v>274</v>
      </c>
      <c r="B279" s="5" t="s">
        <v>1226</v>
      </c>
      <c r="C279" t="s">
        <v>2153</v>
      </c>
    </row>
    <row r="280" spans="1:3" x14ac:dyDescent="0.35">
      <c r="A280" s="5">
        <v>275</v>
      </c>
      <c r="B280" s="5" t="s">
        <v>1227</v>
      </c>
      <c r="C280" t="s">
        <v>2154</v>
      </c>
    </row>
    <row r="281" spans="1:3" x14ac:dyDescent="0.35">
      <c r="A281" s="5">
        <v>276</v>
      </c>
      <c r="B281" s="5" t="s">
        <v>1227</v>
      </c>
      <c r="C281" t="s">
        <v>2154</v>
      </c>
    </row>
    <row r="282" spans="1:3" x14ac:dyDescent="0.35">
      <c r="A282" s="5">
        <v>277</v>
      </c>
      <c r="B282" s="5" t="s">
        <v>1228</v>
      </c>
      <c r="C282" t="s">
        <v>2153</v>
      </c>
    </row>
    <row r="283" spans="1:3" x14ac:dyDescent="0.35">
      <c r="A283" s="5">
        <v>278</v>
      </c>
      <c r="B283" s="5" t="s">
        <v>1228</v>
      </c>
      <c r="C283" t="s">
        <v>1984</v>
      </c>
    </row>
    <row r="284" spans="1:3" x14ac:dyDescent="0.35">
      <c r="A284" s="5">
        <v>279</v>
      </c>
      <c r="B284" s="5" t="s">
        <v>1228</v>
      </c>
      <c r="C284" t="s">
        <v>675</v>
      </c>
    </row>
    <row r="285" spans="1:3" x14ac:dyDescent="0.35">
      <c r="A285" s="5">
        <v>280</v>
      </c>
      <c r="B285" s="5" t="s">
        <v>1228</v>
      </c>
      <c r="C285" t="s">
        <v>675</v>
      </c>
    </row>
    <row r="286" spans="1:3" x14ac:dyDescent="0.35">
      <c r="A286" s="5">
        <v>281</v>
      </c>
      <c r="B286" s="5" t="s">
        <v>1230</v>
      </c>
      <c r="C286" t="s">
        <v>582</v>
      </c>
    </row>
    <row r="287" spans="1:3" x14ac:dyDescent="0.35">
      <c r="A287" s="5">
        <v>282</v>
      </c>
      <c r="B287" s="5" t="s">
        <v>1228</v>
      </c>
      <c r="C287" t="s">
        <v>2103</v>
      </c>
    </row>
    <row r="288" spans="1:3" x14ac:dyDescent="0.35">
      <c r="A288" s="5">
        <v>283</v>
      </c>
      <c r="B288" s="5" t="s">
        <v>1231</v>
      </c>
      <c r="C288" t="s">
        <v>675</v>
      </c>
    </row>
    <row r="289" spans="1:3" x14ac:dyDescent="0.35">
      <c r="A289" s="5">
        <v>284</v>
      </c>
      <c r="B289" s="5" t="s">
        <v>1231</v>
      </c>
      <c r="C289" t="s">
        <v>675</v>
      </c>
    </row>
    <row r="290" spans="1:3" x14ac:dyDescent="0.35">
      <c r="A290" s="5">
        <v>285</v>
      </c>
      <c r="B290" s="5" t="s">
        <v>1223</v>
      </c>
      <c r="C290" t="s">
        <v>675</v>
      </c>
    </row>
    <row r="291" spans="1:3" x14ac:dyDescent="0.35">
      <c r="A291" s="5">
        <v>286</v>
      </c>
      <c r="B291" s="5" t="s">
        <v>1227</v>
      </c>
      <c r="C291" t="s">
        <v>675</v>
      </c>
    </row>
    <row r="292" spans="1:3" x14ac:dyDescent="0.35">
      <c r="A292" s="5">
        <v>287</v>
      </c>
      <c r="B292" s="5" t="s">
        <v>1227</v>
      </c>
      <c r="C292" t="s">
        <v>675</v>
      </c>
    </row>
    <row r="293" spans="1:3" x14ac:dyDescent="0.35">
      <c r="A293" s="5">
        <v>288</v>
      </c>
      <c r="B293" s="5" t="s">
        <v>1230</v>
      </c>
      <c r="C293" t="s">
        <v>582</v>
      </c>
    </row>
    <row r="294" spans="1:3" x14ac:dyDescent="0.35">
      <c r="A294" s="5">
        <v>289</v>
      </c>
      <c r="B294" s="5" t="s">
        <v>1230</v>
      </c>
      <c r="C294" t="s">
        <v>675</v>
      </c>
    </row>
    <row r="295" spans="1:3" x14ac:dyDescent="0.35">
      <c r="A295" s="5">
        <v>290</v>
      </c>
      <c r="B295" s="5" t="s">
        <v>1234</v>
      </c>
      <c r="C295" t="s">
        <v>675</v>
      </c>
    </row>
    <row r="296" spans="1:3" x14ac:dyDescent="0.35">
      <c r="A296" s="5">
        <v>291</v>
      </c>
      <c r="B296" s="5" t="s">
        <v>1234</v>
      </c>
      <c r="C296" t="s">
        <v>2153</v>
      </c>
    </row>
    <row r="297" spans="1:3" x14ac:dyDescent="0.35">
      <c r="A297" s="5">
        <v>292</v>
      </c>
      <c r="B297" s="5" t="s">
        <v>1230</v>
      </c>
      <c r="C297" t="s">
        <v>1984</v>
      </c>
    </row>
    <row r="298" spans="1:3" x14ac:dyDescent="0.35">
      <c r="A298" s="5">
        <v>293</v>
      </c>
      <c r="B298" s="5" t="s">
        <v>1230</v>
      </c>
      <c r="C298" t="s">
        <v>582</v>
      </c>
    </row>
    <row r="299" spans="1:3" x14ac:dyDescent="0.35">
      <c r="A299" s="5">
        <v>294</v>
      </c>
      <c r="B299" s="5" t="s">
        <v>1236</v>
      </c>
      <c r="C299" t="s">
        <v>675</v>
      </c>
    </row>
    <row r="300" spans="1:3" x14ac:dyDescent="0.35">
      <c r="A300" s="5">
        <v>295</v>
      </c>
      <c r="B300" s="5" t="s">
        <v>1237</v>
      </c>
      <c r="C300" t="s">
        <v>675</v>
      </c>
    </row>
    <row r="301" spans="1:3" x14ac:dyDescent="0.35">
      <c r="A301" s="5">
        <v>296</v>
      </c>
      <c r="B301" s="5" t="s">
        <v>1238</v>
      </c>
      <c r="C301" t="s">
        <v>675</v>
      </c>
    </row>
    <row r="302" spans="1:3" x14ac:dyDescent="0.35">
      <c r="A302" s="5">
        <v>297</v>
      </c>
      <c r="B302" s="5" t="s">
        <v>1236</v>
      </c>
      <c r="C302" t="s">
        <v>675</v>
      </c>
    </row>
    <row r="303" spans="1:3" x14ac:dyDescent="0.35">
      <c r="A303" s="5">
        <v>298</v>
      </c>
      <c r="B303" s="5" t="s">
        <v>1238</v>
      </c>
      <c r="C303" t="s">
        <v>675</v>
      </c>
    </row>
    <row r="304" spans="1:3" x14ac:dyDescent="0.35">
      <c r="A304" s="5">
        <v>299</v>
      </c>
      <c r="B304" s="5" t="s">
        <v>1237</v>
      </c>
      <c r="C304" t="s">
        <v>2153</v>
      </c>
    </row>
    <row r="305" spans="1:3" x14ac:dyDescent="0.35">
      <c r="A305" s="5">
        <v>300</v>
      </c>
      <c r="B305" s="5" t="s">
        <v>1237</v>
      </c>
      <c r="C305" t="s">
        <v>2153</v>
      </c>
    </row>
    <row r="306" spans="1:3" x14ac:dyDescent="0.35">
      <c r="A306" s="5">
        <v>301</v>
      </c>
      <c r="B306" s="5" t="s">
        <v>1237</v>
      </c>
      <c r="C306" t="s">
        <v>582</v>
      </c>
    </row>
    <row r="307" spans="1:3" x14ac:dyDescent="0.35">
      <c r="A307" s="5">
        <v>302</v>
      </c>
      <c r="B307" s="5" t="s">
        <v>1240</v>
      </c>
      <c r="C307" t="s">
        <v>2103</v>
      </c>
    </row>
    <row r="308" spans="1:3" x14ac:dyDescent="0.35">
      <c r="A308" s="5">
        <v>303</v>
      </c>
      <c r="B308" s="5" t="s">
        <v>1240</v>
      </c>
      <c r="C308" t="s">
        <v>582</v>
      </c>
    </row>
    <row r="309" spans="1:3" x14ac:dyDescent="0.35">
      <c r="A309" s="5">
        <v>304</v>
      </c>
      <c r="B309" s="5" t="s">
        <v>1238</v>
      </c>
      <c r="C309" t="s">
        <v>675</v>
      </c>
    </row>
    <row r="310" spans="1:3" x14ac:dyDescent="0.35">
      <c r="A310" s="5">
        <v>305</v>
      </c>
      <c r="B310" s="5" t="s">
        <v>1238</v>
      </c>
      <c r="C310" t="s">
        <v>675</v>
      </c>
    </row>
    <row r="311" spans="1:3" x14ac:dyDescent="0.35">
      <c r="A311" s="5">
        <v>306</v>
      </c>
      <c r="B311" s="5" t="s">
        <v>1238</v>
      </c>
      <c r="C311" t="s">
        <v>1125</v>
      </c>
    </row>
    <row r="312" spans="1:3" x14ac:dyDescent="0.35">
      <c r="A312" s="5">
        <v>307</v>
      </c>
      <c r="B312" s="5" t="s">
        <v>1238</v>
      </c>
      <c r="C312" t="s">
        <v>1125</v>
      </c>
    </row>
    <row r="313" spans="1:3" x14ac:dyDescent="0.35">
      <c r="A313" s="5">
        <v>308</v>
      </c>
      <c r="B313" s="5" t="s">
        <v>1238</v>
      </c>
      <c r="C313" t="s">
        <v>676</v>
      </c>
    </row>
    <row r="314" spans="1:3" x14ac:dyDescent="0.35">
      <c r="A314" s="5">
        <v>309</v>
      </c>
      <c r="B314" s="5" t="s">
        <v>1237</v>
      </c>
      <c r="C314" t="s">
        <v>1992</v>
      </c>
    </row>
    <row r="315" spans="1:3" x14ac:dyDescent="0.35">
      <c r="A315" s="5">
        <v>310</v>
      </c>
      <c r="B315" s="5" t="s">
        <v>1238</v>
      </c>
      <c r="C315" t="s">
        <v>2161</v>
      </c>
    </row>
    <row r="316" spans="1:3" x14ac:dyDescent="0.35">
      <c r="A316" s="5">
        <v>311</v>
      </c>
      <c r="B316" s="5" t="s">
        <v>1238</v>
      </c>
      <c r="C316" t="s">
        <v>2103</v>
      </c>
    </row>
    <row r="317" spans="1:3" x14ac:dyDescent="0.35">
      <c r="A317" s="5">
        <v>312</v>
      </c>
      <c r="B317" s="5" t="s">
        <v>1238</v>
      </c>
      <c r="C317" t="s">
        <v>2162</v>
      </c>
    </row>
    <row r="318" spans="1:3" x14ac:dyDescent="0.35">
      <c r="A318" s="5">
        <v>313</v>
      </c>
      <c r="B318" s="5" t="s">
        <v>1238</v>
      </c>
      <c r="C318" t="s">
        <v>2163</v>
      </c>
    </row>
    <row r="319" spans="1:3" x14ac:dyDescent="0.35">
      <c r="A319" s="5">
        <v>314</v>
      </c>
      <c r="B319" s="5" t="s">
        <v>1238</v>
      </c>
      <c r="C319" t="s">
        <v>676</v>
      </c>
    </row>
    <row r="320" spans="1:3" x14ac:dyDescent="0.35">
      <c r="A320" s="5">
        <v>315</v>
      </c>
      <c r="B320" s="5" t="s">
        <v>1237</v>
      </c>
      <c r="C320" t="s">
        <v>676</v>
      </c>
    </row>
    <row r="321" spans="1:3" x14ac:dyDescent="0.35">
      <c r="A321" s="5">
        <v>316</v>
      </c>
      <c r="B321" s="5" t="s">
        <v>1242</v>
      </c>
      <c r="C321" t="s">
        <v>1992</v>
      </c>
    </row>
    <row r="322" spans="1:3" x14ac:dyDescent="0.35">
      <c r="A322" s="5">
        <v>317</v>
      </c>
      <c r="B322" s="5" t="s">
        <v>1242</v>
      </c>
      <c r="C322" t="s">
        <v>1992</v>
      </c>
    </row>
    <row r="323" spans="1:3" x14ac:dyDescent="0.35">
      <c r="A323" s="5">
        <v>318</v>
      </c>
      <c r="B323" s="5" t="s">
        <v>1242</v>
      </c>
      <c r="C323" t="s">
        <v>1992</v>
      </c>
    </row>
    <row r="324" spans="1:3" x14ac:dyDescent="0.35">
      <c r="A324" s="5">
        <v>319</v>
      </c>
      <c r="B324" s="5" t="s">
        <v>1240</v>
      </c>
      <c r="C324" t="s">
        <v>677</v>
      </c>
    </row>
    <row r="325" spans="1:3" x14ac:dyDescent="0.35">
      <c r="A325" s="5">
        <v>320</v>
      </c>
      <c r="B325" s="5" t="s">
        <v>1240</v>
      </c>
      <c r="C325" t="s">
        <v>585</v>
      </c>
    </row>
    <row r="326" spans="1:3" x14ac:dyDescent="0.35">
      <c r="A326" s="5">
        <v>321</v>
      </c>
      <c r="B326" s="5" t="s">
        <v>1242</v>
      </c>
      <c r="C326" t="s">
        <v>1992</v>
      </c>
    </row>
    <row r="327" spans="1:3" x14ac:dyDescent="0.35">
      <c r="A327" s="5">
        <v>322</v>
      </c>
      <c r="B327" s="5" t="s">
        <v>1242</v>
      </c>
      <c r="C327" t="s">
        <v>676</v>
      </c>
    </row>
    <row r="328" spans="1:3" x14ac:dyDescent="0.35">
      <c r="A328" s="5">
        <v>323</v>
      </c>
      <c r="B328" s="5" t="s">
        <v>1242</v>
      </c>
      <c r="C328" t="s">
        <v>1125</v>
      </c>
    </row>
    <row r="329" spans="1:3" x14ac:dyDescent="0.35">
      <c r="A329" s="5">
        <v>324</v>
      </c>
      <c r="B329" s="5" t="s">
        <v>1240</v>
      </c>
      <c r="C329" t="s">
        <v>582</v>
      </c>
    </row>
    <row r="330" spans="1:3" x14ac:dyDescent="0.35">
      <c r="A330" s="5">
        <v>325</v>
      </c>
      <c r="B330" s="5" t="s">
        <v>1238</v>
      </c>
      <c r="C330" t="s">
        <v>1984</v>
      </c>
    </row>
    <row r="331" spans="1:3" x14ac:dyDescent="0.35">
      <c r="A331" s="5">
        <v>326</v>
      </c>
      <c r="B331" s="5" t="s">
        <v>1238</v>
      </c>
      <c r="C331" t="s">
        <v>2152</v>
      </c>
    </row>
    <row r="332" spans="1:3" x14ac:dyDescent="0.35">
      <c r="A332" s="5">
        <v>327</v>
      </c>
      <c r="B332" s="5" t="s">
        <v>1237</v>
      </c>
      <c r="C332" t="s">
        <v>2103</v>
      </c>
    </row>
    <row r="333" spans="1:3" x14ac:dyDescent="0.35">
      <c r="A333" s="5">
        <v>328</v>
      </c>
      <c r="B333" s="5" t="s">
        <v>1246</v>
      </c>
      <c r="C333" t="s">
        <v>1992</v>
      </c>
    </row>
    <row r="334" spans="1:3" x14ac:dyDescent="0.35">
      <c r="A334" s="5">
        <v>329</v>
      </c>
      <c r="B334" s="5" t="s">
        <v>1242</v>
      </c>
      <c r="C334" t="s">
        <v>585</v>
      </c>
    </row>
    <row r="335" spans="1:3" x14ac:dyDescent="0.35">
      <c r="A335" s="5">
        <v>330</v>
      </c>
      <c r="B335" s="5" t="s">
        <v>1247</v>
      </c>
      <c r="C335" t="s">
        <v>677</v>
      </c>
    </row>
    <row r="336" spans="1:3" x14ac:dyDescent="0.35">
      <c r="A336" s="5">
        <v>331</v>
      </c>
      <c r="B336" s="5" t="s">
        <v>1242</v>
      </c>
      <c r="C336" t="s">
        <v>585</v>
      </c>
    </row>
    <row r="337" spans="1:3" x14ac:dyDescent="0.35">
      <c r="A337" s="5">
        <v>332</v>
      </c>
      <c r="B337" s="5" t="s">
        <v>1240</v>
      </c>
      <c r="C337" t="s">
        <v>1125</v>
      </c>
    </row>
    <row r="338" spans="1:3" x14ac:dyDescent="0.35">
      <c r="A338" s="5">
        <v>333</v>
      </c>
      <c r="B338" s="5" t="s">
        <v>1238</v>
      </c>
      <c r="C338" t="s">
        <v>2163</v>
      </c>
    </row>
    <row r="339" spans="1:3" x14ac:dyDescent="0.35">
      <c r="A339" s="5">
        <v>334</v>
      </c>
      <c r="B339" s="5" t="s">
        <v>1240</v>
      </c>
      <c r="C339" t="s">
        <v>676</v>
      </c>
    </row>
    <row r="340" spans="1:3" x14ac:dyDescent="0.35">
      <c r="A340" s="5">
        <v>335</v>
      </c>
      <c r="B340" s="5" t="s">
        <v>1240</v>
      </c>
      <c r="C340" t="s">
        <v>676</v>
      </c>
    </row>
    <row r="341" spans="1:3" x14ac:dyDescent="0.35">
      <c r="A341" s="5">
        <v>336</v>
      </c>
      <c r="B341" s="5" t="s">
        <v>1242</v>
      </c>
      <c r="C341" t="s">
        <v>676</v>
      </c>
    </row>
    <row r="342" spans="1:3" x14ac:dyDescent="0.35">
      <c r="A342" s="5">
        <v>337</v>
      </c>
      <c r="B342" s="5" t="s">
        <v>1242</v>
      </c>
      <c r="C342" t="s">
        <v>676</v>
      </c>
    </row>
    <row r="343" spans="1:3" x14ac:dyDescent="0.35">
      <c r="A343" s="5">
        <v>338</v>
      </c>
      <c r="B343" s="5" t="s">
        <v>1248</v>
      </c>
      <c r="C343" t="s">
        <v>585</v>
      </c>
    </row>
    <row r="344" spans="1:3" x14ac:dyDescent="0.35">
      <c r="A344" s="5">
        <v>339</v>
      </c>
      <c r="B344" s="5" t="s">
        <v>1248</v>
      </c>
      <c r="C344" t="s">
        <v>1992</v>
      </c>
    </row>
    <row r="345" spans="1:3" x14ac:dyDescent="0.35">
      <c r="A345" s="5">
        <v>340</v>
      </c>
      <c r="B345" s="5" t="s">
        <v>1240</v>
      </c>
      <c r="C345" t="s">
        <v>2161</v>
      </c>
    </row>
    <row r="346" spans="1:3" x14ac:dyDescent="0.35">
      <c r="A346" s="5">
        <v>341</v>
      </c>
      <c r="B346" s="5" t="s">
        <v>1240</v>
      </c>
      <c r="C346" t="s">
        <v>1992</v>
      </c>
    </row>
    <row r="347" spans="1:3" x14ac:dyDescent="0.35">
      <c r="A347" s="5">
        <v>342</v>
      </c>
      <c r="B347" s="5" t="s">
        <v>1237</v>
      </c>
      <c r="C347" t="s">
        <v>1137</v>
      </c>
    </row>
    <row r="348" spans="1:3" x14ac:dyDescent="0.35">
      <c r="A348" s="5">
        <v>343</v>
      </c>
      <c r="B348" s="5" t="s">
        <v>1238</v>
      </c>
      <c r="C348" t="s">
        <v>677</v>
      </c>
    </row>
    <row r="349" spans="1:3" x14ac:dyDescent="0.35">
      <c r="A349" s="5">
        <v>344</v>
      </c>
      <c r="B349" s="5" t="s">
        <v>1240</v>
      </c>
      <c r="C349" t="s">
        <v>1125</v>
      </c>
    </row>
    <row r="350" spans="1:3" x14ac:dyDescent="0.35">
      <c r="A350" s="5">
        <v>345</v>
      </c>
      <c r="B350" s="5" t="s">
        <v>1238</v>
      </c>
      <c r="C350" t="s">
        <v>2161</v>
      </c>
    </row>
    <row r="351" spans="1:3" x14ac:dyDescent="0.35">
      <c r="A351" s="5">
        <v>346</v>
      </c>
      <c r="B351" s="5" t="s">
        <v>1240</v>
      </c>
      <c r="C351" t="s">
        <v>677</v>
      </c>
    </row>
    <row r="352" spans="1:3" x14ac:dyDescent="0.35">
      <c r="A352" s="5">
        <v>347</v>
      </c>
      <c r="B352" s="5" t="s">
        <v>1242</v>
      </c>
      <c r="C352" t="s">
        <v>677</v>
      </c>
    </row>
    <row r="353" spans="1:3" x14ac:dyDescent="0.35">
      <c r="A353" s="5">
        <v>348</v>
      </c>
      <c r="B353" s="5" t="s">
        <v>1242</v>
      </c>
      <c r="C353" t="s">
        <v>677</v>
      </c>
    </row>
    <row r="354" spans="1:3" x14ac:dyDescent="0.35">
      <c r="A354" s="5">
        <v>349</v>
      </c>
      <c r="B354" s="5" t="s">
        <v>1247</v>
      </c>
      <c r="C354" t="s">
        <v>677</v>
      </c>
    </row>
    <row r="355" spans="1:3" x14ac:dyDescent="0.35">
      <c r="A355" s="5">
        <v>350</v>
      </c>
      <c r="B355" s="5" t="s">
        <v>1240</v>
      </c>
      <c r="C355" t="s">
        <v>677</v>
      </c>
    </row>
    <row r="356" spans="1:3" x14ac:dyDescent="0.35">
      <c r="A356" s="5">
        <v>351</v>
      </c>
      <c r="B356" s="5" t="s">
        <v>1242</v>
      </c>
      <c r="C356" t="s">
        <v>677</v>
      </c>
    </row>
    <row r="357" spans="1:3" x14ac:dyDescent="0.35">
      <c r="A357" s="5">
        <v>352</v>
      </c>
      <c r="B357" s="5" t="s">
        <v>1240</v>
      </c>
      <c r="C357" t="s">
        <v>1976</v>
      </c>
    </row>
    <row r="358" spans="1:3" x14ac:dyDescent="0.35">
      <c r="A358" s="5">
        <v>353</v>
      </c>
      <c r="B358" s="5" t="s">
        <v>1246</v>
      </c>
      <c r="C358" t="s">
        <v>677</v>
      </c>
    </row>
    <row r="359" spans="1:3" x14ac:dyDescent="0.35">
      <c r="A359" s="5">
        <v>354</v>
      </c>
      <c r="B359" s="5" t="s">
        <v>1242</v>
      </c>
      <c r="C359" t="s">
        <v>677</v>
      </c>
    </row>
    <row r="360" spans="1:3" x14ac:dyDescent="0.35">
      <c r="A360" s="5">
        <v>355</v>
      </c>
      <c r="B360" s="5" t="s">
        <v>1242</v>
      </c>
      <c r="C360" t="s">
        <v>677</v>
      </c>
    </row>
    <row r="361" spans="1:3" x14ac:dyDescent="0.35">
      <c r="A361" s="5">
        <v>356</v>
      </c>
      <c r="B361" s="5" t="s">
        <v>1240</v>
      </c>
      <c r="C361" t="s">
        <v>549</v>
      </c>
    </row>
    <row r="362" spans="1:3" x14ac:dyDescent="0.35">
      <c r="A362" s="5">
        <v>357</v>
      </c>
      <c r="B362" s="5" t="s">
        <v>1240</v>
      </c>
      <c r="C362" t="s">
        <v>1137</v>
      </c>
    </row>
    <row r="363" spans="1:3" x14ac:dyDescent="0.35">
      <c r="A363" s="5">
        <v>358</v>
      </c>
      <c r="B363" s="5" t="s">
        <v>1237</v>
      </c>
      <c r="C363" t="s">
        <v>1137</v>
      </c>
    </row>
    <row r="364" spans="1:3" x14ac:dyDescent="0.35">
      <c r="A364" s="5">
        <v>359</v>
      </c>
      <c r="B364" s="5" t="s">
        <v>1238</v>
      </c>
      <c r="C364" t="s">
        <v>549</v>
      </c>
    </row>
    <row r="365" spans="1:3" x14ac:dyDescent="0.35">
      <c r="A365" s="5">
        <v>360</v>
      </c>
      <c r="B365" s="5" t="s">
        <v>1246</v>
      </c>
      <c r="C365" t="s">
        <v>549</v>
      </c>
    </row>
    <row r="366" spans="1:3" x14ac:dyDescent="0.35">
      <c r="A366" s="5">
        <v>361</v>
      </c>
      <c r="B366" s="5" t="s">
        <v>1242</v>
      </c>
      <c r="C366" t="s">
        <v>549</v>
      </c>
    </row>
    <row r="367" spans="1:3" x14ac:dyDescent="0.35">
      <c r="A367" s="5">
        <v>362</v>
      </c>
      <c r="B367" s="5" t="s">
        <v>1247</v>
      </c>
      <c r="C367" t="s">
        <v>2168</v>
      </c>
    </row>
    <row r="368" spans="1:3" x14ac:dyDescent="0.35">
      <c r="A368" s="5">
        <v>363</v>
      </c>
      <c r="B368" s="5" t="s">
        <v>1246</v>
      </c>
      <c r="C368" t="s">
        <v>549</v>
      </c>
    </row>
    <row r="369" spans="1:3" x14ac:dyDescent="0.35">
      <c r="A369" s="5">
        <v>364</v>
      </c>
      <c r="B369" s="5" t="s">
        <v>1240</v>
      </c>
      <c r="C369" t="s">
        <v>678</v>
      </c>
    </row>
    <row r="370" spans="1:3" x14ac:dyDescent="0.35">
      <c r="A370" s="5">
        <v>365</v>
      </c>
      <c r="B370" s="5" t="s">
        <v>1238</v>
      </c>
      <c r="C370" t="s">
        <v>2115</v>
      </c>
    </row>
    <row r="371" spans="1:3" x14ac:dyDescent="0.35">
      <c r="A371" s="5">
        <v>366</v>
      </c>
      <c r="B371" s="5" t="s">
        <v>1238</v>
      </c>
      <c r="C371" t="s">
        <v>549</v>
      </c>
    </row>
    <row r="372" spans="1:3" x14ac:dyDescent="0.35">
      <c r="A372" s="5">
        <v>367</v>
      </c>
      <c r="B372" s="5" t="s">
        <v>1238</v>
      </c>
      <c r="C372" t="s">
        <v>549</v>
      </c>
    </row>
    <row r="373" spans="1:3" x14ac:dyDescent="0.35">
      <c r="A373" s="5">
        <v>368</v>
      </c>
      <c r="B373" s="5" t="s">
        <v>1238</v>
      </c>
      <c r="C373" t="s">
        <v>549</v>
      </c>
    </row>
    <row r="374" spans="1:3" x14ac:dyDescent="0.35">
      <c r="A374" s="5">
        <v>369</v>
      </c>
      <c r="B374" s="5" t="s">
        <v>1238</v>
      </c>
      <c r="C374" t="s">
        <v>549</v>
      </c>
    </row>
    <row r="375" spans="1:3" x14ac:dyDescent="0.35">
      <c r="A375" s="5">
        <v>370</v>
      </c>
      <c r="B375" s="5" t="s">
        <v>1236</v>
      </c>
      <c r="C375" t="s">
        <v>2115</v>
      </c>
    </row>
    <row r="376" spans="1:3" x14ac:dyDescent="0.35">
      <c r="A376" s="5">
        <v>371</v>
      </c>
      <c r="B376" s="5" t="s">
        <v>1252</v>
      </c>
      <c r="C376" t="s">
        <v>2115</v>
      </c>
    </row>
    <row r="377" spans="1:3" x14ac:dyDescent="0.35">
      <c r="A377" s="5">
        <v>372</v>
      </c>
      <c r="B377" s="5" t="s">
        <v>1238</v>
      </c>
      <c r="C377" t="s">
        <v>1137</v>
      </c>
    </row>
    <row r="378" spans="1:3" x14ac:dyDescent="0.35">
      <c r="A378" s="5">
        <v>373</v>
      </c>
      <c r="B378" s="5" t="s">
        <v>1253</v>
      </c>
      <c r="C378" t="s">
        <v>549</v>
      </c>
    </row>
    <row r="379" spans="1:3" x14ac:dyDescent="0.35">
      <c r="A379" s="5">
        <v>374</v>
      </c>
      <c r="B379" s="5" t="s">
        <v>1252</v>
      </c>
      <c r="C379" t="s">
        <v>549</v>
      </c>
    </row>
    <row r="380" spans="1:3" x14ac:dyDescent="0.35">
      <c r="A380" s="5">
        <v>375</v>
      </c>
      <c r="B380" s="5" t="s">
        <v>1252</v>
      </c>
      <c r="C380" t="s">
        <v>2168</v>
      </c>
    </row>
    <row r="381" spans="1:3" x14ac:dyDescent="0.35">
      <c r="A381" s="5">
        <v>376</v>
      </c>
      <c r="B381" s="5" t="s">
        <v>1252</v>
      </c>
      <c r="C381" t="s">
        <v>549</v>
      </c>
    </row>
    <row r="382" spans="1:3" x14ac:dyDescent="0.35">
      <c r="A382" s="5">
        <v>377</v>
      </c>
      <c r="B382" s="5" t="s">
        <v>1252</v>
      </c>
      <c r="C382" t="s">
        <v>549</v>
      </c>
    </row>
    <row r="383" spans="1:3" x14ac:dyDescent="0.35">
      <c r="A383" s="5">
        <v>378</v>
      </c>
      <c r="B383" s="5" t="s">
        <v>1252</v>
      </c>
      <c r="C383" t="s">
        <v>549</v>
      </c>
    </row>
    <row r="384" spans="1:3" x14ac:dyDescent="0.35">
      <c r="A384" s="5">
        <v>379</v>
      </c>
      <c r="B384" s="5" t="s">
        <v>1230</v>
      </c>
      <c r="C384" t="s">
        <v>549</v>
      </c>
    </row>
    <row r="385" spans="1:3" x14ac:dyDescent="0.35">
      <c r="A385" s="5">
        <v>380</v>
      </c>
      <c r="B385" s="5" t="s">
        <v>1252</v>
      </c>
      <c r="C385" t="s">
        <v>549</v>
      </c>
    </row>
    <row r="386" spans="1:3" x14ac:dyDescent="0.35">
      <c r="A386" s="5">
        <v>381</v>
      </c>
      <c r="B386" s="5" t="s">
        <v>1252</v>
      </c>
      <c r="C386" t="s">
        <v>678</v>
      </c>
    </row>
    <row r="387" spans="1:3" x14ac:dyDescent="0.35">
      <c r="A387" s="5">
        <v>382</v>
      </c>
      <c r="B387" s="5" t="s">
        <v>1252</v>
      </c>
      <c r="C387" t="s">
        <v>1006</v>
      </c>
    </row>
    <row r="388" spans="1:3" x14ac:dyDescent="0.35">
      <c r="A388" s="5">
        <v>383</v>
      </c>
      <c r="B388" s="5" t="s">
        <v>1236</v>
      </c>
      <c r="C388">
        <v>12</v>
      </c>
    </row>
    <row r="389" spans="1:3" x14ac:dyDescent="0.35">
      <c r="A389" s="5">
        <v>384</v>
      </c>
      <c r="B389" s="5" t="s">
        <v>1238</v>
      </c>
      <c r="C389" t="s">
        <v>2035</v>
      </c>
    </row>
    <row r="390" spans="1:3" x14ac:dyDescent="0.35">
      <c r="A390" s="5">
        <v>385</v>
      </c>
      <c r="B390" s="5" t="s">
        <v>1238</v>
      </c>
      <c r="C390" t="s">
        <v>2115</v>
      </c>
    </row>
    <row r="391" spans="1:3" x14ac:dyDescent="0.35">
      <c r="A391" s="5">
        <v>386</v>
      </c>
      <c r="B391" s="5" t="s">
        <v>1238</v>
      </c>
      <c r="C391" t="s">
        <v>678</v>
      </c>
    </row>
    <row r="392" spans="1:3" x14ac:dyDescent="0.35">
      <c r="A392" s="5">
        <v>387</v>
      </c>
      <c r="B392" s="5" t="s">
        <v>1252</v>
      </c>
      <c r="C392" t="s">
        <v>1006</v>
      </c>
    </row>
    <row r="393" spans="1:3" x14ac:dyDescent="0.35">
      <c r="A393" s="5">
        <v>388</v>
      </c>
      <c r="B393" s="5" t="s">
        <v>1230</v>
      </c>
      <c r="C393" t="s">
        <v>678</v>
      </c>
    </row>
    <row r="394" spans="1:3" x14ac:dyDescent="0.35">
      <c r="A394" s="5">
        <v>389</v>
      </c>
      <c r="B394" s="5" t="s">
        <v>1230</v>
      </c>
      <c r="C394" t="s">
        <v>2161</v>
      </c>
    </row>
    <row r="395" spans="1:3" x14ac:dyDescent="0.35">
      <c r="A395" s="5">
        <v>390</v>
      </c>
      <c r="B395" s="5" t="s">
        <v>1252</v>
      </c>
      <c r="C395" t="s">
        <v>676</v>
      </c>
    </row>
    <row r="396" spans="1:3" x14ac:dyDescent="0.35">
      <c r="A396" s="5">
        <v>391</v>
      </c>
      <c r="B396" s="5" t="s">
        <v>1252</v>
      </c>
      <c r="C396" t="s">
        <v>1992</v>
      </c>
    </row>
    <row r="397" spans="1:3" x14ac:dyDescent="0.35">
      <c r="A397" s="5">
        <v>392</v>
      </c>
      <c r="B397" s="5" t="s">
        <v>1253</v>
      </c>
      <c r="C397" t="s">
        <v>677</v>
      </c>
    </row>
    <row r="398" spans="1:3" x14ac:dyDescent="0.35">
      <c r="A398" s="5">
        <v>393</v>
      </c>
      <c r="B398" s="5" t="s">
        <v>1252</v>
      </c>
      <c r="C398" t="s">
        <v>585</v>
      </c>
    </row>
    <row r="399" spans="1:3" x14ac:dyDescent="0.35">
      <c r="A399" s="5">
        <v>394</v>
      </c>
      <c r="B399" s="5" t="s">
        <v>1253</v>
      </c>
      <c r="C399" t="s">
        <v>2163</v>
      </c>
    </row>
    <row r="400" spans="1:3" x14ac:dyDescent="0.35">
      <c r="A400" s="5">
        <v>395</v>
      </c>
      <c r="B400" s="5" t="s">
        <v>1230</v>
      </c>
      <c r="C400" t="s">
        <v>2163</v>
      </c>
    </row>
    <row r="401" spans="1:3" x14ac:dyDescent="0.35">
      <c r="A401" s="5">
        <v>396</v>
      </c>
      <c r="B401" s="5" t="s">
        <v>1230</v>
      </c>
      <c r="C401" t="s">
        <v>676</v>
      </c>
    </row>
    <row r="402" spans="1:3" x14ac:dyDescent="0.35">
      <c r="A402" s="5">
        <v>397</v>
      </c>
      <c r="B402" s="5" t="s">
        <v>1240</v>
      </c>
      <c r="C402" t="s">
        <v>2163</v>
      </c>
    </row>
    <row r="403" spans="1:3" x14ac:dyDescent="0.35">
      <c r="A403" s="5">
        <v>398</v>
      </c>
      <c r="B403" s="5" t="s">
        <v>1252</v>
      </c>
      <c r="C403" t="s">
        <v>1125</v>
      </c>
    </row>
    <row r="404" spans="1:3" x14ac:dyDescent="0.35">
      <c r="A404" s="5">
        <v>399</v>
      </c>
      <c r="B404" s="5" t="s">
        <v>1252</v>
      </c>
      <c r="C404" t="s">
        <v>2163</v>
      </c>
    </row>
    <row r="405" spans="1:3" x14ac:dyDescent="0.35">
      <c r="A405" s="5">
        <v>400</v>
      </c>
      <c r="B405" s="5" t="s">
        <v>1253</v>
      </c>
      <c r="C405" t="s">
        <v>2163</v>
      </c>
    </row>
    <row r="406" spans="1:3" x14ac:dyDescent="0.35">
      <c r="A406" s="5">
        <v>401</v>
      </c>
      <c r="B406" s="5" t="s">
        <v>1230</v>
      </c>
      <c r="C406" t="s">
        <v>2103</v>
      </c>
    </row>
    <row r="407" spans="1:3" x14ac:dyDescent="0.35">
      <c r="A407" s="5">
        <v>402</v>
      </c>
      <c r="B407" s="5" t="s">
        <v>1230</v>
      </c>
      <c r="C407" t="s">
        <v>2162</v>
      </c>
    </row>
    <row r="408" spans="1:3" x14ac:dyDescent="0.35">
      <c r="A408" s="5">
        <v>403</v>
      </c>
      <c r="B408" s="5" t="s">
        <v>1230</v>
      </c>
      <c r="C408" t="s">
        <v>1125</v>
      </c>
    </row>
    <row r="409" spans="1:3" x14ac:dyDescent="0.35">
      <c r="A409" s="5">
        <v>404</v>
      </c>
      <c r="B409" s="5" t="s">
        <v>1230</v>
      </c>
      <c r="C409" t="s">
        <v>2162</v>
      </c>
    </row>
    <row r="410" spans="1:3" x14ac:dyDescent="0.35">
      <c r="A410" s="5">
        <v>405</v>
      </c>
      <c r="B410" s="5" t="s">
        <v>1230</v>
      </c>
      <c r="C410" t="s">
        <v>1125</v>
      </c>
    </row>
    <row r="411" spans="1:3" x14ac:dyDescent="0.35">
      <c r="A411" s="5">
        <v>406</v>
      </c>
      <c r="B411" s="5" t="s">
        <v>1230</v>
      </c>
      <c r="C411" t="s">
        <v>676</v>
      </c>
    </row>
    <row r="412" spans="1:3" x14ac:dyDescent="0.35">
      <c r="A412" s="5">
        <v>407</v>
      </c>
      <c r="B412" s="5" t="s">
        <v>1230</v>
      </c>
      <c r="C412" t="s">
        <v>2161</v>
      </c>
    </row>
    <row r="413" spans="1:3" x14ac:dyDescent="0.35">
      <c r="A413" s="5">
        <v>408</v>
      </c>
      <c r="B413" s="5" t="s">
        <v>1227</v>
      </c>
      <c r="C413" t="s">
        <v>676</v>
      </c>
    </row>
    <row r="414" spans="1:3" x14ac:dyDescent="0.35">
      <c r="A414" s="5">
        <v>409</v>
      </c>
      <c r="B414" s="5" t="s">
        <v>1223</v>
      </c>
      <c r="C414" t="s">
        <v>676</v>
      </c>
    </row>
    <row r="415" spans="1:3" x14ac:dyDescent="0.35">
      <c r="A415" s="5">
        <v>410</v>
      </c>
      <c r="B415" s="5" t="s">
        <v>1255</v>
      </c>
      <c r="C415" t="s">
        <v>1125</v>
      </c>
    </row>
    <row r="416" spans="1:3" x14ac:dyDescent="0.35">
      <c r="A416" s="5">
        <v>411</v>
      </c>
      <c r="B416" s="5" t="s">
        <v>1219</v>
      </c>
      <c r="C416" t="s">
        <v>2163</v>
      </c>
    </row>
    <row r="417" spans="1:3" x14ac:dyDescent="0.35">
      <c r="A417" s="5">
        <v>412</v>
      </c>
      <c r="B417" s="5" t="s">
        <v>1216</v>
      </c>
      <c r="C417" t="s">
        <v>1976</v>
      </c>
    </row>
    <row r="418" spans="1:3" x14ac:dyDescent="0.35">
      <c r="A418" s="5">
        <v>413</v>
      </c>
      <c r="B418" s="5" t="s">
        <v>783</v>
      </c>
      <c r="C418" t="s">
        <v>549</v>
      </c>
    </row>
    <row r="419" spans="1:3" x14ac:dyDescent="0.35">
      <c r="A419" s="5">
        <v>414</v>
      </c>
      <c r="B419" s="5" t="s">
        <v>781</v>
      </c>
      <c r="C419" t="s">
        <v>549</v>
      </c>
    </row>
    <row r="420" spans="1:3" x14ac:dyDescent="0.35">
      <c r="A420" s="5">
        <v>415</v>
      </c>
      <c r="B420" s="5" t="s">
        <v>785</v>
      </c>
      <c r="C420" t="s">
        <v>1137</v>
      </c>
    </row>
    <row r="421" spans="1:3" x14ac:dyDescent="0.35">
      <c r="A421" s="5">
        <v>416</v>
      </c>
      <c r="B421" s="5" t="s">
        <v>1206</v>
      </c>
      <c r="C421" t="s">
        <v>1125</v>
      </c>
    </row>
    <row r="422" spans="1:3" x14ac:dyDescent="0.35">
      <c r="A422" s="5">
        <v>417</v>
      </c>
      <c r="B422" s="5" t="s">
        <v>778</v>
      </c>
      <c r="C422" t="s">
        <v>1984</v>
      </c>
    </row>
    <row r="423" spans="1:3" x14ac:dyDescent="0.35">
      <c r="A423" s="5">
        <v>418</v>
      </c>
      <c r="B423" s="5" t="s">
        <v>780</v>
      </c>
      <c r="C423" t="s">
        <v>1133</v>
      </c>
    </row>
    <row r="424" spans="1:3" x14ac:dyDescent="0.35">
      <c r="A424" s="5">
        <v>419</v>
      </c>
      <c r="B424" s="5" t="s">
        <v>785</v>
      </c>
      <c r="C424" t="s">
        <v>1016</v>
      </c>
    </row>
    <row r="425" spans="1:3" x14ac:dyDescent="0.35">
      <c r="A425" s="5">
        <v>420</v>
      </c>
      <c r="B425" s="5" t="s">
        <v>780</v>
      </c>
      <c r="C425" t="s">
        <v>1089</v>
      </c>
    </row>
    <row r="426" spans="1:3" x14ac:dyDescent="0.35">
      <c r="A426" s="5">
        <v>421</v>
      </c>
      <c r="B426" s="5" t="s">
        <v>780</v>
      </c>
      <c r="C426" t="s">
        <v>1068</v>
      </c>
    </row>
    <row r="427" spans="1:3" x14ac:dyDescent="0.35">
      <c r="A427" s="5">
        <v>422</v>
      </c>
      <c r="B427" s="5" t="s">
        <v>779</v>
      </c>
      <c r="C427" t="s">
        <v>1068</v>
      </c>
    </row>
    <row r="428" spans="1:3" x14ac:dyDescent="0.35">
      <c r="A428" s="5">
        <v>423</v>
      </c>
      <c r="B428" s="5" t="s">
        <v>779</v>
      </c>
      <c r="C428" t="s">
        <v>1089</v>
      </c>
    </row>
    <row r="429" spans="1:3" x14ac:dyDescent="0.35">
      <c r="A429" s="5">
        <v>424</v>
      </c>
      <c r="B429" s="5" t="s">
        <v>1206</v>
      </c>
      <c r="C429" t="s">
        <v>2153</v>
      </c>
    </row>
    <row r="430" spans="1:3" x14ac:dyDescent="0.35">
      <c r="A430" s="5">
        <v>425</v>
      </c>
      <c r="B430" s="5" t="s">
        <v>1206</v>
      </c>
      <c r="C430" t="s">
        <v>677</v>
      </c>
    </row>
    <row r="431" spans="1:3" x14ac:dyDescent="0.35">
      <c r="A431" s="5">
        <v>426</v>
      </c>
      <c r="B431" s="5" t="s">
        <v>1206</v>
      </c>
      <c r="C431" t="s">
        <v>1125</v>
      </c>
    </row>
    <row r="432" spans="1:3" x14ac:dyDescent="0.35">
      <c r="A432" s="5">
        <v>427</v>
      </c>
      <c r="B432" s="5" t="s">
        <v>783</v>
      </c>
      <c r="C432" t="s">
        <v>2103</v>
      </c>
    </row>
    <row r="433" spans="1:3" x14ac:dyDescent="0.35">
      <c r="A433" s="5">
        <v>428</v>
      </c>
      <c r="B433" s="5" t="s">
        <v>1227</v>
      </c>
      <c r="C433" t="s">
        <v>2103</v>
      </c>
    </row>
    <row r="434" spans="1:3" x14ac:dyDescent="0.35">
      <c r="A434" s="5">
        <v>429</v>
      </c>
      <c r="B434" s="5" t="s">
        <v>1227</v>
      </c>
      <c r="C434" t="s">
        <v>582</v>
      </c>
    </row>
    <row r="435" spans="1:3" x14ac:dyDescent="0.35">
      <c r="A435" s="5">
        <v>430</v>
      </c>
      <c r="B435" s="5" t="s">
        <v>1227</v>
      </c>
      <c r="C435" t="s">
        <v>2103</v>
      </c>
    </row>
    <row r="436" spans="1:3" x14ac:dyDescent="0.35">
      <c r="A436" s="5">
        <v>431</v>
      </c>
      <c r="B436" s="5" t="s">
        <v>1223</v>
      </c>
      <c r="C436" t="s">
        <v>2103</v>
      </c>
    </row>
    <row r="437" spans="1:3" x14ac:dyDescent="0.35">
      <c r="A437" s="5">
        <v>432</v>
      </c>
      <c r="B437" s="5" t="s">
        <v>1220</v>
      </c>
      <c r="C437" t="s">
        <v>1125</v>
      </c>
    </row>
    <row r="438" spans="1:3" x14ac:dyDescent="0.35">
      <c r="A438" s="5">
        <v>433</v>
      </c>
      <c r="B438" s="5" t="s">
        <v>1220</v>
      </c>
      <c r="C438" t="s">
        <v>677</v>
      </c>
    </row>
    <row r="439" spans="1:3" x14ac:dyDescent="0.35">
      <c r="A439" s="5">
        <v>434</v>
      </c>
      <c r="B439" s="5" t="s">
        <v>1231</v>
      </c>
      <c r="C439" t="s">
        <v>677</v>
      </c>
    </row>
    <row r="440" spans="1:3" x14ac:dyDescent="0.35">
      <c r="A440" s="5">
        <v>435</v>
      </c>
      <c r="B440" s="5" t="s">
        <v>1231</v>
      </c>
      <c r="C440" t="s">
        <v>2168</v>
      </c>
    </row>
    <row r="441" spans="1:3" x14ac:dyDescent="0.35">
      <c r="A441" s="5">
        <v>436</v>
      </c>
      <c r="B441" s="5" t="s">
        <v>1231</v>
      </c>
      <c r="C441" t="s">
        <v>1137</v>
      </c>
    </row>
    <row r="442" spans="1:3" x14ac:dyDescent="0.35">
      <c r="A442" s="5">
        <v>437</v>
      </c>
      <c r="B442" s="5" t="s">
        <v>1260</v>
      </c>
      <c r="C442" t="s">
        <v>677</v>
      </c>
    </row>
    <row r="443" spans="1:3" x14ac:dyDescent="0.35">
      <c r="A443" s="5">
        <v>438</v>
      </c>
      <c r="B443" s="5" t="s">
        <v>1216</v>
      </c>
      <c r="C443" t="s">
        <v>1992</v>
      </c>
    </row>
    <row r="444" spans="1:3" x14ac:dyDescent="0.35">
      <c r="A444" s="5">
        <v>439</v>
      </c>
      <c r="B444" s="5" t="s">
        <v>1216</v>
      </c>
      <c r="C444" t="s">
        <v>1992</v>
      </c>
    </row>
    <row r="445" spans="1:3" x14ac:dyDescent="0.35">
      <c r="A445" s="5">
        <v>440</v>
      </c>
      <c r="B445" s="5" t="s">
        <v>1216</v>
      </c>
      <c r="C445" t="s">
        <v>1125</v>
      </c>
    </row>
    <row r="446" spans="1:3" x14ac:dyDescent="0.35">
      <c r="A446" s="5">
        <v>441</v>
      </c>
      <c r="B446" s="5" t="s">
        <v>1260</v>
      </c>
      <c r="C446" t="s">
        <v>2103</v>
      </c>
    </row>
    <row r="447" spans="1:3" x14ac:dyDescent="0.35">
      <c r="A447" s="5">
        <v>442</v>
      </c>
      <c r="B447" s="5" t="s">
        <v>1219</v>
      </c>
      <c r="C447" t="s">
        <v>1125</v>
      </c>
    </row>
    <row r="448" spans="1:3" x14ac:dyDescent="0.35">
      <c r="A448" s="5">
        <v>443</v>
      </c>
      <c r="B448" s="5" t="s">
        <v>1219</v>
      </c>
      <c r="C448" t="s">
        <v>676</v>
      </c>
    </row>
    <row r="449" spans="1:3" x14ac:dyDescent="0.35">
      <c r="A449" s="5">
        <v>444</v>
      </c>
      <c r="B449" s="5" t="s">
        <v>1216</v>
      </c>
      <c r="C449" t="s">
        <v>676</v>
      </c>
    </row>
    <row r="450" spans="1:3" x14ac:dyDescent="0.35">
      <c r="A450" s="5">
        <v>445</v>
      </c>
      <c r="B450" s="5" t="s">
        <v>1216</v>
      </c>
      <c r="C450" t="s">
        <v>676</v>
      </c>
    </row>
    <row r="451" spans="1:3" x14ac:dyDescent="0.35">
      <c r="A451" s="5">
        <v>446</v>
      </c>
      <c r="B451" s="5" t="s">
        <v>1216</v>
      </c>
      <c r="C451" t="s">
        <v>676</v>
      </c>
    </row>
    <row r="452" spans="1:3" x14ac:dyDescent="0.35">
      <c r="A452" s="5">
        <v>447</v>
      </c>
      <c r="B452" s="5" t="s">
        <v>1215</v>
      </c>
      <c r="C452" t="s">
        <v>1125</v>
      </c>
    </row>
    <row r="453" spans="1:3" x14ac:dyDescent="0.35">
      <c r="A453" s="5">
        <v>448</v>
      </c>
      <c r="B453" s="5" t="s">
        <v>1215</v>
      </c>
      <c r="C453" t="s">
        <v>676</v>
      </c>
    </row>
    <row r="454" spans="1:3" x14ac:dyDescent="0.35">
      <c r="A454" s="5">
        <v>449</v>
      </c>
      <c r="B454" s="5" t="s">
        <v>784</v>
      </c>
      <c r="C454" t="s">
        <v>2162</v>
      </c>
    </row>
    <row r="455" spans="1:3" x14ac:dyDescent="0.35">
      <c r="A455" s="5">
        <v>450</v>
      </c>
      <c r="B455" s="5" t="s">
        <v>783</v>
      </c>
      <c r="C455" t="s">
        <v>2103</v>
      </c>
    </row>
    <row r="456" spans="1:3" x14ac:dyDescent="0.35">
      <c r="A456" s="5">
        <v>451</v>
      </c>
      <c r="B456" s="5" t="s">
        <v>782</v>
      </c>
      <c r="C456" t="s">
        <v>2103</v>
      </c>
    </row>
    <row r="457" spans="1:3" x14ac:dyDescent="0.35">
      <c r="A457" s="5">
        <v>452</v>
      </c>
      <c r="B457" s="5" t="s">
        <v>781</v>
      </c>
      <c r="C457" t="s">
        <v>2152</v>
      </c>
    </row>
    <row r="458" spans="1:3" x14ac:dyDescent="0.35">
      <c r="A458" s="5">
        <v>453</v>
      </c>
      <c r="B458" s="5" t="s">
        <v>783</v>
      </c>
      <c r="C458" t="s">
        <v>1089</v>
      </c>
    </row>
    <row r="459" spans="1:3" x14ac:dyDescent="0.35">
      <c r="A459" s="5">
        <v>454</v>
      </c>
      <c r="B459" s="5" t="s">
        <v>782</v>
      </c>
      <c r="C459" t="s">
        <v>548</v>
      </c>
    </row>
    <row r="460" spans="1:3" x14ac:dyDescent="0.35">
      <c r="A460" s="5">
        <v>455</v>
      </c>
      <c r="B460" s="5" t="s">
        <v>785</v>
      </c>
      <c r="C460" t="s">
        <v>1041</v>
      </c>
    </row>
    <row r="461" spans="1:3" x14ac:dyDescent="0.35">
      <c r="A461" s="5">
        <v>456</v>
      </c>
      <c r="B461" s="5" t="s">
        <v>785</v>
      </c>
      <c r="C461" t="s">
        <v>2122</v>
      </c>
    </row>
    <row r="462" spans="1:3" x14ac:dyDescent="0.35">
      <c r="A462" s="5">
        <v>457</v>
      </c>
      <c r="B462" s="5" t="s">
        <v>780</v>
      </c>
      <c r="C462" t="s">
        <v>2171</v>
      </c>
    </row>
    <row r="463" spans="1:3" x14ac:dyDescent="0.35">
      <c r="A463" s="5">
        <v>458</v>
      </c>
      <c r="B463" s="5" t="s">
        <v>776</v>
      </c>
      <c r="C463" t="s">
        <v>1037</v>
      </c>
    </row>
    <row r="464" spans="1:3" x14ac:dyDescent="0.35">
      <c r="A464" s="5">
        <v>459</v>
      </c>
      <c r="B464" s="5" t="s">
        <v>1191</v>
      </c>
      <c r="C464" t="s">
        <v>949</v>
      </c>
    </row>
    <row r="465" spans="1:3" x14ac:dyDescent="0.35">
      <c r="A465" s="5">
        <v>460</v>
      </c>
      <c r="B465" s="5" t="s">
        <v>1259</v>
      </c>
      <c r="C465" t="s">
        <v>1037</v>
      </c>
    </row>
    <row r="466" spans="1:3" x14ac:dyDescent="0.35">
      <c r="A466" s="5">
        <v>461</v>
      </c>
      <c r="B466" s="5" t="s">
        <v>948</v>
      </c>
      <c r="C466" t="s">
        <v>2172</v>
      </c>
    </row>
    <row r="467" spans="1:3" x14ac:dyDescent="0.35">
      <c r="A467" s="5">
        <v>462</v>
      </c>
      <c r="B467" s="5" t="s">
        <v>757</v>
      </c>
      <c r="C467" t="s">
        <v>2174</v>
      </c>
    </row>
    <row r="468" spans="1:3" x14ac:dyDescent="0.35">
      <c r="A468" s="5">
        <v>463</v>
      </c>
      <c r="B468" s="5" t="s">
        <v>756</v>
      </c>
      <c r="C468" t="s">
        <v>2119</v>
      </c>
    </row>
    <row r="469" spans="1:3" x14ac:dyDescent="0.35">
      <c r="A469" s="5">
        <v>464</v>
      </c>
      <c r="B469" s="5" t="s">
        <v>937</v>
      </c>
      <c r="C469" t="s">
        <v>485</v>
      </c>
    </row>
    <row r="470" spans="1:3" x14ac:dyDescent="0.35">
      <c r="A470" s="5">
        <v>465</v>
      </c>
      <c r="B470" s="5" t="s">
        <v>1162</v>
      </c>
      <c r="C470" t="s">
        <v>2175</v>
      </c>
    </row>
    <row r="471" spans="1:3" x14ac:dyDescent="0.35">
      <c r="A471" s="5">
        <v>466</v>
      </c>
      <c r="B471" s="5" t="s">
        <v>939</v>
      </c>
      <c r="C471" t="s">
        <v>578</v>
      </c>
    </row>
    <row r="472" spans="1:3" x14ac:dyDescent="0.35">
      <c r="A472" s="5">
        <v>467</v>
      </c>
      <c r="B472" s="5" t="s">
        <v>939</v>
      </c>
      <c r="C472" t="s">
        <v>608</v>
      </c>
    </row>
    <row r="473" spans="1:3" x14ac:dyDescent="0.35">
      <c r="A473" s="5">
        <v>468</v>
      </c>
      <c r="B473" s="5" t="s">
        <v>937</v>
      </c>
      <c r="C473" t="s">
        <v>2177</v>
      </c>
    </row>
    <row r="474" spans="1:3" x14ac:dyDescent="0.35">
      <c r="A474" s="5">
        <v>469</v>
      </c>
      <c r="B474" s="5" t="s">
        <v>756</v>
      </c>
      <c r="C474" t="s">
        <v>867</v>
      </c>
    </row>
    <row r="475" spans="1:3" x14ac:dyDescent="0.35">
      <c r="A475" s="5">
        <v>470</v>
      </c>
      <c r="B475" s="5" t="s">
        <v>1103</v>
      </c>
      <c r="C475" t="s">
        <v>867</v>
      </c>
    </row>
    <row r="476" spans="1:3" x14ac:dyDescent="0.35">
      <c r="A476" s="5">
        <v>471</v>
      </c>
      <c r="B476" s="5" t="s">
        <v>757</v>
      </c>
      <c r="C476" t="s">
        <v>900</v>
      </c>
    </row>
    <row r="477" spans="1:3" x14ac:dyDescent="0.35">
      <c r="A477" s="5">
        <v>472</v>
      </c>
      <c r="B477" s="5" t="s">
        <v>757</v>
      </c>
      <c r="C477" t="s">
        <v>935</v>
      </c>
    </row>
    <row r="478" spans="1:3" x14ac:dyDescent="0.35">
      <c r="A478" s="5">
        <v>473</v>
      </c>
      <c r="B478" s="5" t="s">
        <v>1083</v>
      </c>
      <c r="C478" t="s">
        <v>935</v>
      </c>
    </row>
    <row r="479" spans="1:3" x14ac:dyDescent="0.35">
      <c r="A479" s="5">
        <v>474</v>
      </c>
      <c r="B479" s="5" t="s">
        <v>1153</v>
      </c>
      <c r="C479" t="s">
        <v>845</v>
      </c>
    </row>
    <row r="480" spans="1:3" x14ac:dyDescent="0.35">
      <c r="A480" s="5">
        <v>475</v>
      </c>
      <c r="B480" s="5">
        <v>9</v>
      </c>
      <c r="C480" t="s">
        <v>845</v>
      </c>
    </row>
    <row r="481" spans="1:3" x14ac:dyDescent="0.35">
      <c r="A481" s="5">
        <v>476</v>
      </c>
      <c r="B481" s="5" t="s">
        <v>1266</v>
      </c>
      <c r="C481" t="s">
        <v>851</v>
      </c>
    </row>
    <row r="482" spans="1:3" x14ac:dyDescent="0.35">
      <c r="A482" s="5">
        <v>477</v>
      </c>
      <c r="B482" s="5" t="s">
        <v>870</v>
      </c>
      <c r="C482" t="s">
        <v>851</v>
      </c>
    </row>
    <row r="483" spans="1:3" x14ac:dyDescent="0.35">
      <c r="A483" s="5">
        <v>478</v>
      </c>
      <c r="B483" s="5" t="s">
        <v>869</v>
      </c>
      <c r="C483" t="s">
        <v>844</v>
      </c>
    </row>
    <row r="484" spans="1:3" x14ac:dyDescent="0.35">
      <c r="A484" s="5">
        <v>479</v>
      </c>
      <c r="B484" s="5" t="s">
        <v>935</v>
      </c>
      <c r="C484" t="s">
        <v>851</v>
      </c>
    </row>
    <row r="485" spans="1:3" x14ac:dyDescent="0.35">
      <c r="A485" s="5">
        <v>480</v>
      </c>
      <c r="B485" s="5" t="s">
        <v>935</v>
      </c>
      <c r="C485" t="s">
        <v>854</v>
      </c>
    </row>
    <row r="486" spans="1:3" x14ac:dyDescent="0.35">
      <c r="A486" s="5">
        <v>481</v>
      </c>
      <c r="B486" s="5" t="s">
        <v>867</v>
      </c>
      <c r="C486" t="s">
        <v>854</v>
      </c>
    </row>
    <row r="487" spans="1:3" x14ac:dyDescent="0.35">
      <c r="A487" s="5">
        <v>482</v>
      </c>
      <c r="B487" s="5" t="s">
        <v>920</v>
      </c>
      <c r="C487" t="s">
        <v>844</v>
      </c>
    </row>
    <row r="488" spans="1:3" x14ac:dyDescent="0.35">
      <c r="A488" s="5">
        <v>483</v>
      </c>
      <c r="B488" s="5" t="s">
        <v>845</v>
      </c>
      <c r="C488" t="s">
        <v>853</v>
      </c>
    </row>
    <row r="489" spans="1:3" x14ac:dyDescent="0.35">
      <c r="A489" s="5">
        <v>484</v>
      </c>
      <c r="B489" s="5" t="s">
        <v>845</v>
      </c>
      <c r="C489" t="s">
        <v>845</v>
      </c>
    </row>
    <row r="490" spans="1:3" x14ac:dyDescent="0.35">
      <c r="A490" s="5">
        <v>485</v>
      </c>
      <c r="B490" s="5" t="s">
        <v>845</v>
      </c>
      <c r="C490" t="s">
        <v>845</v>
      </c>
    </row>
    <row r="491" spans="1:3" x14ac:dyDescent="0.35">
      <c r="A491" s="5">
        <v>486</v>
      </c>
      <c r="B491" s="5" t="s">
        <v>845</v>
      </c>
      <c r="C491" t="s">
        <v>853</v>
      </c>
    </row>
    <row r="492" spans="1:3" x14ac:dyDescent="0.35">
      <c r="A492" s="5">
        <v>487</v>
      </c>
      <c r="B492" s="5" t="s">
        <v>844</v>
      </c>
      <c r="C492" t="s">
        <v>844</v>
      </c>
    </row>
    <row r="493" spans="1:3" x14ac:dyDescent="0.35">
      <c r="A493" s="5">
        <v>488</v>
      </c>
      <c r="B493" s="5" t="s">
        <v>844</v>
      </c>
      <c r="C493" t="s">
        <v>851</v>
      </c>
    </row>
    <row r="494" spans="1:3" x14ac:dyDescent="0.35">
      <c r="A494" s="5">
        <v>489</v>
      </c>
      <c r="B494" s="5" t="s">
        <v>854</v>
      </c>
      <c r="C494" t="s">
        <v>844</v>
      </c>
    </row>
    <row r="495" spans="1:3" x14ac:dyDescent="0.35">
      <c r="A495" s="5">
        <v>490</v>
      </c>
      <c r="B495" s="5" t="s">
        <v>854</v>
      </c>
      <c r="C495" t="s">
        <v>844</v>
      </c>
    </row>
    <row r="496" spans="1:3" x14ac:dyDescent="0.35">
      <c r="A496" s="5">
        <v>491</v>
      </c>
      <c r="B496" s="5" t="s">
        <v>843</v>
      </c>
      <c r="C496" t="s">
        <v>854</v>
      </c>
    </row>
    <row r="497" spans="1:3" x14ac:dyDescent="0.35">
      <c r="A497" s="5">
        <v>492</v>
      </c>
      <c r="B497" s="5" t="s">
        <v>849</v>
      </c>
      <c r="C497" t="s">
        <v>854</v>
      </c>
    </row>
    <row r="498" spans="1:3" x14ac:dyDescent="0.35">
      <c r="A498" s="5">
        <v>495</v>
      </c>
      <c r="B498" s="5" t="s">
        <v>861</v>
      </c>
      <c r="C498" t="s">
        <v>843</v>
      </c>
    </row>
    <row r="499" spans="1:3" x14ac:dyDescent="0.35">
      <c r="A499" s="5">
        <v>496</v>
      </c>
      <c r="B499" s="5" t="s">
        <v>854</v>
      </c>
      <c r="C499" t="s">
        <v>849</v>
      </c>
    </row>
    <row r="500" spans="1:3" x14ac:dyDescent="0.35">
      <c r="A500" s="5">
        <v>497</v>
      </c>
      <c r="B500" s="5" t="s">
        <v>854</v>
      </c>
      <c r="C500" t="s">
        <v>861</v>
      </c>
    </row>
    <row r="501" spans="1:3" x14ac:dyDescent="0.35">
      <c r="A501" s="5">
        <v>498</v>
      </c>
      <c r="B501" s="5" t="s">
        <v>851</v>
      </c>
      <c r="C501" t="s">
        <v>854</v>
      </c>
    </row>
    <row r="502" spans="1:3" x14ac:dyDescent="0.35">
      <c r="A502" s="5">
        <v>499</v>
      </c>
      <c r="B502" s="5" t="s">
        <v>861</v>
      </c>
      <c r="C502" t="s">
        <v>854</v>
      </c>
    </row>
    <row r="503" spans="1:3" x14ac:dyDescent="0.35">
      <c r="A503" s="5">
        <v>497</v>
      </c>
      <c r="B503" s="5" t="s">
        <v>854</v>
      </c>
      <c r="C503" t="s">
        <v>851</v>
      </c>
    </row>
    <row r="504" spans="1:3" x14ac:dyDescent="0.35">
      <c r="A504" s="5">
        <v>498</v>
      </c>
      <c r="B504" s="5" t="s">
        <v>851</v>
      </c>
      <c r="C504" t="s">
        <v>861</v>
      </c>
    </row>
    <row r="505" spans="1:3" x14ac:dyDescent="0.35">
      <c r="A505" s="5">
        <v>499</v>
      </c>
      <c r="B505" s="5" t="s">
        <v>861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6FC02-B5F6-44F5-B589-F76CA2883073}">
  <dimension ref="A1:I26"/>
  <sheetViews>
    <sheetView workbookViewId="0">
      <selection activeCell="H31" sqref="H31"/>
    </sheetView>
  </sheetViews>
  <sheetFormatPr defaultRowHeight="14.5" x14ac:dyDescent="0.35"/>
  <cols>
    <col min="3" max="3" width="35.453125" customWidth="1"/>
    <col min="4" max="4" width="16.1796875" customWidth="1"/>
    <col min="5" max="5" width="25.7265625" customWidth="1"/>
    <col min="6" max="6" width="26" customWidth="1"/>
    <col min="7" max="7" width="6.453125" customWidth="1"/>
    <col min="8" max="8" width="25.26953125" customWidth="1"/>
    <col min="9" max="9" width="25" customWidth="1"/>
  </cols>
  <sheetData>
    <row r="1" spans="1:9" x14ac:dyDescent="0.35">
      <c r="A1" s="1" t="s">
        <v>29</v>
      </c>
    </row>
    <row r="2" spans="1:9" x14ac:dyDescent="0.35">
      <c r="C2" s="24" t="s">
        <v>30</v>
      </c>
      <c r="D2" s="13"/>
      <c r="E2" s="13"/>
      <c r="F2" s="14"/>
    </row>
    <row r="3" spans="1:9" x14ac:dyDescent="0.35">
      <c r="C3" s="15"/>
      <c r="F3" s="16"/>
    </row>
    <row r="4" spans="1:9" ht="15" thickBot="1" x14ac:dyDescent="0.4">
      <c r="C4" s="21" t="s">
        <v>31</v>
      </c>
      <c r="D4" s="22" t="s">
        <v>32</v>
      </c>
      <c r="E4" s="22" t="s">
        <v>33</v>
      </c>
      <c r="F4" s="23"/>
      <c r="I4" s="1"/>
    </row>
    <row r="5" spans="1:9" x14ac:dyDescent="0.35">
      <c r="C5" s="15" t="s">
        <v>34</v>
      </c>
      <c r="D5">
        <v>32754</v>
      </c>
      <c r="E5" s="11">
        <f t="shared" ref="E5:E12" si="0">(D5/($H$13/100))</f>
        <v>3.7679242135778255</v>
      </c>
      <c r="F5" s="16"/>
    </row>
    <row r="6" spans="1:9" x14ac:dyDescent="0.35">
      <c r="C6" s="15" t="s">
        <v>35</v>
      </c>
      <c r="D6">
        <v>36707</v>
      </c>
      <c r="E6" s="11">
        <f t="shared" si="0"/>
        <v>4.2226657540392392</v>
      </c>
      <c r="F6" s="16"/>
    </row>
    <row r="7" spans="1:9" x14ac:dyDescent="0.35">
      <c r="C7" s="15" t="s">
        <v>36</v>
      </c>
      <c r="D7">
        <v>78021</v>
      </c>
      <c r="E7" s="11">
        <f t="shared" si="0"/>
        <v>8.9753072927750956</v>
      </c>
      <c r="F7" s="16"/>
    </row>
    <row r="8" spans="1:9" x14ac:dyDescent="0.35">
      <c r="C8" s="15" t="s">
        <v>37</v>
      </c>
      <c r="D8">
        <v>288700</v>
      </c>
      <c r="E8" s="11">
        <f t="shared" si="0"/>
        <v>33.211202309944376</v>
      </c>
      <c r="F8" s="16"/>
    </row>
    <row r="9" spans="1:9" x14ac:dyDescent="0.35">
      <c r="C9" s="15" t="s">
        <v>38</v>
      </c>
      <c r="D9">
        <v>55293</v>
      </c>
      <c r="E9" s="11">
        <f t="shared" si="0"/>
        <v>6.3607447499956855</v>
      </c>
      <c r="F9" s="16"/>
    </row>
    <row r="10" spans="1:9" x14ac:dyDescent="0.35">
      <c r="C10" s="15" t="s">
        <v>39</v>
      </c>
      <c r="D10">
        <v>82856</v>
      </c>
      <c r="E10" s="11">
        <f t="shared" si="0"/>
        <v>9.5315115295904107</v>
      </c>
      <c r="F10" s="16"/>
    </row>
    <row r="11" spans="1:9" x14ac:dyDescent="0.35">
      <c r="C11" s="15" t="s">
        <v>40</v>
      </c>
      <c r="D11">
        <v>238311</v>
      </c>
      <c r="E11" s="11">
        <f t="shared" si="0"/>
        <v>27.414599354642032</v>
      </c>
      <c r="F11" s="16"/>
    </row>
    <row r="12" spans="1:9" x14ac:dyDescent="0.35">
      <c r="C12" s="15" t="s">
        <v>41</v>
      </c>
      <c r="D12">
        <v>56643</v>
      </c>
      <c r="E12" s="11">
        <f t="shared" si="0"/>
        <v>6.5160447954353291</v>
      </c>
      <c r="F12" s="16"/>
      <c r="H12" s="36" t="s">
        <v>42</v>
      </c>
    </row>
    <row r="13" spans="1:9" x14ac:dyDescent="0.35">
      <c r="C13" s="18"/>
      <c r="D13" s="19"/>
      <c r="E13" s="19"/>
      <c r="F13" s="20"/>
      <c r="H13" s="39">
        <v>869285</v>
      </c>
    </row>
    <row r="14" spans="1:9" x14ac:dyDescent="0.35">
      <c r="H14" s="37" t="s">
        <v>43</v>
      </c>
    </row>
    <row r="15" spans="1:9" x14ac:dyDescent="0.35">
      <c r="C15" s="25" t="s">
        <v>44</v>
      </c>
      <c r="D15" s="26"/>
      <c r="E15" s="26"/>
      <c r="F15" s="27"/>
      <c r="H15" s="39">
        <v>134885</v>
      </c>
    </row>
    <row r="16" spans="1:9" x14ac:dyDescent="0.35">
      <c r="C16" s="15"/>
      <c r="F16" s="16"/>
      <c r="H16" s="37" t="s">
        <v>45</v>
      </c>
    </row>
    <row r="17" spans="3:8" ht="15" thickBot="1" x14ac:dyDescent="0.4">
      <c r="C17" s="34" t="s">
        <v>46</v>
      </c>
      <c r="D17" s="22" t="s">
        <v>32</v>
      </c>
      <c r="E17" s="22" t="s">
        <v>47</v>
      </c>
      <c r="F17" s="35" t="s">
        <v>48</v>
      </c>
      <c r="H17" s="38">
        <f>(H15*2/(H13/100))</f>
        <v>31.033550561668495</v>
      </c>
    </row>
    <row r="18" spans="3:8" x14ac:dyDescent="0.35">
      <c r="C18" s="15" t="s">
        <v>34</v>
      </c>
      <c r="D18" s="29">
        <v>6102</v>
      </c>
      <c r="E18" s="11">
        <f t="shared" ref="E18:E25" si="1">(D18/(D5/100))</f>
        <v>18.629785675032057</v>
      </c>
      <c r="F18" s="30">
        <f t="shared" ref="F18:F25" si="2">(D18/($H$15/100))</f>
        <v>4.5238536531119102</v>
      </c>
    </row>
    <row r="19" spans="3:8" x14ac:dyDescent="0.35">
      <c r="C19" s="15" t="s">
        <v>35</v>
      </c>
      <c r="D19" s="29">
        <v>4983</v>
      </c>
      <c r="E19" s="11">
        <f t="shared" si="1"/>
        <v>13.575067425831586</v>
      </c>
      <c r="F19" s="30">
        <f t="shared" si="2"/>
        <v>3.6942580716906996</v>
      </c>
    </row>
    <row r="20" spans="3:8" x14ac:dyDescent="0.35">
      <c r="C20" s="15" t="s">
        <v>36</v>
      </c>
      <c r="D20" s="29">
        <v>6687</v>
      </c>
      <c r="E20" s="11">
        <f t="shared" si="1"/>
        <v>8.5707694082362433</v>
      </c>
      <c r="F20" s="30">
        <f t="shared" si="2"/>
        <v>4.957556436964822</v>
      </c>
    </row>
    <row r="21" spans="3:8" x14ac:dyDescent="0.35">
      <c r="C21" s="15" t="s">
        <v>37</v>
      </c>
      <c r="D21" s="29">
        <v>45175</v>
      </c>
      <c r="E21" s="11">
        <f t="shared" si="1"/>
        <v>15.647731208867336</v>
      </c>
      <c r="F21" s="30">
        <f t="shared" si="2"/>
        <v>33.491492753085964</v>
      </c>
    </row>
    <row r="22" spans="3:8" x14ac:dyDescent="0.35">
      <c r="C22" s="15" t="s">
        <v>38</v>
      </c>
      <c r="D22" s="29">
        <v>12537</v>
      </c>
      <c r="E22" s="11">
        <f t="shared" si="1"/>
        <v>22.6737561716673</v>
      </c>
      <c r="F22" s="30">
        <f t="shared" si="2"/>
        <v>9.2945842754939392</v>
      </c>
    </row>
    <row r="23" spans="3:8" x14ac:dyDescent="0.35">
      <c r="C23" s="15" t="s">
        <v>39</v>
      </c>
      <c r="D23" s="29">
        <v>16605</v>
      </c>
      <c r="E23" s="11">
        <f t="shared" si="1"/>
        <v>20.040793666119534</v>
      </c>
      <c r="F23" s="30">
        <f t="shared" si="2"/>
        <v>12.310486710901881</v>
      </c>
    </row>
    <row r="24" spans="3:8" x14ac:dyDescent="0.35">
      <c r="C24" s="15" t="s">
        <v>40</v>
      </c>
      <c r="D24" s="29">
        <v>33853</v>
      </c>
      <c r="E24" s="11">
        <f t="shared" si="1"/>
        <v>14.205387078229707</v>
      </c>
      <c r="F24" s="30">
        <f t="shared" si="2"/>
        <v>25.097675797901918</v>
      </c>
    </row>
    <row r="25" spans="3:8" x14ac:dyDescent="0.35">
      <c r="C25" s="15" t="s">
        <v>41</v>
      </c>
      <c r="D25" s="29">
        <v>8943</v>
      </c>
      <c r="E25" s="11">
        <f t="shared" si="1"/>
        <v>15.788358667443463</v>
      </c>
      <c r="F25" s="30">
        <f t="shared" si="2"/>
        <v>6.6300923008488715</v>
      </c>
    </row>
    <row r="26" spans="3:8" x14ac:dyDescent="0.35">
      <c r="C26" s="31"/>
      <c r="D26" s="19"/>
      <c r="E26" s="19"/>
      <c r="F26" s="2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E188E-23AD-422C-B40E-B1784EFBD70B}">
  <dimension ref="A1:B503"/>
  <sheetViews>
    <sheetView topLeftCell="A166" workbookViewId="0">
      <selection activeCell="F7" sqref="F7"/>
    </sheetView>
  </sheetViews>
  <sheetFormatPr defaultRowHeight="14.5" x14ac:dyDescent="0.35"/>
  <cols>
    <col min="1" max="1" width="14.7265625" customWidth="1"/>
    <col min="2" max="2" width="15.453125" customWidth="1"/>
  </cols>
  <sheetData>
    <row r="1" spans="1:2" x14ac:dyDescent="0.35">
      <c r="A1" s="52" t="s">
        <v>49</v>
      </c>
      <c r="B1" s="53" t="s">
        <v>50</v>
      </c>
    </row>
    <row r="2" spans="1:2" x14ac:dyDescent="0.35">
      <c r="A2" s="54" t="s">
        <v>51</v>
      </c>
      <c r="B2" t="s">
        <v>415</v>
      </c>
    </row>
    <row r="3" spans="1:2" x14ac:dyDescent="0.35">
      <c r="A3" s="56" t="s">
        <v>53</v>
      </c>
      <c r="B3" s="55" t="s">
        <v>54</v>
      </c>
    </row>
    <row r="4" spans="1:2" x14ac:dyDescent="0.35">
      <c r="A4" s="54">
        <v>0</v>
      </c>
      <c r="B4" s="55" t="s">
        <v>416</v>
      </c>
    </row>
    <row r="5" spans="1:2" x14ac:dyDescent="0.35">
      <c r="A5" s="56">
        <v>1</v>
      </c>
      <c r="B5" s="57" t="s">
        <v>417</v>
      </c>
    </row>
    <row r="6" spans="1:2" x14ac:dyDescent="0.35">
      <c r="A6" s="54">
        <v>2</v>
      </c>
      <c r="B6" s="55" t="s">
        <v>418</v>
      </c>
    </row>
    <row r="7" spans="1:2" x14ac:dyDescent="0.35">
      <c r="A7" s="56">
        <v>3</v>
      </c>
      <c r="B7" s="57" t="s">
        <v>419</v>
      </c>
    </row>
    <row r="8" spans="1:2" x14ac:dyDescent="0.35">
      <c r="A8" s="54">
        <v>4</v>
      </c>
      <c r="B8" s="55" t="s">
        <v>420</v>
      </c>
    </row>
    <row r="9" spans="1:2" x14ac:dyDescent="0.35">
      <c r="A9" s="56">
        <v>5</v>
      </c>
      <c r="B9" s="57" t="s">
        <v>421</v>
      </c>
    </row>
    <row r="10" spans="1:2" x14ac:dyDescent="0.35">
      <c r="A10" s="54">
        <v>6</v>
      </c>
      <c r="B10" s="55" t="s">
        <v>422</v>
      </c>
    </row>
    <row r="11" spans="1:2" x14ac:dyDescent="0.35">
      <c r="A11" s="56">
        <v>7</v>
      </c>
      <c r="B11" s="58">
        <v>107</v>
      </c>
    </row>
    <row r="12" spans="1:2" x14ac:dyDescent="0.35">
      <c r="A12" s="54">
        <v>8</v>
      </c>
      <c r="B12" s="55" t="s">
        <v>423</v>
      </c>
    </row>
    <row r="13" spans="1:2" x14ac:dyDescent="0.35">
      <c r="A13" s="56">
        <v>9</v>
      </c>
      <c r="B13" s="57" t="s">
        <v>424</v>
      </c>
    </row>
    <row r="14" spans="1:2" x14ac:dyDescent="0.35">
      <c r="A14" s="54">
        <v>10</v>
      </c>
      <c r="B14" s="55" t="s">
        <v>425</v>
      </c>
    </row>
    <row r="15" spans="1:2" x14ac:dyDescent="0.35">
      <c r="A15" s="56">
        <v>11</v>
      </c>
      <c r="B15" s="57" t="s">
        <v>426</v>
      </c>
    </row>
    <row r="16" spans="1:2" x14ac:dyDescent="0.35">
      <c r="A16" s="54">
        <v>12</v>
      </c>
      <c r="B16" s="55" t="s">
        <v>427</v>
      </c>
    </row>
    <row r="17" spans="1:2" x14ac:dyDescent="0.35">
      <c r="A17" s="56">
        <v>13</v>
      </c>
      <c r="B17" s="58">
        <v>94</v>
      </c>
    </row>
    <row r="18" spans="1:2" x14ac:dyDescent="0.35">
      <c r="A18" s="54">
        <v>14</v>
      </c>
      <c r="B18" s="55" t="s">
        <v>428</v>
      </c>
    </row>
    <row r="19" spans="1:2" x14ac:dyDescent="0.35">
      <c r="A19" s="56">
        <v>15</v>
      </c>
      <c r="B19" s="57" t="s">
        <v>429</v>
      </c>
    </row>
    <row r="20" spans="1:2" x14ac:dyDescent="0.35">
      <c r="A20" s="54">
        <v>16</v>
      </c>
      <c r="B20" s="55" t="s">
        <v>430</v>
      </c>
    </row>
    <row r="21" spans="1:2" x14ac:dyDescent="0.35">
      <c r="A21" s="56">
        <v>17</v>
      </c>
      <c r="B21" s="57" t="s">
        <v>431</v>
      </c>
    </row>
    <row r="22" spans="1:2" x14ac:dyDescent="0.35">
      <c r="A22" s="54">
        <v>18</v>
      </c>
      <c r="B22" s="55" t="s">
        <v>432</v>
      </c>
    </row>
    <row r="23" spans="1:2" x14ac:dyDescent="0.35">
      <c r="A23" s="56">
        <v>19</v>
      </c>
      <c r="B23" s="57" t="s">
        <v>433</v>
      </c>
    </row>
    <row r="24" spans="1:2" x14ac:dyDescent="0.35">
      <c r="A24" s="54">
        <v>20</v>
      </c>
      <c r="B24" s="55" t="s">
        <v>434</v>
      </c>
    </row>
    <row r="25" spans="1:2" x14ac:dyDescent="0.35">
      <c r="A25" s="56">
        <v>21</v>
      </c>
      <c r="B25" s="57" t="s">
        <v>435</v>
      </c>
    </row>
    <row r="26" spans="1:2" x14ac:dyDescent="0.35">
      <c r="A26" s="54">
        <v>22</v>
      </c>
      <c r="B26" s="55" t="s">
        <v>436</v>
      </c>
    </row>
    <row r="27" spans="1:2" x14ac:dyDescent="0.35">
      <c r="A27" s="56">
        <v>23</v>
      </c>
      <c r="B27" s="57" t="s">
        <v>437</v>
      </c>
    </row>
    <row r="28" spans="1:2" x14ac:dyDescent="0.35">
      <c r="A28" s="54">
        <v>24</v>
      </c>
      <c r="B28" s="55" t="s">
        <v>438</v>
      </c>
    </row>
    <row r="29" spans="1:2" x14ac:dyDescent="0.35">
      <c r="A29" s="56">
        <v>25</v>
      </c>
      <c r="B29" s="57" t="s">
        <v>439</v>
      </c>
    </row>
    <row r="30" spans="1:2" x14ac:dyDescent="0.35">
      <c r="A30" s="54">
        <v>26</v>
      </c>
      <c r="B30" s="55" t="s">
        <v>440</v>
      </c>
    </row>
    <row r="31" spans="1:2" x14ac:dyDescent="0.35">
      <c r="A31" s="56">
        <v>27</v>
      </c>
      <c r="B31" s="57" t="s">
        <v>441</v>
      </c>
    </row>
    <row r="32" spans="1:2" x14ac:dyDescent="0.35">
      <c r="A32" s="54">
        <v>28</v>
      </c>
      <c r="B32" s="55" t="s">
        <v>442</v>
      </c>
    </row>
    <row r="33" spans="1:2" x14ac:dyDescent="0.35">
      <c r="A33" s="56">
        <v>29</v>
      </c>
      <c r="B33" s="57" t="s">
        <v>443</v>
      </c>
    </row>
    <row r="34" spans="1:2" x14ac:dyDescent="0.35">
      <c r="A34" s="54">
        <v>30</v>
      </c>
      <c r="B34" s="55" t="s">
        <v>444</v>
      </c>
    </row>
    <row r="35" spans="1:2" x14ac:dyDescent="0.35">
      <c r="A35" s="56">
        <v>31</v>
      </c>
      <c r="B35" s="57" t="s">
        <v>445</v>
      </c>
    </row>
    <row r="36" spans="1:2" x14ac:dyDescent="0.35">
      <c r="A36" s="54">
        <v>32</v>
      </c>
      <c r="B36" s="55" t="s">
        <v>446</v>
      </c>
    </row>
    <row r="37" spans="1:2" x14ac:dyDescent="0.35">
      <c r="A37" s="56">
        <v>33</v>
      </c>
      <c r="B37" s="57" t="s">
        <v>325</v>
      </c>
    </row>
    <row r="38" spans="1:2" x14ac:dyDescent="0.35">
      <c r="A38" s="54">
        <v>34</v>
      </c>
      <c r="B38" s="55" t="s">
        <v>447</v>
      </c>
    </row>
    <row r="39" spans="1:2" x14ac:dyDescent="0.35">
      <c r="A39" s="56">
        <v>35</v>
      </c>
      <c r="B39" s="57" t="s">
        <v>448</v>
      </c>
    </row>
    <row r="40" spans="1:2" x14ac:dyDescent="0.35">
      <c r="A40" s="54">
        <v>36</v>
      </c>
      <c r="B40" s="55" t="s">
        <v>449</v>
      </c>
    </row>
    <row r="41" spans="1:2" x14ac:dyDescent="0.35">
      <c r="A41" s="56">
        <v>37</v>
      </c>
      <c r="B41" s="57" t="s">
        <v>450</v>
      </c>
    </row>
    <row r="42" spans="1:2" x14ac:dyDescent="0.35">
      <c r="A42" s="54">
        <v>38</v>
      </c>
      <c r="B42" s="55" t="s">
        <v>451</v>
      </c>
    </row>
    <row r="43" spans="1:2" x14ac:dyDescent="0.35">
      <c r="A43" s="56">
        <v>39</v>
      </c>
      <c r="B43" s="57" t="s">
        <v>452</v>
      </c>
    </row>
    <row r="44" spans="1:2" x14ac:dyDescent="0.35">
      <c r="A44" s="54">
        <v>40</v>
      </c>
      <c r="B44" s="55" t="s">
        <v>118</v>
      </c>
    </row>
    <row r="45" spans="1:2" x14ac:dyDescent="0.35">
      <c r="A45" s="56">
        <v>41</v>
      </c>
      <c r="B45" s="57" t="s">
        <v>453</v>
      </c>
    </row>
    <row r="46" spans="1:2" x14ac:dyDescent="0.35">
      <c r="A46" s="54">
        <v>42</v>
      </c>
      <c r="B46" s="55" t="s">
        <v>454</v>
      </c>
    </row>
    <row r="47" spans="1:2" x14ac:dyDescent="0.35">
      <c r="A47" s="56">
        <v>43</v>
      </c>
      <c r="B47" s="57" t="s">
        <v>455</v>
      </c>
    </row>
    <row r="48" spans="1:2" x14ac:dyDescent="0.35">
      <c r="A48" s="54">
        <v>44</v>
      </c>
      <c r="B48" s="55" t="s">
        <v>456</v>
      </c>
    </row>
    <row r="49" spans="1:2" x14ac:dyDescent="0.35">
      <c r="A49" s="56">
        <v>45</v>
      </c>
      <c r="B49" s="57" t="s">
        <v>457</v>
      </c>
    </row>
    <row r="50" spans="1:2" x14ac:dyDescent="0.35">
      <c r="A50" s="54">
        <v>46</v>
      </c>
      <c r="B50" s="55" t="s">
        <v>458</v>
      </c>
    </row>
    <row r="51" spans="1:2" x14ac:dyDescent="0.35">
      <c r="A51" s="56">
        <v>47</v>
      </c>
      <c r="B51" s="57" t="s">
        <v>459</v>
      </c>
    </row>
    <row r="52" spans="1:2" x14ac:dyDescent="0.35">
      <c r="A52" s="54">
        <v>48</v>
      </c>
      <c r="B52" s="55" t="s">
        <v>460</v>
      </c>
    </row>
    <row r="53" spans="1:2" x14ac:dyDescent="0.35">
      <c r="A53" s="56">
        <v>49</v>
      </c>
      <c r="B53" s="57" t="s">
        <v>461</v>
      </c>
    </row>
    <row r="54" spans="1:2" x14ac:dyDescent="0.35">
      <c r="A54" s="54">
        <v>50</v>
      </c>
      <c r="B54" s="55" t="s">
        <v>462</v>
      </c>
    </row>
    <row r="55" spans="1:2" x14ac:dyDescent="0.35">
      <c r="A55" s="56">
        <v>51</v>
      </c>
      <c r="B55" s="57" t="s">
        <v>463</v>
      </c>
    </row>
    <row r="56" spans="1:2" x14ac:dyDescent="0.35">
      <c r="A56" s="54">
        <v>52</v>
      </c>
      <c r="B56" s="55" t="s">
        <v>464</v>
      </c>
    </row>
    <row r="57" spans="1:2" x14ac:dyDescent="0.35">
      <c r="A57" s="56">
        <v>53</v>
      </c>
      <c r="B57" s="57" t="s">
        <v>465</v>
      </c>
    </row>
    <row r="58" spans="1:2" x14ac:dyDescent="0.35">
      <c r="A58" s="54">
        <v>54</v>
      </c>
      <c r="B58" s="55" t="s">
        <v>466</v>
      </c>
    </row>
    <row r="59" spans="1:2" x14ac:dyDescent="0.35">
      <c r="A59" s="56">
        <v>55</v>
      </c>
      <c r="B59" s="57" t="s">
        <v>467</v>
      </c>
    </row>
    <row r="60" spans="1:2" x14ac:dyDescent="0.35">
      <c r="A60" s="54">
        <v>56</v>
      </c>
      <c r="B60" s="55" t="s">
        <v>468</v>
      </c>
    </row>
    <row r="61" spans="1:2" x14ac:dyDescent="0.35">
      <c r="A61" s="56">
        <v>57</v>
      </c>
      <c r="B61" s="57" t="s">
        <v>469</v>
      </c>
    </row>
    <row r="62" spans="1:2" x14ac:dyDescent="0.35">
      <c r="A62" s="54">
        <v>58</v>
      </c>
      <c r="B62" s="55" t="s">
        <v>470</v>
      </c>
    </row>
    <row r="63" spans="1:2" x14ac:dyDescent="0.35">
      <c r="A63" s="56">
        <v>59</v>
      </c>
      <c r="B63" s="57" t="s">
        <v>471</v>
      </c>
    </row>
    <row r="64" spans="1:2" x14ac:dyDescent="0.35">
      <c r="A64" s="54">
        <v>60</v>
      </c>
      <c r="B64" s="55" t="s">
        <v>472</v>
      </c>
    </row>
    <row r="65" spans="1:2" x14ac:dyDescent="0.35">
      <c r="A65" s="56">
        <v>61</v>
      </c>
      <c r="B65" s="57" t="s">
        <v>473</v>
      </c>
    </row>
    <row r="66" spans="1:2" x14ac:dyDescent="0.35">
      <c r="A66" s="54">
        <v>62</v>
      </c>
      <c r="B66" s="55" t="s">
        <v>471</v>
      </c>
    </row>
    <row r="67" spans="1:2" x14ac:dyDescent="0.35">
      <c r="A67" s="56">
        <v>63</v>
      </c>
      <c r="B67" s="57" t="s">
        <v>474</v>
      </c>
    </row>
    <row r="68" spans="1:2" x14ac:dyDescent="0.35">
      <c r="A68" s="54">
        <v>64</v>
      </c>
      <c r="B68" s="55" t="s">
        <v>475</v>
      </c>
    </row>
    <row r="69" spans="1:2" x14ac:dyDescent="0.35">
      <c r="A69" s="56">
        <v>65</v>
      </c>
      <c r="B69" s="57" t="s">
        <v>476</v>
      </c>
    </row>
    <row r="70" spans="1:2" x14ac:dyDescent="0.35">
      <c r="A70" s="54">
        <v>66</v>
      </c>
      <c r="B70" s="55" t="s">
        <v>477</v>
      </c>
    </row>
    <row r="71" spans="1:2" x14ac:dyDescent="0.35">
      <c r="A71" s="56">
        <v>67</v>
      </c>
      <c r="B71" s="57" t="s">
        <v>478</v>
      </c>
    </row>
    <row r="72" spans="1:2" x14ac:dyDescent="0.35">
      <c r="A72" s="54">
        <v>68</v>
      </c>
      <c r="B72" s="55" t="s">
        <v>479</v>
      </c>
    </row>
    <row r="73" spans="1:2" x14ac:dyDescent="0.35">
      <c r="A73" s="56">
        <v>69</v>
      </c>
      <c r="B73" s="57" t="s">
        <v>480</v>
      </c>
    </row>
    <row r="74" spans="1:2" x14ac:dyDescent="0.35">
      <c r="A74" s="54">
        <v>70</v>
      </c>
      <c r="B74" s="55" t="s">
        <v>481</v>
      </c>
    </row>
    <row r="75" spans="1:2" x14ac:dyDescent="0.35">
      <c r="A75" s="56">
        <v>71</v>
      </c>
      <c r="B75" s="57" t="s">
        <v>482</v>
      </c>
    </row>
    <row r="76" spans="1:2" x14ac:dyDescent="0.35">
      <c r="A76" s="54">
        <v>72</v>
      </c>
      <c r="B76" s="55" t="s">
        <v>483</v>
      </c>
    </row>
    <row r="77" spans="1:2" x14ac:dyDescent="0.35">
      <c r="A77" s="56">
        <v>73</v>
      </c>
      <c r="B77" s="57" t="s">
        <v>484</v>
      </c>
    </row>
    <row r="78" spans="1:2" x14ac:dyDescent="0.35">
      <c r="A78" s="54">
        <v>74</v>
      </c>
      <c r="B78" s="55">
        <v>14</v>
      </c>
    </row>
    <row r="79" spans="1:2" x14ac:dyDescent="0.35">
      <c r="A79" s="56">
        <v>75</v>
      </c>
      <c r="B79" s="57" t="s">
        <v>485</v>
      </c>
    </row>
    <row r="80" spans="1:2" x14ac:dyDescent="0.35">
      <c r="A80" s="54">
        <v>76</v>
      </c>
      <c r="B80" s="55" t="s">
        <v>486</v>
      </c>
    </row>
    <row r="81" spans="1:2" x14ac:dyDescent="0.35">
      <c r="A81" s="56">
        <v>77</v>
      </c>
      <c r="B81" s="57" t="s">
        <v>487</v>
      </c>
    </row>
    <row r="82" spans="1:2" x14ac:dyDescent="0.35">
      <c r="A82" s="54">
        <v>78</v>
      </c>
      <c r="B82" s="55" t="s">
        <v>487</v>
      </c>
    </row>
    <row r="83" spans="1:2" x14ac:dyDescent="0.35">
      <c r="A83" s="56">
        <v>79</v>
      </c>
      <c r="B83" s="57" t="s">
        <v>488</v>
      </c>
    </row>
    <row r="84" spans="1:2" x14ac:dyDescent="0.35">
      <c r="A84" s="54">
        <v>80</v>
      </c>
      <c r="B84" s="55" t="s">
        <v>489</v>
      </c>
    </row>
    <row r="85" spans="1:2" x14ac:dyDescent="0.35">
      <c r="A85" s="56">
        <v>81</v>
      </c>
      <c r="B85" s="57" t="s">
        <v>490</v>
      </c>
    </row>
    <row r="86" spans="1:2" x14ac:dyDescent="0.35">
      <c r="A86" s="54">
        <v>82</v>
      </c>
      <c r="B86" s="55" t="s">
        <v>491</v>
      </c>
    </row>
    <row r="87" spans="1:2" x14ac:dyDescent="0.35">
      <c r="A87" s="56">
        <v>83</v>
      </c>
      <c r="B87" s="57" t="s">
        <v>482</v>
      </c>
    </row>
    <row r="88" spans="1:2" x14ac:dyDescent="0.35">
      <c r="A88" s="54">
        <v>84</v>
      </c>
      <c r="B88" s="55" t="s">
        <v>492</v>
      </c>
    </row>
    <row r="89" spans="1:2" x14ac:dyDescent="0.35">
      <c r="A89" s="56">
        <v>85</v>
      </c>
      <c r="B89" s="57" t="s">
        <v>493</v>
      </c>
    </row>
    <row r="90" spans="1:2" x14ac:dyDescent="0.35">
      <c r="A90" s="54">
        <v>86</v>
      </c>
      <c r="B90" s="55" t="s">
        <v>494</v>
      </c>
    </row>
    <row r="91" spans="1:2" x14ac:dyDescent="0.35">
      <c r="A91" s="56">
        <v>87</v>
      </c>
      <c r="B91" s="57" t="s">
        <v>495</v>
      </c>
    </row>
    <row r="92" spans="1:2" x14ac:dyDescent="0.35">
      <c r="A92" s="54">
        <v>88</v>
      </c>
      <c r="B92" s="55" t="s">
        <v>496</v>
      </c>
    </row>
    <row r="93" spans="1:2" x14ac:dyDescent="0.35">
      <c r="A93" s="56">
        <v>89</v>
      </c>
      <c r="B93" s="57" t="s">
        <v>497</v>
      </c>
    </row>
    <row r="94" spans="1:2" x14ac:dyDescent="0.35">
      <c r="A94" s="54">
        <v>90</v>
      </c>
      <c r="B94" s="55" t="s">
        <v>498</v>
      </c>
    </row>
    <row r="95" spans="1:2" x14ac:dyDescent="0.35">
      <c r="A95" s="56">
        <v>91</v>
      </c>
      <c r="B95" s="57" t="s">
        <v>499</v>
      </c>
    </row>
    <row r="96" spans="1:2" x14ac:dyDescent="0.35">
      <c r="A96" s="54">
        <v>92</v>
      </c>
      <c r="B96" s="55" t="s">
        <v>500</v>
      </c>
    </row>
    <row r="97" spans="1:2" x14ac:dyDescent="0.35">
      <c r="A97" s="56">
        <v>93</v>
      </c>
      <c r="B97" s="57" t="s">
        <v>501</v>
      </c>
    </row>
    <row r="98" spans="1:2" x14ac:dyDescent="0.35">
      <c r="A98" s="54">
        <v>94</v>
      </c>
      <c r="B98" s="55" t="s">
        <v>502</v>
      </c>
    </row>
    <row r="99" spans="1:2" x14ac:dyDescent="0.35">
      <c r="A99" s="56">
        <v>95</v>
      </c>
      <c r="B99" s="57" t="s">
        <v>503</v>
      </c>
    </row>
    <row r="100" spans="1:2" x14ac:dyDescent="0.35">
      <c r="A100" s="54">
        <v>96</v>
      </c>
      <c r="B100" s="55" t="s">
        <v>504</v>
      </c>
    </row>
    <row r="101" spans="1:2" x14ac:dyDescent="0.35">
      <c r="A101" s="56">
        <v>97</v>
      </c>
      <c r="B101" s="57" t="s">
        <v>505</v>
      </c>
    </row>
    <row r="102" spans="1:2" x14ac:dyDescent="0.35">
      <c r="A102" s="54">
        <v>98</v>
      </c>
      <c r="B102" s="55" t="s">
        <v>506</v>
      </c>
    </row>
    <row r="103" spans="1:2" x14ac:dyDescent="0.35">
      <c r="A103" s="56">
        <v>99</v>
      </c>
      <c r="B103" s="57" t="s">
        <v>507</v>
      </c>
    </row>
    <row r="104" spans="1:2" x14ac:dyDescent="0.35">
      <c r="A104" s="54">
        <v>100</v>
      </c>
      <c r="B104" s="55" t="s">
        <v>508</v>
      </c>
    </row>
    <row r="105" spans="1:2" x14ac:dyDescent="0.35">
      <c r="A105" s="56">
        <v>101</v>
      </c>
      <c r="B105" s="57" t="s">
        <v>509</v>
      </c>
    </row>
    <row r="106" spans="1:2" x14ac:dyDescent="0.35">
      <c r="A106" s="54">
        <v>102</v>
      </c>
      <c r="B106" s="55" t="s">
        <v>510</v>
      </c>
    </row>
    <row r="107" spans="1:2" x14ac:dyDescent="0.35">
      <c r="A107" s="56">
        <v>103</v>
      </c>
      <c r="B107" s="57" t="s">
        <v>511</v>
      </c>
    </row>
    <row r="108" spans="1:2" x14ac:dyDescent="0.35">
      <c r="A108" s="54">
        <v>104</v>
      </c>
      <c r="B108" s="55" t="s">
        <v>512</v>
      </c>
    </row>
    <row r="109" spans="1:2" x14ac:dyDescent="0.35">
      <c r="A109" s="56">
        <v>105</v>
      </c>
      <c r="B109" s="57" t="s">
        <v>513</v>
      </c>
    </row>
    <row r="110" spans="1:2" x14ac:dyDescent="0.35">
      <c r="A110" s="54">
        <v>106</v>
      </c>
      <c r="B110" s="55" t="s">
        <v>514</v>
      </c>
    </row>
    <row r="111" spans="1:2" x14ac:dyDescent="0.35">
      <c r="A111" s="56">
        <v>107</v>
      </c>
      <c r="B111" s="57" t="s">
        <v>515</v>
      </c>
    </row>
    <row r="112" spans="1:2" x14ac:dyDescent="0.35">
      <c r="A112" s="54">
        <v>108</v>
      </c>
      <c r="B112" s="55" t="s">
        <v>516</v>
      </c>
    </row>
    <row r="113" spans="1:2" x14ac:dyDescent="0.35">
      <c r="A113" s="56">
        <v>109</v>
      </c>
      <c r="B113" s="57" t="s">
        <v>517</v>
      </c>
    </row>
    <row r="114" spans="1:2" x14ac:dyDescent="0.35">
      <c r="A114" s="54">
        <v>110</v>
      </c>
      <c r="B114" s="55" t="s">
        <v>518</v>
      </c>
    </row>
    <row r="115" spans="1:2" x14ac:dyDescent="0.35">
      <c r="A115" s="56">
        <v>111</v>
      </c>
      <c r="B115" s="57" t="s">
        <v>519</v>
      </c>
    </row>
    <row r="116" spans="1:2" x14ac:dyDescent="0.35">
      <c r="A116" s="54">
        <v>112</v>
      </c>
      <c r="B116" s="55" t="s">
        <v>88</v>
      </c>
    </row>
    <row r="117" spans="1:2" x14ac:dyDescent="0.35">
      <c r="A117" s="56">
        <v>113</v>
      </c>
      <c r="B117" s="57" t="s">
        <v>520</v>
      </c>
    </row>
    <row r="118" spans="1:2" x14ac:dyDescent="0.35">
      <c r="A118" s="54">
        <v>114</v>
      </c>
      <c r="B118" s="55" t="s">
        <v>280</v>
      </c>
    </row>
    <row r="119" spans="1:2" x14ac:dyDescent="0.35">
      <c r="A119" s="56">
        <v>115</v>
      </c>
      <c r="B119" s="57" t="s">
        <v>521</v>
      </c>
    </row>
    <row r="120" spans="1:2" x14ac:dyDescent="0.35">
      <c r="A120" s="54">
        <v>116</v>
      </c>
      <c r="B120" s="55" t="s">
        <v>522</v>
      </c>
    </row>
    <row r="121" spans="1:2" x14ac:dyDescent="0.35">
      <c r="A121" s="56">
        <v>117</v>
      </c>
      <c r="B121" s="57" t="s">
        <v>523</v>
      </c>
    </row>
    <row r="122" spans="1:2" x14ac:dyDescent="0.35">
      <c r="A122" s="54">
        <v>118</v>
      </c>
      <c r="B122" s="55" t="s">
        <v>524</v>
      </c>
    </row>
    <row r="123" spans="1:2" x14ac:dyDescent="0.35">
      <c r="A123" s="56">
        <v>119</v>
      </c>
      <c r="B123" s="57" t="s">
        <v>525</v>
      </c>
    </row>
    <row r="124" spans="1:2" x14ac:dyDescent="0.35">
      <c r="A124" s="54">
        <v>120</v>
      </c>
      <c r="B124" s="55" t="s">
        <v>526</v>
      </c>
    </row>
    <row r="125" spans="1:2" x14ac:dyDescent="0.35">
      <c r="A125" s="56">
        <v>121</v>
      </c>
      <c r="B125" s="57" t="s">
        <v>527</v>
      </c>
    </row>
    <row r="126" spans="1:2" x14ac:dyDescent="0.35">
      <c r="A126" s="54">
        <v>122</v>
      </c>
      <c r="B126" s="55">
        <v>59</v>
      </c>
    </row>
    <row r="127" spans="1:2" x14ac:dyDescent="0.35">
      <c r="A127" s="56">
        <v>123</v>
      </c>
      <c r="B127" s="57" t="s">
        <v>528</v>
      </c>
    </row>
    <row r="128" spans="1:2" x14ac:dyDescent="0.35">
      <c r="A128" s="54">
        <v>124</v>
      </c>
      <c r="B128" s="55" t="s">
        <v>529</v>
      </c>
    </row>
    <row r="129" spans="1:2" x14ac:dyDescent="0.35">
      <c r="A129" s="56">
        <v>125</v>
      </c>
      <c r="B129" s="57" t="s">
        <v>530</v>
      </c>
    </row>
    <row r="130" spans="1:2" x14ac:dyDescent="0.35">
      <c r="A130" s="54">
        <v>126</v>
      </c>
      <c r="B130" s="55" t="s">
        <v>531</v>
      </c>
    </row>
    <row r="131" spans="1:2" x14ac:dyDescent="0.35">
      <c r="A131" s="56">
        <v>127</v>
      </c>
      <c r="B131" s="57" t="s">
        <v>532</v>
      </c>
    </row>
    <row r="132" spans="1:2" x14ac:dyDescent="0.35">
      <c r="A132" s="54">
        <v>128</v>
      </c>
      <c r="B132" s="55" t="s">
        <v>533</v>
      </c>
    </row>
    <row r="133" spans="1:2" x14ac:dyDescent="0.35">
      <c r="A133" s="56">
        <v>129</v>
      </c>
      <c r="B133" s="57" t="s">
        <v>273</v>
      </c>
    </row>
    <row r="134" spans="1:2" x14ac:dyDescent="0.35">
      <c r="A134" s="54">
        <v>130</v>
      </c>
      <c r="B134" s="55" t="s">
        <v>447</v>
      </c>
    </row>
    <row r="135" spans="1:2" x14ac:dyDescent="0.35">
      <c r="A135" s="56">
        <v>131</v>
      </c>
      <c r="B135" s="57" t="s">
        <v>534</v>
      </c>
    </row>
    <row r="136" spans="1:2" x14ac:dyDescent="0.35">
      <c r="A136" s="54">
        <v>132</v>
      </c>
      <c r="B136" s="55" t="s">
        <v>535</v>
      </c>
    </row>
    <row r="137" spans="1:2" x14ac:dyDescent="0.35">
      <c r="A137" s="56">
        <v>133</v>
      </c>
      <c r="B137" s="57" t="s">
        <v>536</v>
      </c>
    </row>
    <row r="138" spans="1:2" x14ac:dyDescent="0.35">
      <c r="A138" s="54">
        <v>134</v>
      </c>
      <c r="B138" s="55" t="s">
        <v>98</v>
      </c>
    </row>
    <row r="139" spans="1:2" x14ac:dyDescent="0.35">
      <c r="A139" s="56">
        <v>135</v>
      </c>
      <c r="B139" s="57" t="s">
        <v>181</v>
      </c>
    </row>
    <row r="140" spans="1:2" x14ac:dyDescent="0.35">
      <c r="A140" s="54">
        <v>136</v>
      </c>
      <c r="B140" s="55" t="s">
        <v>453</v>
      </c>
    </row>
    <row r="141" spans="1:2" x14ac:dyDescent="0.35">
      <c r="A141" s="56">
        <v>137</v>
      </c>
      <c r="B141" s="57" t="s">
        <v>537</v>
      </c>
    </row>
    <row r="142" spans="1:2" x14ac:dyDescent="0.35">
      <c r="A142" s="54">
        <v>138</v>
      </c>
      <c r="B142" s="55" t="s">
        <v>538</v>
      </c>
    </row>
    <row r="143" spans="1:2" x14ac:dyDescent="0.35">
      <c r="A143" s="56">
        <v>139</v>
      </c>
      <c r="B143" s="57" t="s">
        <v>539</v>
      </c>
    </row>
    <row r="144" spans="1:2" x14ac:dyDescent="0.35">
      <c r="A144" s="54">
        <v>140</v>
      </c>
      <c r="B144" s="55" t="s">
        <v>540</v>
      </c>
    </row>
    <row r="145" spans="1:2" x14ac:dyDescent="0.35">
      <c r="A145" s="56">
        <v>141</v>
      </c>
      <c r="B145" s="57" t="s">
        <v>541</v>
      </c>
    </row>
    <row r="146" spans="1:2" x14ac:dyDescent="0.35">
      <c r="A146" s="54">
        <v>142</v>
      </c>
      <c r="B146" s="55" t="s">
        <v>542</v>
      </c>
    </row>
    <row r="147" spans="1:2" x14ac:dyDescent="0.35">
      <c r="A147" s="56">
        <v>143</v>
      </c>
      <c r="B147" s="57" t="s">
        <v>543</v>
      </c>
    </row>
    <row r="148" spans="1:2" x14ac:dyDescent="0.35">
      <c r="A148" s="54">
        <v>144</v>
      </c>
      <c r="B148" s="55" t="s">
        <v>544</v>
      </c>
    </row>
    <row r="149" spans="1:2" x14ac:dyDescent="0.35">
      <c r="A149" s="56">
        <v>145</v>
      </c>
      <c r="B149" s="57" t="s">
        <v>545</v>
      </c>
    </row>
    <row r="150" spans="1:2" x14ac:dyDescent="0.35">
      <c r="A150" s="54">
        <v>146</v>
      </c>
      <c r="B150" s="55" t="s">
        <v>546</v>
      </c>
    </row>
    <row r="151" spans="1:2" x14ac:dyDescent="0.35">
      <c r="A151" s="56">
        <v>147</v>
      </c>
      <c r="B151" s="57" t="s">
        <v>547</v>
      </c>
    </row>
    <row r="152" spans="1:2" x14ac:dyDescent="0.35">
      <c r="A152" s="54">
        <v>148</v>
      </c>
      <c r="B152" s="55" t="s">
        <v>548</v>
      </c>
    </row>
    <row r="153" spans="1:2" x14ac:dyDescent="0.35">
      <c r="A153" s="56">
        <v>149</v>
      </c>
      <c r="B153" s="57" t="s">
        <v>549</v>
      </c>
    </row>
    <row r="154" spans="1:2" x14ac:dyDescent="0.35">
      <c r="A154" s="54">
        <v>150</v>
      </c>
      <c r="B154" s="55" t="s">
        <v>550</v>
      </c>
    </row>
    <row r="155" spans="1:2" x14ac:dyDescent="0.35">
      <c r="A155" s="56">
        <v>151</v>
      </c>
      <c r="B155" s="57" t="s">
        <v>551</v>
      </c>
    </row>
    <row r="156" spans="1:2" x14ac:dyDescent="0.35">
      <c r="A156" s="54">
        <v>152</v>
      </c>
      <c r="B156" s="55" t="s">
        <v>552</v>
      </c>
    </row>
    <row r="157" spans="1:2" x14ac:dyDescent="0.35">
      <c r="A157" s="56">
        <v>153</v>
      </c>
      <c r="B157" s="57" t="s">
        <v>552</v>
      </c>
    </row>
    <row r="158" spans="1:2" x14ac:dyDescent="0.35">
      <c r="A158" s="54">
        <v>154</v>
      </c>
      <c r="B158" s="55" t="s">
        <v>553</v>
      </c>
    </row>
    <row r="159" spans="1:2" x14ac:dyDescent="0.35">
      <c r="A159" s="56">
        <v>155</v>
      </c>
      <c r="B159" s="57" t="s">
        <v>554</v>
      </c>
    </row>
    <row r="160" spans="1:2" x14ac:dyDescent="0.35">
      <c r="A160" s="54">
        <v>156</v>
      </c>
      <c r="B160" s="55" t="s">
        <v>555</v>
      </c>
    </row>
    <row r="161" spans="1:2" x14ac:dyDescent="0.35">
      <c r="A161" s="56">
        <v>157</v>
      </c>
      <c r="B161" s="57" t="s">
        <v>556</v>
      </c>
    </row>
    <row r="162" spans="1:2" x14ac:dyDescent="0.35">
      <c r="A162" s="54">
        <v>158</v>
      </c>
      <c r="B162" s="55" t="s">
        <v>557</v>
      </c>
    </row>
    <row r="163" spans="1:2" x14ac:dyDescent="0.35">
      <c r="A163" s="56">
        <v>159</v>
      </c>
      <c r="B163" s="57" t="s">
        <v>558</v>
      </c>
    </row>
    <row r="164" spans="1:2" x14ac:dyDescent="0.35">
      <c r="A164" s="54">
        <v>160</v>
      </c>
      <c r="B164" s="55" t="s">
        <v>559</v>
      </c>
    </row>
    <row r="165" spans="1:2" x14ac:dyDescent="0.35">
      <c r="A165" s="56">
        <v>161</v>
      </c>
      <c r="B165" s="57">
        <v>19</v>
      </c>
    </row>
    <row r="166" spans="1:2" x14ac:dyDescent="0.35">
      <c r="A166" s="54">
        <v>162</v>
      </c>
      <c r="B166" s="55" t="s">
        <v>560</v>
      </c>
    </row>
    <row r="167" spans="1:2" x14ac:dyDescent="0.35">
      <c r="A167" s="56">
        <v>163</v>
      </c>
      <c r="B167" s="57" t="s">
        <v>561</v>
      </c>
    </row>
    <row r="168" spans="1:2" x14ac:dyDescent="0.35">
      <c r="A168" s="54">
        <v>164</v>
      </c>
      <c r="B168" s="55" t="s">
        <v>562</v>
      </c>
    </row>
    <row r="169" spans="1:2" x14ac:dyDescent="0.35">
      <c r="A169" s="56">
        <v>165</v>
      </c>
      <c r="B169" s="57" t="s">
        <v>563</v>
      </c>
    </row>
    <row r="170" spans="1:2" x14ac:dyDescent="0.35">
      <c r="A170" s="54">
        <v>166</v>
      </c>
      <c r="B170" s="55" t="s">
        <v>564</v>
      </c>
    </row>
    <row r="171" spans="1:2" x14ac:dyDescent="0.35">
      <c r="A171" s="56">
        <v>167</v>
      </c>
      <c r="B171" s="57" t="s">
        <v>565</v>
      </c>
    </row>
    <row r="172" spans="1:2" x14ac:dyDescent="0.35">
      <c r="A172" s="54">
        <v>168</v>
      </c>
      <c r="B172" s="55" t="s">
        <v>566</v>
      </c>
    </row>
    <row r="173" spans="1:2" x14ac:dyDescent="0.35">
      <c r="A173" s="56">
        <v>169</v>
      </c>
      <c r="B173" s="57" t="s">
        <v>566</v>
      </c>
    </row>
    <row r="174" spans="1:2" x14ac:dyDescent="0.35">
      <c r="A174" s="54">
        <v>170</v>
      </c>
      <c r="B174" s="55" t="s">
        <v>567</v>
      </c>
    </row>
    <row r="175" spans="1:2" x14ac:dyDescent="0.35">
      <c r="A175" s="56">
        <v>171</v>
      </c>
      <c r="B175" s="57" t="s">
        <v>568</v>
      </c>
    </row>
    <row r="176" spans="1:2" x14ac:dyDescent="0.35">
      <c r="A176" s="54">
        <v>172</v>
      </c>
      <c r="B176" s="55" t="s">
        <v>569</v>
      </c>
    </row>
    <row r="177" spans="1:2" x14ac:dyDescent="0.35">
      <c r="A177" s="56">
        <v>173</v>
      </c>
      <c r="B177" s="57" t="s">
        <v>570</v>
      </c>
    </row>
    <row r="178" spans="1:2" x14ac:dyDescent="0.35">
      <c r="A178" s="54">
        <v>174</v>
      </c>
      <c r="B178" s="55" t="s">
        <v>571</v>
      </c>
    </row>
    <row r="179" spans="1:2" x14ac:dyDescent="0.35">
      <c r="A179" s="56">
        <v>175</v>
      </c>
      <c r="B179" s="57" t="s">
        <v>572</v>
      </c>
    </row>
    <row r="180" spans="1:2" x14ac:dyDescent="0.35">
      <c r="A180" s="54">
        <v>176</v>
      </c>
      <c r="B180" s="55" t="s">
        <v>573</v>
      </c>
    </row>
    <row r="181" spans="1:2" x14ac:dyDescent="0.35">
      <c r="A181" s="56">
        <v>177</v>
      </c>
      <c r="B181" s="57" t="s">
        <v>574</v>
      </c>
    </row>
    <row r="182" spans="1:2" x14ac:dyDescent="0.35">
      <c r="A182" s="54">
        <v>178</v>
      </c>
      <c r="B182" s="55">
        <v>19</v>
      </c>
    </row>
    <row r="183" spans="1:2" x14ac:dyDescent="0.35">
      <c r="A183" s="56">
        <v>179</v>
      </c>
      <c r="B183" s="57" t="s">
        <v>575</v>
      </c>
    </row>
    <row r="184" spans="1:2" x14ac:dyDescent="0.35">
      <c r="A184" s="54">
        <v>180</v>
      </c>
      <c r="B184" s="55" t="s">
        <v>576</v>
      </c>
    </row>
    <row r="185" spans="1:2" x14ac:dyDescent="0.35">
      <c r="A185" s="56">
        <v>181</v>
      </c>
      <c r="B185" s="57" t="s">
        <v>577</v>
      </c>
    </row>
    <row r="186" spans="1:2" x14ac:dyDescent="0.35">
      <c r="A186" s="54">
        <v>182</v>
      </c>
      <c r="B186" s="55" t="s">
        <v>578</v>
      </c>
    </row>
    <row r="187" spans="1:2" x14ac:dyDescent="0.35">
      <c r="A187" s="56">
        <v>183</v>
      </c>
      <c r="B187" s="57" t="s">
        <v>483</v>
      </c>
    </row>
    <row r="188" spans="1:2" x14ac:dyDescent="0.35">
      <c r="A188" s="54">
        <v>184</v>
      </c>
      <c r="B188" s="55" t="s">
        <v>579</v>
      </c>
    </row>
    <row r="189" spans="1:2" x14ac:dyDescent="0.35">
      <c r="A189" s="56">
        <v>185</v>
      </c>
      <c r="B189" s="57" t="s">
        <v>580</v>
      </c>
    </row>
    <row r="190" spans="1:2" x14ac:dyDescent="0.35">
      <c r="A190" s="54">
        <v>186</v>
      </c>
      <c r="B190" s="55" t="s">
        <v>581</v>
      </c>
    </row>
    <row r="191" spans="1:2" x14ac:dyDescent="0.35">
      <c r="A191" s="56">
        <v>187</v>
      </c>
      <c r="B191" s="57" t="s">
        <v>582</v>
      </c>
    </row>
    <row r="192" spans="1:2" x14ac:dyDescent="0.35">
      <c r="A192" s="54">
        <v>188</v>
      </c>
      <c r="B192" s="55" t="s">
        <v>549</v>
      </c>
    </row>
    <row r="193" spans="1:2" x14ac:dyDescent="0.35">
      <c r="A193" s="56">
        <v>189</v>
      </c>
      <c r="B193" s="57" t="s">
        <v>583</v>
      </c>
    </row>
    <row r="194" spans="1:2" x14ac:dyDescent="0.35">
      <c r="A194" s="54">
        <v>190</v>
      </c>
      <c r="B194" s="55" t="s">
        <v>584</v>
      </c>
    </row>
    <row r="195" spans="1:2" x14ac:dyDescent="0.35">
      <c r="A195" s="56">
        <v>191</v>
      </c>
      <c r="B195" s="57" t="s">
        <v>585</v>
      </c>
    </row>
    <row r="196" spans="1:2" x14ac:dyDescent="0.35">
      <c r="A196" s="54">
        <v>192</v>
      </c>
      <c r="B196" s="55" t="s">
        <v>586</v>
      </c>
    </row>
    <row r="197" spans="1:2" x14ac:dyDescent="0.35">
      <c r="A197" s="56">
        <v>193</v>
      </c>
      <c r="B197" s="57" t="s">
        <v>587</v>
      </c>
    </row>
    <row r="198" spans="1:2" x14ac:dyDescent="0.35">
      <c r="A198" s="54">
        <v>194</v>
      </c>
      <c r="B198" s="55" t="s">
        <v>588</v>
      </c>
    </row>
    <row r="199" spans="1:2" x14ac:dyDescent="0.35">
      <c r="A199" s="56">
        <v>195</v>
      </c>
      <c r="B199" s="57" t="s">
        <v>589</v>
      </c>
    </row>
    <row r="200" spans="1:2" x14ac:dyDescent="0.35">
      <c r="A200" s="54">
        <v>196</v>
      </c>
      <c r="B200" s="55" t="s">
        <v>590</v>
      </c>
    </row>
    <row r="201" spans="1:2" x14ac:dyDescent="0.35">
      <c r="A201" s="56">
        <v>197</v>
      </c>
      <c r="B201" s="57" t="s">
        <v>591</v>
      </c>
    </row>
    <row r="202" spans="1:2" x14ac:dyDescent="0.35">
      <c r="A202" s="54">
        <v>198</v>
      </c>
      <c r="B202" s="55" t="s">
        <v>592</v>
      </c>
    </row>
    <row r="203" spans="1:2" x14ac:dyDescent="0.35">
      <c r="A203" s="56">
        <v>199</v>
      </c>
      <c r="B203" s="57" t="s">
        <v>593</v>
      </c>
    </row>
    <row r="204" spans="1:2" x14ac:dyDescent="0.35">
      <c r="A204" s="54">
        <v>200</v>
      </c>
      <c r="B204" s="55" t="s">
        <v>594</v>
      </c>
    </row>
    <row r="205" spans="1:2" x14ac:dyDescent="0.35">
      <c r="A205" s="56">
        <v>201</v>
      </c>
      <c r="B205" s="57" t="s">
        <v>595</v>
      </c>
    </row>
    <row r="206" spans="1:2" x14ac:dyDescent="0.35">
      <c r="A206" s="54">
        <v>202</v>
      </c>
      <c r="B206" s="55" t="s">
        <v>596</v>
      </c>
    </row>
    <row r="207" spans="1:2" x14ac:dyDescent="0.35">
      <c r="A207" s="56">
        <v>203</v>
      </c>
      <c r="B207" s="57" t="s">
        <v>597</v>
      </c>
    </row>
    <row r="208" spans="1:2" x14ac:dyDescent="0.35">
      <c r="A208" s="54">
        <v>204</v>
      </c>
      <c r="B208" s="55" t="s">
        <v>598</v>
      </c>
    </row>
    <row r="209" spans="1:2" x14ac:dyDescent="0.35">
      <c r="A209" s="56">
        <v>205</v>
      </c>
      <c r="B209" s="57" t="s">
        <v>599</v>
      </c>
    </row>
    <row r="210" spans="1:2" x14ac:dyDescent="0.35">
      <c r="A210" s="54">
        <v>206</v>
      </c>
      <c r="B210" s="55" t="s">
        <v>600</v>
      </c>
    </row>
    <row r="211" spans="1:2" x14ac:dyDescent="0.35">
      <c r="A211" s="56">
        <v>207</v>
      </c>
      <c r="B211" s="57" t="s">
        <v>601</v>
      </c>
    </row>
    <row r="212" spans="1:2" x14ac:dyDescent="0.35">
      <c r="A212" s="54">
        <v>208</v>
      </c>
      <c r="B212" s="55" t="s">
        <v>602</v>
      </c>
    </row>
    <row r="213" spans="1:2" x14ac:dyDescent="0.35">
      <c r="A213" s="56">
        <v>209</v>
      </c>
      <c r="B213" s="57" t="s">
        <v>603</v>
      </c>
    </row>
    <row r="214" spans="1:2" x14ac:dyDescent="0.35">
      <c r="A214" s="54">
        <v>210</v>
      </c>
      <c r="B214" s="55" t="s">
        <v>594</v>
      </c>
    </row>
    <row r="215" spans="1:2" x14ac:dyDescent="0.35">
      <c r="A215" s="56">
        <v>211</v>
      </c>
      <c r="B215" s="57" t="s">
        <v>604</v>
      </c>
    </row>
    <row r="216" spans="1:2" x14ac:dyDescent="0.35">
      <c r="A216" s="54">
        <v>212</v>
      </c>
      <c r="B216" s="55" t="s">
        <v>605</v>
      </c>
    </row>
    <row r="217" spans="1:2" x14ac:dyDescent="0.35">
      <c r="A217" s="56">
        <v>213</v>
      </c>
      <c r="B217" s="57" t="s">
        <v>606</v>
      </c>
    </row>
    <row r="218" spans="1:2" x14ac:dyDescent="0.35">
      <c r="A218" s="54">
        <v>214</v>
      </c>
      <c r="B218" s="55" t="s">
        <v>607</v>
      </c>
    </row>
    <row r="219" spans="1:2" x14ac:dyDescent="0.35">
      <c r="A219" s="56">
        <v>215</v>
      </c>
      <c r="B219" s="57" t="s">
        <v>608</v>
      </c>
    </row>
    <row r="220" spans="1:2" x14ac:dyDescent="0.35">
      <c r="A220" s="54">
        <v>216</v>
      </c>
      <c r="B220" s="55" t="s">
        <v>609</v>
      </c>
    </row>
    <row r="221" spans="1:2" x14ac:dyDescent="0.35">
      <c r="A221" s="56">
        <v>217</v>
      </c>
      <c r="B221" s="57" t="s">
        <v>610</v>
      </c>
    </row>
    <row r="222" spans="1:2" x14ac:dyDescent="0.35">
      <c r="A222" s="54">
        <v>218</v>
      </c>
      <c r="B222" s="55" t="s">
        <v>611</v>
      </c>
    </row>
    <row r="223" spans="1:2" x14ac:dyDescent="0.35">
      <c r="A223" s="56">
        <v>219</v>
      </c>
      <c r="B223" s="57" t="s">
        <v>612</v>
      </c>
    </row>
    <row r="224" spans="1:2" x14ac:dyDescent="0.35">
      <c r="A224" s="54">
        <v>220</v>
      </c>
      <c r="B224" s="55" t="s">
        <v>613</v>
      </c>
    </row>
    <row r="225" spans="1:2" x14ac:dyDescent="0.35">
      <c r="A225" s="56">
        <v>221</v>
      </c>
      <c r="B225" s="57" t="s">
        <v>614</v>
      </c>
    </row>
    <row r="226" spans="1:2" x14ac:dyDescent="0.35">
      <c r="A226" s="54">
        <v>222</v>
      </c>
      <c r="B226" s="55" t="s">
        <v>614</v>
      </c>
    </row>
    <row r="227" spans="1:2" x14ac:dyDescent="0.35">
      <c r="A227" s="56">
        <v>223</v>
      </c>
      <c r="B227" s="57" t="s">
        <v>615</v>
      </c>
    </row>
    <row r="228" spans="1:2" x14ac:dyDescent="0.35">
      <c r="A228" s="54">
        <v>224</v>
      </c>
      <c r="B228" s="55" t="s">
        <v>616</v>
      </c>
    </row>
    <row r="229" spans="1:2" x14ac:dyDescent="0.35">
      <c r="A229" s="56">
        <v>225</v>
      </c>
      <c r="B229" s="57" t="s">
        <v>617</v>
      </c>
    </row>
    <row r="230" spans="1:2" x14ac:dyDescent="0.35">
      <c r="A230" s="54">
        <v>226</v>
      </c>
      <c r="B230" s="55" t="s">
        <v>618</v>
      </c>
    </row>
    <row r="231" spans="1:2" x14ac:dyDescent="0.35">
      <c r="A231" s="56">
        <v>227</v>
      </c>
      <c r="B231" s="57" t="s">
        <v>619</v>
      </c>
    </row>
    <row r="232" spans="1:2" x14ac:dyDescent="0.35">
      <c r="A232" s="54">
        <v>228</v>
      </c>
      <c r="B232" s="55" t="s">
        <v>607</v>
      </c>
    </row>
    <row r="233" spans="1:2" x14ac:dyDescent="0.35">
      <c r="A233" s="56">
        <v>229</v>
      </c>
      <c r="B233" s="57" t="s">
        <v>620</v>
      </c>
    </row>
    <row r="234" spans="1:2" x14ac:dyDescent="0.35">
      <c r="A234" s="54">
        <v>230</v>
      </c>
      <c r="B234" s="55">
        <v>19</v>
      </c>
    </row>
    <row r="235" spans="1:2" x14ac:dyDescent="0.35">
      <c r="A235" s="56">
        <v>231</v>
      </c>
      <c r="B235" s="57" t="s">
        <v>621</v>
      </c>
    </row>
    <row r="236" spans="1:2" x14ac:dyDescent="0.35">
      <c r="A236" s="54">
        <v>232</v>
      </c>
      <c r="B236" s="55" t="s">
        <v>622</v>
      </c>
    </row>
    <row r="237" spans="1:2" x14ac:dyDescent="0.35">
      <c r="A237" s="56">
        <v>233</v>
      </c>
      <c r="B237" s="57" t="s">
        <v>477</v>
      </c>
    </row>
    <row r="238" spans="1:2" x14ac:dyDescent="0.35">
      <c r="A238" s="54">
        <v>234</v>
      </c>
      <c r="B238" s="55" t="s">
        <v>623</v>
      </c>
    </row>
    <row r="239" spans="1:2" x14ac:dyDescent="0.35">
      <c r="A239" s="56">
        <v>235</v>
      </c>
      <c r="B239" s="57" t="s">
        <v>624</v>
      </c>
    </row>
    <row r="240" spans="1:2" x14ac:dyDescent="0.35">
      <c r="A240" s="54">
        <v>236</v>
      </c>
      <c r="B240" s="55" t="s">
        <v>625</v>
      </c>
    </row>
    <row r="241" spans="1:2" x14ac:dyDescent="0.35">
      <c r="A241" s="56">
        <v>237</v>
      </c>
      <c r="B241" s="57" t="s">
        <v>626</v>
      </c>
    </row>
    <row r="242" spans="1:2" x14ac:dyDescent="0.35">
      <c r="A242" s="54">
        <v>238</v>
      </c>
      <c r="B242" s="55" t="s">
        <v>500</v>
      </c>
    </row>
    <row r="243" spans="1:2" x14ac:dyDescent="0.35">
      <c r="A243" s="56">
        <v>239</v>
      </c>
      <c r="B243" s="57" t="s">
        <v>627</v>
      </c>
    </row>
    <row r="244" spans="1:2" x14ac:dyDescent="0.35">
      <c r="A244" s="54">
        <v>240</v>
      </c>
      <c r="B244" s="55" t="s">
        <v>628</v>
      </c>
    </row>
    <row r="245" spans="1:2" x14ac:dyDescent="0.35">
      <c r="A245" s="56">
        <v>241</v>
      </c>
      <c r="B245" s="57" t="s">
        <v>629</v>
      </c>
    </row>
    <row r="246" spans="1:2" x14ac:dyDescent="0.35">
      <c r="A246" s="54">
        <v>242</v>
      </c>
      <c r="B246" s="55" t="s">
        <v>630</v>
      </c>
    </row>
    <row r="247" spans="1:2" x14ac:dyDescent="0.35">
      <c r="A247" s="56">
        <v>243</v>
      </c>
      <c r="B247" s="57" t="s">
        <v>631</v>
      </c>
    </row>
    <row r="248" spans="1:2" x14ac:dyDescent="0.35">
      <c r="A248" s="54">
        <v>244</v>
      </c>
      <c r="B248" s="55" t="s">
        <v>632</v>
      </c>
    </row>
    <row r="249" spans="1:2" x14ac:dyDescent="0.35">
      <c r="A249" s="56">
        <v>245</v>
      </c>
      <c r="B249" s="57" t="s">
        <v>633</v>
      </c>
    </row>
    <row r="250" spans="1:2" x14ac:dyDescent="0.35">
      <c r="A250" s="54">
        <v>246</v>
      </c>
      <c r="B250" s="55" t="s">
        <v>480</v>
      </c>
    </row>
    <row r="251" spans="1:2" x14ac:dyDescent="0.35">
      <c r="A251" s="56">
        <v>247</v>
      </c>
      <c r="B251" s="57" t="s">
        <v>634</v>
      </c>
    </row>
    <row r="252" spans="1:2" x14ac:dyDescent="0.35">
      <c r="A252" s="54">
        <v>248</v>
      </c>
      <c r="B252" s="55" t="s">
        <v>634</v>
      </c>
    </row>
    <row r="253" spans="1:2" x14ac:dyDescent="0.35">
      <c r="A253" s="56">
        <v>249</v>
      </c>
      <c r="B253" s="57" t="s">
        <v>634</v>
      </c>
    </row>
    <row r="254" spans="1:2" x14ac:dyDescent="0.35">
      <c r="A254" s="54">
        <v>250</v>
      </c>
      <c r="B254" s="55" t="s">
        <v>635</v>
      </c>
    </row>
    <row r="255" spans="1:2" x14ac:dyDescent="0.35">
      <c r="A255" s="56">
        <v>251</v>
      </c>
      <c r="B255" s="57" t="s">
        <v>493</v>
      </c>
    </row>
    <row r="256" spans="1:2" x14ac:dyDescent="0.35">
      <c r="A256" s="54">
        <v>252</v>
      </c>
      <c r="B256" s="55" t="s">
        <v>636</v>
      </c>
    </row>
    <row r="257" spans="1:2" x14ac:dyDescent="0.35">
      <c r="A257" s="56">
        <v>253</v>
      </c>
      <c r="B257" s="57" t="s">
        <v>637</v>
      </c>
    </row>
    <row r="258" spans="1:2" x14ac:dyDescent="0.35">
      <c r="A258" s="54">
        <v>254</v>
      </c>
      <c r="B258" s="55" t="s">
        <v>638</v>
      </c>
    </row>
    <row r="259" spans="1:2" x14ac:dyDescent="0.35">
      <c r="A259" s="56">
        <v>255</v>
      </c>
      <c r="B259" s="57" t="s">
        <v>639</v>
      </c>
    </row>
    <row r="260" spans="1:2" x14ac:dyDescent="0.35">
      <c r="A260" s="54">
        <v>256</v>
      </c>
      <c r="B260" s="55" t="s">
        <v>543</v>
      </c>
    </row>
    <row r="261" spans="1:2" x14ac:dyDescent="0.35">
      <c r="A261" s="56">
        <v>257</v>
      </c>
      <c r="B261" s="57" t="s">
        <v>640</v>
      </c>
    </row>
    <row r="262" spans="1:2" x14ac:dyDescent="0.35">
      <c r="A262" s="54">
        <v>258</v>
      </c>
      <c r="B262" s="55" t="s">
        <v>641</v>
      </c>
    </row>
    <row r="263" spans="1:2" x14ac:dyDescent="0.35">
      <c r="A263" s="56">
        <v>259</v>
      </c>
      <c r="B263" s="57" t="s">
        <v>642</v>
      </c>
    </row>
    <row r="264" spans="1:2" x14ac:dyDescent="0.35">
      <c r="A264" s="54">
        <v>260</v>
      </c>
      <c r="B264" s="55" t="s">
        <v>630</v>
      </c>
    </row>
    <row r="265" spans="1:2" x14ac:dyDescent="0.35">
      <c r="A265" s="56">
        <v>261</v>
      </c>
      <c r="B265" s="57" t="s">
        <v>591</v>
      </c>
    </row>
    <row r="266" spans="1:2" x14ac:dyDescent="0.35">
      <c r="A266" s="54">
        <v>262</v>
      </c>
      <c r="B266" s="55" t="s">
        <v>559</v>
      </c>
    </row>
    <row r="267" spans="1:2" x14ac:dyDescent="0.35">
      <c r="A267" s="56">
        <v>263</v>
      </c>
      <c r="B267" s="57" t="s">
        <v>619</v>
      </c>
    </row>
    <row r="268" spans="1:2" x14ac:dyDescent="0.35">
      <c r="A268" s="54">
        <v>264</v>
      </c>
      <c r="B268" s="55" t="s">
        <v>643</v>
      </c>
    </row>
    <row r="269" spans="1:2" x14ac:dyDescent="0.35">
      <c r="A269" s="56">
        <v>265</v>
      </c>
      <c r="B269" s="57" t="s">
        <v>644</v>
      </c>
    </row>
    <row r="270" spans="1:2" x14ac:dyDescent="0.35">
      <c r="A270" s="54">
        <v>266</v>
      </c>
      <c r="B270" s="55" t="s">
        <v>634</v>
      </c>
    </row>
    <row r="271" spans="1:2" x14ac:dyDescent="0.35">
      <c r="A271" s="56">
        <v>267</v>
      </c>
      <c r="B271" s="57" t="s">
        <v>645</v>
      </c>
    </row>
    <row r="272" spans="1:2" x14ac:dyDescent="0.35">
      <c r="A272" s="54">
        <v>268</v>
      </c>
      <c r="B272" s="55" t="s">
        <v>646</v>
      </c>
    </row>
    <row r="273" spans="1:2" x14ac:dyDescent="0.35">
      <c r="A273" s="56">
        <v>269</v>
      </c>
      <c r="B273" s="57" t="s">
        <v>647</v>
      </c>
    </row>
    <row r="274" spans="1:2" x14ac:dyDescent="0.35">
      <c r="A274" s="54">
        <v>270</v>
      </c>
      <c r="B274" s="55" t="s">
        <v>648</v>
      </c>
    </row>
    <row r="275" spans="1:2" x14ac:dyDescent="0.35">
      <c r="A275" s="56">
        <v>271</v>
      </c>
      <c r="B275" s="57" t="s">
        <v>558</v>
      </c>
    </row>
    <row r="276" spans="1:2" x14ac:dyDescent="0.35">
      <c r="A276" s="54">
        <v>272</v>
      </c>
      <c r="B276" s="55" t="s">
        <v>481</v>
      </c>
    </row>
    <row r="277" spans="1:2" x14ac:dyDescent="0.35">
      <c r="A277" s="56">
        <v>273</v>
      </c>
      <c r="B277" s="57" t="s">
        <v>649</v>
      </c>
    </row>
    <row r="278" spans="1:2" x14ac:dyDescent="0.35">
      <c r="A278" s="54">
        <v>274</v>
      </c>
      <c r="B278" s="55" t="s">
        <v>558</v>
      </c>
    </row>
    <row r="279" spans="1:2" x14ac:dyDescent="0.35">
      <c r="A279" s="56">
        <v>275</v>
      </c>
      <c r="B279" s="57" t="s">
        <v>558</v>
      </c>
    </row>
    <row r="280" spans="1:2" x14ac:dyDescent="0.35">
      <c r="A280" s="54">
        <v>276</v>
      </c>
      <c r="B280" s="55" t="s">
        <v>650</v>
      </c>
    </row>
    <row r="281" spans="1:2" x14ac:dyDescent="0.35">
      <c r="A281" s="56">
        <v>277</v>
      </c>
      <c r="B281" s="57" t="s">
        <v>648</v>
      </c>
    </row>
    <row r="282" spans="1:2" x14ac:dyDescent="0.35">
      <c r="A282" s="54">
        <v>278</v>
      </c>
      <c r="B282" s="55" t="s">
        <v>648</v>
      </c>
    </row>
    <row r="283" spans="1:2" x14ac:dyDescent="0.35">
      <c r="A283" s="56">
        <v>279</v>
      </c>
      <c r="B283" s="57" t="s">
        <v>648</v>
      </c>
    </row>
    <row r="284" spans="1:2" x14ac:dyDescent="0.35">
      <c r="A284" s="54">
        <v>280</v>
      </c>
      <c r="B284" s="55" t="s">
        <v>651</v>
      </c>
    </row>
    <row r="285" spans="1:2" x14ac:dyDescent="0.35">
      <c r="A285" s="56">
        <v>281</v>
      </c>
      <c r="B285" s="57" t="s">
        <v>558</v>
      </c>
    </row>
    <row r="286" spans="1:2" x14ac:dyDescent="0.35">
      <c r="A286" s="54">
        <v>282</v>
      </c>
      <c r="B286" s="55" t="s">
        <v>652</v>
      </c>
    </row>
    <row r="287" spans="1:2" x14ac:dyDescent="0.35">
      <c r="A287" s="56">
        <v>283</v>
      </c>
      <c r="B287" s="57" t="s">
        <v>653</v>
      </c>
    </row>
    <row r="288" spans="1:2" x14ac:dyDescent="0.35">
      <c r="A288" s="54">
        <v>284</v>
      </c>
      <c r="B288" s="55" t="s">
        <v>654</v>
      </c>
    </row>
    <row r="289" spans="1:2" x14ac:dyDescent="0.35">
      <c r="A289" s="56">
        <v>285</v>
      </c>
      <c r="B289" s="57" t="s">
        <v>655</v>
      </c>
    </row>
    <row r="290" spans="1:2" x14ac:dyDescent="0.35">
      <c r="A290" s="54">
        <v>286</v>
      </c>
      <c r="B290" s="55" t="s">
        <v>656</v>
      </c>
    </row>
    <row r="291" spans="1:2" x14ac:dyDescent="0.35">
      <c r="A291" s="56">
        <v>287</v>
      </c>
      <c r="B291" s="57" t="s">
        <v>616</v>
      </c>
    </row>
    <row r="292" spans="1:2" x14ac:dyDescent="0.35">
      <c r="A292" s="54">
        <v>288</v>
      </c>
      <c r="B292" s="55" t="s">
        <v>657</v>
      </c>
    </row>
    <row r="293" spans="1:2" x14ac:dyDescent="0.35">
      <c r="A293" s="56">
        <v>289</v>
      </c>
      <c r="B293" s="57" t="s">
        <v>578</v>
      </c>
    </row>
    <row r="294" spans="1:2" x14ac:dyDescent="0.35">
      <c r="A294" s="54">
        <v>290</v>
      </c>
      <c r="B294" s="55" t="s">
        <v>507</v>
      </c>
    </row>
    <row r="295" spans="1:2" x14ac:dyDescent="0.35">
      <c r="A295" s="56">
        <v>291</v>
      </c>
      <c r="B295" s="57" t="s">
        <v>589</v>
      </c>
    </row>
    <row r="296" spans="1:2" x14ac:dyDescent="0.35">
      <c r="A296" s="54">
        <v>292</v>
      </c>
      <c r="B296" s="55" t="s">
        <v>614</v>
      </c>
    </row>
    <row r="297" spans="1:2" x14ac:dyDescent="0.35">
      <c r="A297" s="56">
        <v>293</v>
      </c>
      <c r="B297" s="57" t="s">
        <v>512</v>
      </c>
    </row>
    <row r="298" spans="1:2" x14ac:dyDescent="0.35">
      <c r="A298" s="54">
        <v>294</v>
      </c>
      <c r="B298" s="55" t="s">
        <v>658</v>
      </c>
    </row>
    <row r="299" spans="1:2" x14ac:dyDescent="0.35">
      <c r="A299" s="56">
        <v>295</v>
      </c>
      <c r="B299" s="57" t="s">
        <v>659</v>
      </c>
    </row>
    <row r="300" spans="1:2" x14ac:dyDescent="0.35">
      <c r="A300" s="54">
        <v>296</v>
      </c>
      <c r="B300" s="55" t="s">
        <v>660</v>
      </c>
    </row>
    <row r="301" spans="1:2" x14ac:dyDescent="0.35">
      <c r="A301" s="56">
        <v>297</v>
      </c>
      <c r="B301" s="57" t="s">
        <v>661</v>
      </c>
    </row>
    <row r="302" spans="1:2" x14ac:dyDescent="0.35">
      <c r="A302" s="54">
        <v>298</v>
      </c>
      <c r="B302" s="55" t="s">
        <v>662</v>
      </c>
    </row>
    <row r="303" spans="1:2" x14ac:dyDescent="0.35">
      <c r="A303" s="56">
        <v>299</v>
      </c>
      <c r="B303" s="57" t="s">
        <v>663</v>
      </c>
    </row>
    <row r="304" spans="1:2" x14ac:dyDescent="0.35">
      <c r="A304" s="54">
        <v>300</v>
      </c>
      <c r="B304" s="55" t="s">
        <v>664</v>
      </c>
    </row>
    <row r="305" spans="1:2" x14ac:dyDescent="0.35">
      <c r="A305" s="56">
        <v>301</v>
      </c>
      <c r="B305" s="57" t="s">
        <v>484</v>
      </c>
    </row>
    <row r="306" spans="1:2" x14ac:dyDescent="0.35">
      <c r="A306" s="54">
        <v>302</v>
      </c>
      <c r="B306" s="55" t="s">
        <v>665</v>
      </c>
    </row>
    <row r="307" spans="1:2" x14ac:dyDescent="0.35">
      <c r="A307" s="56">
        <v>303</v>
      </c>
      <c r="B307" s="57" t="s">
        <v>666</v>
      </c>
    </row>
    <row r="308" spans="1:2" x14ac:dyDescent="0.35">
      <c r="A308" s="54">
        <v>304</v>
      </c>
      <c r="B308" s="55" t="s">
        <v>667</v>
      </c>
    </row>
    <row r="309" spans="1:2" x14ac:dyDescent="0.35">
      <c r="A309" s="56">
        <v>305</v>
      </c>
      <c r="B309" s="57" t="s">
        <v>668</v>
      </c>
    </row>
    <row r="310" spans="1:2" x14ac:dyDescent="0.35">
      <c r="A310" s="54">
        <v>306</v>
      </c>
      <c r="B310" s="55" t="s">
        <v>485</v>
      </c>
    </row>
    <row r="311" spans="1:2" x14ac:dyDescent="0.35">
      <c r="A311" s="56">
        <v>307</v>
      </c>
      <c r="B311" s="57" t="s">
        <v>487</v>
      </c>
    </row>
    <row r="312" spans="1:2" x14ac:dyDescent="0.35">
      <c r="A312" s="54">
        <v>308</v>
      </c>
      <c r="B312" s="55" t="s">
        <v>669</v>
      </c>
    </row>
    <row r="313" spans="1:2" x14ac:dyDescent="0.35">
      <c r="A313" s="56">
        <v>309</v>
      </c>
      <c r="B313" s="57" t="s">
        <v>670</v>
      </c>
    </row>
    <row r="314" spans="1:2" x14ac:dyDescent="0.35">
      <c r="A314" s="54">
        <v>310</v>
      </c>
      <c r="B314" s="55" t="s">
        <v>671</v>
      </c>
    </row>
    <row r="315" spans="1:2" x14ac:dyDescent="0.35">
      <c r="A315" s="56">
        <v>311</v>
      </c>
      <c r="B315" s="57" t="s">
        <v>672</v>
      </c>
    </row>
    <row r="316" spans="1:2" x14ac:dyDescent="0.35">
      <c r="A316" s="54">
        <v>312</v>
      </c>
      <c r="B316" s="55" t="s">
        <v>673</v>
      </c>
    </row>
    <row r="317" spans="1:2" x14ac:dyDescent="0.35">
      <c r="A317" s="56">
        <v>313</v>
      </c>
      <c r="B317" s="57" t="s">
        <v>674</v>
      </c>
    </row>
    <row r="318" spans="1:2" x14ac:dyDescent="0.35">
      <c r="A318" s="54">
        <v>314</v>
      </c>
      <c r="B318" s="55" t="s">
        <v>675</v>
      </c>
    </row>
    <row r="319" spans="1:2" x14ac:dyDescent="0.35">
      <c r="A319" s="56">
        <v>315</v>
      </c>
      <c r="B319" s="57" t="s">
        <v>676</v>
      </c>
    </row>
    <row r="320" spans="1:2" x14ac:dyDescent="0.35">
      <c r="A320" s="54">
        <v>316</v>
      </c>
      <c r="B320" s="55" t="s">
        <v>677</v>
      </c>
    </row>
    <row r="321" spans="1:2" x14ac:dyDescent="0.35">
      <c r="A321" s="56">
        <v>317</v>
      </c>
      <c r="B321" s="57" t="s">
        <v>678</v>
      </c>
    </row>
    <row r="322" spans="1:2" x14ac:dyDescent="0.35">
      <c r="A322" s="54">
        <v>318</v>
      </c>
      <c r="B322" s="55" t="s">
        <v>679</v>
      </c>
    </row>
    <row r="323" spans="1:2" x14ac:dyDescent="0.35">
      <c r="A323" s="56">
        <v>319</v>
      </c>
      <c r="B323" s="57" t="s">
        <v>680</v>
      </c>
    </row>
    <row r="324" spans="1:2" x14ac:dyDescent="0.35">
      <c r="A324" s="54">
        <v>320</v>
      </c>
      <c r="B324" s="55" t="s">
        <v>681</v>
      </c>
    </row>
    <row r="325" spans="1:2" x14ac:dyDescent="0.35">
      <c r="A325" s="56">
        <v>321</v>
      </c>
      <c r="B325" s="57" t="s">
        <v>682</v>
      </c>
    </row>
    <row r="326" spans="1:2" x14ac:dyDescent="0.35">
      <c r="A326" s="54">
        <v>322</v>
      </c>
      <c r="B326" s="55" t="s">
        <v>683</v>
      </c>
    </row>
    <row r="327" spans="1:2" x14ac:dyDescent="0.35">
      <c r="A327" s="56">
        <v>323</v>
      </c>
      <c r="B327" s="57" t="s">
        <v>684</v>
      </c>
    </row>
    <row r="328" spans="1:2" x14ac:dyDescent="0.35">
      <c r="A328" s="54">
        <v>324</v>
      </c>
      <c r="B328" s="55" t="s">
        <v>685</v>
      </c>
    </row>
    <row r="329" spans="1:2" x14ac:dyDescent="0.35">
      <c r="A329" s="56">
        <v>325</v>
      </c>
      <c r="B329" s="57" t="s">
        <v>686</v>
      </c>
    </row>
    <row r="330" spans="1:2" x14ac:dyDescent="0.35">
      <c r="A330" s="54">
        <v>326</v>
      </c>
      <c r="B330" s="55" t="s">
        <v>687</v>
      </c>
    </row>
    <row r="331" spans="1:2" x14ac:dyDescent="0.35">
      <c r="A331" s="56">
        <v>327</v>
      </c>
      <c r="B331" s="57" t="s">
        <v>688</v>
      </c>
    </row>
    <row r="332" spans="1:2" x14ac:dyDescent="0.35">
      <c r="A332" s="54">
        <v>328</v>
      </c>
      <c r="B332" s="55" t="s">
        <v>689</v>
      </c>
    </row>
    <row r="333" spans="1:2" x14ac:dyDescent="0.35">
      <c r="A333" s="56">
        <v>329</v>
      </c>
      <c r="B333" s="57" t="s">
        <v>690</v>
      </c>
    </row>
    <row r="334" spans="1:2" x14ac:dyDescent="0.35">
      <c r="A334" s="54">
        <v>330</v>
      </c>
      <c r="B334" s="55" t="s">
        <v>691</v>
      </c>
    </row>
    <row r="335" spans="1:2" x14ac:dyDescent="0.35">
      <c r="A335" s="56">
        <v>331</v>
      </c>
      <c r="B335" s="57" t="s">
        <v>692</v>
      </c>
    </row>
    <row r="336" spans="1:2" x14ac:dyDescent="0.35">
      <c r="A336" s="54">
        <v>332</v>
      </c>
      <c r="B336" s="55" t="s">
        <v>693</v>
      </c>
    </row>
    <row r="337" spans="1:2" x14ac:dyDescent="0.35">
      <c r="A337" s="56">
        <v>333</v>
      </c>
      <c r="B337" s="57" t="s">
        <v>694</v>
      </c>
    </row>
    <row r="338" spans="1:2" x14ac:dyDescent="0.35">
      <c r="A338" s="54">
        <v>334</v>
      </c>
      <c r="B338" s="55" t="s">
        <v>695</v>
      </c>
    </row>
    <row r="339" spans="1:2" x14ac:dyDescent="0.35">
      <c r="A339" s="56">
        <v>335</v>
      </c>
      <c r="B339" s="57" t="s">
        <v>696</v>
      </c>
    </row>
    <row r="340" spans="1:2" x14ac:dyDescent="0.35">
      <c r="A340" s="54">
        <v>336</v>
      </c>
      <c r="B340" s="55" t="s">
        <v>697</v>
      </c>
    </row>
    <row r="341" spans="1:2" x14ac:dyDescent="0.35">
      <c r="A341" s="56">
        <v>337</v>
      </c>
      <c r="B341" s="57" t="s">
        <v>698</v>
      </c>
    </row>
    <row r="342" spans="1:2" x14ac:dyDescent="0.35">
      <c r="A342" s="54">
        <v>338</v>
      </c>
      <c r="B342" s="55" t="s">
        <v>699</v>
      </c>
    </row>
    <row r="343" spans="1:2" x14ac:dyDescent="0.35">
      <c r="A343" s="56">
        <v>339</v>
      </c>
      <c r="B343" s="57" t="s">
        <v>700</v>
      </c>
    </row>
    <row r="344" spans="1:2" x14ac:dyDescent="0.35">
      <c r="A344" s="54">
        <v>340</v>
      </c>
      <c r="B344" s="55" t="s">
        <v>701</v>
      </c>
    </row>
    <row r="345" spans="1:2" x14ac:dyDescent="0.35">
      <c r="A345" s="56">
        <v>341</v>
      </c>
      <c r="B345" s="57" t="s">
        <v>702</v>
      </c>
    </row>
    <row r="346" spans="1:2" x14ac:dyDescent="0.35">
      <c r="A346" s="54">
        <v>342</v>
      </c>
      <c r="B346" s="55" t="s">
        <v>703</v>
      </c>
    </row>
    <row r="347" spans="1:2" x14ac:dyDescent="0.35">
      <c r="A347" s="56">
        <v>343</v>
      </c>
      <c r="B347" s="57" t="s">
        <v>704</v>
      </c>
    </row>
    <row r="348" spans="1:2" x14ac:dyDescent="0.35">
      <c r="A348" s="54">
        <v>344</v>
      </c>
      <c r="B348" s="55" t="s">
        <v>705</v>
      </c>
    </row>
    <row r="349" spans="1:2" x14ac:dyDescent="0.35">
      <c r="A349" s="56">
        <v>345</v>
      </c>
      <c r="B349" s="57" t="s">
        <v>706</v>
      </c>
    </row>
    <row r="350" spans="1:2" x14ac:dyDescent="0.35">
      <c r="A350" s="54">
        <v>346</v>
      </c>
      <c r="B350" s="55" t="s">
        <v>707</v>
      </c>
    </row>
    <row r="351" spans="1:2" x14ac:dyDescent="0.35">
      <c r="A351" s="56">
        <v>347</v>
      </c>
      <c r="B351" s="57" t="s">
        <v>708</v>
      </c>
    </row>
    <row r="352" spans="1:2" x14ac:dyDescent="0.35">
      <c r="A352" s="54">
        <v>348</v>
      </c>
      <c r="B352" s="55" t="s">
        <v>709</v>
      </c>
    </row>
    <row r="353" spans="1:2" x14ac:dyDescent="0.35">
      <c r="A353" s="56">
        <v>349</v>
      </c>
      <c r="B353" s="57" t="s">
        <v>710</v>
      </c>
    </row>
    <row r="354" spans="1:2" x14ac:dyDescent="0.35">
      <c r="A354" s="54">
        <v>350</v>
      </c>
      <c r="B354" s="55" t="s">
        <v>711</v>
      </c>
    </row>
    <row r="355" spans="1:2" x14ac:dyDescent="0.35">
      <c r="A355" s="56">
        <v>351</v>
      </c>
      <c r="B355" s="57" t="s">
        <v>712</v>
      </c>
    </row>
    <row r="356" spans="1:2" x14ac:dyDescent="0.35">
      <c r="A356" s="54">
        <v>352</v>
      </c>
      <c r="B356" s="55" t="s">
        <v>713</v>
      </c>
    </row>
    <row r="357" spans="1:2" x14ac:dyDescent="0.35">
      <c r="A357" s="56">
        <v>353</v>
      </c>
      <c r="B357" s="57" t="s">
        <v>714</v>
      </c>
    </row>
    <row r="358" spans="1:2" x14ac:dyDescent="0.35">
      <c r="A358" s="54">
        <v>354</v>
      </c>
      <c r="B358" s="55" t="s">
        <v>715</v>
      </c>
    </row>
    <row r="359" spans="1:2" x14ac:dyDescent="0.35">
      <c r="A359" s="56">
        <v>355</v>
      </c>
      <c r="B359" s="57" t="s">
        <v>716</v>
      </c>
    </row>
    <row r="360" spans="1:2" x14ac:dyDescent="0.35">
      <c r="A360" s="54">
        <v>356</v>
      </c>
      <c r="B360" s="55" t="s">
        <v>717</v>
      </c>
    </row>
    <row r="361" spans="1:2" x14ac:dyDescent="0.35">
      <c r="A361" s="56">
        <v>357</v>
      </c>
      <c r="B361" s="57" t="s">
        <v>718</v>
      </c>
    </row>
    <row r="362" spans="1:2" x14ac:dyDescent="0.35">
      <c r="A362" s="54">
        <v>358</v>
      </c>
      <c r="B362" s="55" t="s">
        <v>719</v>
      </c>
    </row>
    <row r="363" spans="1:2" x14ac:dyDescent="0.35">
      <c r="A363" s="56">
        <v>359</v>
      </c>
      <c r="B363" s="57" t="s">
        <v>720</v>
      </c>
    </row>
    <row r="364" spans="1:2" x14ac:dyDescent="0.35">
      <c r="A364" s="54">
        <v>360</v>
      </c>
      <c r="B364" s="55" t="s">
        <v>721</v>
      </c>
    </row>
    <row r="365" spans="1:2" x14ac:dyDescent="0.35">
      <c r="A365" s="56">
        <v>361</v>
      </c>
      <c r="B365" s="57" t="s">
        <v>722</v>
      </c>
    </row>
    <row r="366" spans="1:2" x14ac:dyDescent="0.35">
      <c r="A366" s="54">
        <v>362</v>
      </c>
      <c r="B366" s="55" t="s">
        <v>723</v>
      </c>
    </row>
    <row r="367" spans="1:2" x14ac:dyDescent="0.35">
      <c r="A367" s="56">
        <v>363</v>
      </c>
      <c r="B367" s="57" t="s">
        <v>724</v>
      </c>
    </row>
    <row r="368" spans="1:2" x14ac:dyDescent="0.35">
      <c r="A368" s="54">
        <v>364</v>
      </c>
      <c r="B368" s="55" t="s">
        <v>725</v>
      </c>
    </row>
    <row r="369" spans="1:2" x14ac:dyDescent="0.35">
      <c r="A369" s="56">
        <v>365</v>
      </c>
      <c r="B369" s="57" t="s">
        <v>726</v>
      </c>
    </row>
    <row r="370" spans="1:2" x14ac:dyDescent="0.35">
      <c r="A370" s="54">
        <v>366</v>
      </c>
      <c r="B370" s="55" t="s">
        <v>727</v>
      </c>
    </row>
    <row r="371" spans="1:2" x14ac:dyDescent="0.35">
      <c r="A371" s="56">
        <v>367</v>
      </c>
      <c r="B371" s="57" t="s">
        <v>728</v>
      </c>
    </row>
    <row r="372" spans="1:2" x14ac:dyDescent="0.35">
      <c r="A372" s="54">
        <v>368</v>
      </c>
      <c r="B372" s="55" t="s">
        <v>729</v>
      </c>
    </row>
    <row r="373" spans="1:2" x14ac:dyDescent="0.35">
      <c r="A373" s="56">
        <v>369</v>
      </c>
      <c r="B373" s="57">
        <v>5</v>
      </c>
    </row>
    <row r="374" spans="1:2" x14ac:dyDescent="0.35">
      <c r="A374" s="54">
        <v>370</v>
      </c>
      <c r="B374" s="55" t="s">
        <v>730</v>
      </c>
    </row>
    <row r="375" spans="1:2" x14ac:dyDescent="0.35">
      <c r="A375" s="56">
        <v>371</v>
      </c>
      <c r="B375" s="57" t="s">
        <v>731</v>
      </c>
    </row>
    <row r="376" spans="1:2" x14ac:dyDescent="0.35">
      <c r="A376" s="54">
        <v>372</v>
      </c>
      <c r="B376" s="55" t="s">
        <v>732</v>
      </c>
    </row>
    <row r="377" spans="1:2" x14ac:dyDescent="0.35">
      <c r="A377" s="56">
        <v>373</v>
      </c>
      <c r="B377" s="57" t="s">
        <v>733</v>
      </c>
    </row>
    <row r="378" spans="1:2" x14ac:dyDescent="0.35">
      <c r="A378" s="54">
        <v>374</v>
      </c>
      <c r="B378" s="55" t="s">
        <v>734</v>
      </c>
    </row>
    <row r="379" spans="1:2" x14ac:dyDescent="0.35">
      <c r="A379" s="56">
        <v>375</v>
      </c>
      <c r="B379" s="57" t="s">
        <v>735</v>
      </c>
    </row>
    <row r="380" spans="1:2" x14ac:dyDescent="0.35">
      <c r="A380" s="54">
        <v>376</v>
      </c>
      <c r="B380" s="55" t="s">
        <v>736</v>
      </c>
    </row>
    <row r="381" spans="1:2" x14ac:dyDescent="0.35">
      <c r="A381" s="56">
        <v>377</v>
      </c>
      <c r="B381" s="57" t="s">
        <v>737</v>
      </c>
    </row>
    <row r="382" spans="1:2" x14ac:dyDescent="0.35">
      <c r="A382" s="54">
        <v>378</v>
      </c>
      <c r="B382" s="55" t="s">
        <v>738</v>
      </c>
    </row>
    <row r="383" spans="1:2" x14ac:dyDescent="0.35">
      <c r="A383" s="56">
        <v>379</v>
      </c>
      <c r="B383" s="57" t="s">
        <v>739</v>
      </c>
    </row>
    <row r="384" spans="1:2" x14ac:dyDescent="0.35">
      <c r="A384" s="54">
        <v>380</v>
      </c>
      <c r="B384" s="55" t="s">
        <v>740</v>
      </c>
    </row>
    <row r="385" spans="1:2" x14ac:dyDescent="0.35">
      <c r="A385" s="56">
        <v>381</v>
      </c>
      <c r="B385" s="57" t="s">
        <v>741</v>
      </c>
    </row>
    <row r="386" spans="1:2" x14ac:dyDescent="0.35">
      <c r="A386" s="54">
        <v>382</v>
      </c>
      <c r="B386" s="55" t="s">
        <v>742</v>
      </c>
    </row>
    <row r="387" spans="1:2" x14ac:dyDescent="0.35">
      <c r="A387" s="56">
        <v>383</v>
      </c>
      <c r="B387" s="57" t="s">
        <v>743</v>
      </c>
    </row>
    <row r="388" spans="1:2" x14ac:dyDescent="0.35">
      <c r="A388" s="54">
        <v>384</v>
      </c>
      <c r="B388" s="55" t="s">
        <v>744</v>
      </c>
    </row>
    <row r="389" spans="1:2" x14ac:dyDescent="0.35">
      <c r="A389" s="56">
        <v>385</v>
      </c>
      <c r="B389" s="57" t="s">
        <v>745</v>
      </c>
    </row>
    <row r="390" spans="1:2" x14ac:dyDescent="0.35">
      <c r="A390" s="54">
        <v>386</v>
      </c>
      <c r="B390" s="55" t="s">
        <v>746</v>
      </c>
    </row>
    <row r="391" spans="1:2" x14ac:dyDescent="0.35">
      <c r="A391" s="56">
        <v>387</v>
      </c>
      <c r="B391" s="57" t="s">
        <v>747</v>
      </c>
    </row>
    <row r="392" spans="1:2" x14ac:dyDescent="0.35">
      <c r="A392" s="54">
        <v>388</v>
      </c>
      <c r="B392" s="55" t="s">
        <v>748</v>
      </c>
    </row>
    <row r="393" spans="1:2" x14ac:dyDescent="0.35">
      <c r="A393" s="56">
        <v>389</v>
      </c>
      <c r="B393" s="57" t="s">
        <v>749</v>
      </c>
    </row>
    <row r="394" spans="1:2" x14ac:dyDescent="0.35">
      <c r="A394" s="54">
        <v>390</v>
      </c>
      <c r="B394" s="55" t="s">
        <v>750</v>
      </c>
    </row>
    <row r="395" spans="1:2" x14ac:dyDescent="0.35">
      <c r="A395" s="56">
        <v>391</v>
      </c>
      <c r="B395" s="57" t="s">
        <v>751</v>
      </c>
    </row>
    <row r="396" spans="1:2" x14ac:dyDescent="0.35">
      <c r="A396" s="54">
        <v>392</v>
      </c>
      <c r="B396" s="55" t="s">
        <v>752</v>
      </c>
    </row>
    <row r="397" spans="1:2" x14ac:dyDescent="0.35">
      <c r="A397" s="56">
        <v>393</v>
      </c>
      <c r="B397" s="57" t="s">
        <v>753</v>
      </c>
    </row>
    <row r="398" spans="1:2" x14ac:dyDescent="0.35">
      <c r="A398" s="54">
        <v>394</v>
      </c>
      <c r="B398" s="55" t="s">
        <v>753</v>
      </c>
    </row>
    <row r="399" spans="1:2" x14ac:dyDescent="0.35">
      <c r="A399" s="56">
        <v>395</v>
      </c>
      <c r="B399" s="57" t="s">
        <v>754</v>
      </c>
    </row>
    <row r="400" spans="1:2" x14ac:dyDescent="0.35">
      <c r="A400" s="54">
        <v>396</v>
      </c>
      <c r="B400" s="55" t="s">
        <v>755</v>
      </c>
    </row>
    <row r="401" spans="1:2" x14ac:dyDescent="0.35">
      <c r="A401" s="56">
        <v>397</v>
      </c>
      <c r="B401" s="57" t="s">
        <v>756</v>
      </c>
    </row>
    <row r="402" spans="1:2" x14ac:dyDescent="0.35">
      <c r="A402" s="54">
        <v>398</v>
      </c>
      <c r="B402" s="55" t="s">
        <v>757</v>
      </c>
    </row>
    <row r="403" spans="1:2" x14ac:dyDescent="0.35">
      <c r="A403" s="56">
        <v>399</v>
      </c>
      <c r="B403" s="57" t="s">
        <v>757</v>
      </c>
    </row>
    <row r="404" spans="1:2" x14ac:dyDescent="0.35">
      <c r="A404" s="54">
        <v>400</v>
      </c>
      <c r="B404" s="55" t="s">
        <v>758</v>
      </c>
    </row>
    <row r="405" spans="1:2" x14ac:dyDescent="0.35">
      <c r="A405" s="56">
        <v>401</v>
      </c>
      <c r="B405" s="57" t="s">
        <v>759</v>
      </c>
    </row>
    <row r="406" spans="1:2" x14ac:dyDescent="0.35">
      <c r="A406" s="54">
        <v>402</v>
      </c>
      <c r="B406" s="55" t="s">
        <v>760</v>
      </c>
    </row>
    <row r="407" spans="1:2" x14ac:dyDescent="0.35">
      <c r="A407" s="56">
        <v>403</v>
      </c>
      <c r="B407" s="57" t="s">
        <v>760</v>
      </c>
    </row>
    <row r="408" spans="1:2" x14ac:dyDescent="0.35">
      <c r="A408" s="54">
        <v>404</v>
      </c>
      <c r="B408" s="55" t="s">
        <v>761</v>
      </c>
    </row>
    <row r="409" spans="1:2" x14ac:dyDescent="0.35">
      <c r="A409" s="56">
        <v>405</v>
      </c>
      <c r="B409" s="57" t="s">
        <v>761</v>
      </c>
    </row>
    <row r="410" spans="1:2" x14ac:dyDescent="0.35">
      <c r="A410" s="54">
        <v>406</v>
      </c>
      <c r="B410" s="55" t="s">
        <v>761</v>
      </c>
    </row>
    <row r="411" spans="1:2" x14ac:dyDescent="0.35">
      <c r="A411" s="56">
        <v>407</v>
      </c>
      <c r="B411" s="57" t="s">
        <v>762</v>
      </c>
    </row>
    <row r="412" spans="1:2" x14ac:dyDescent="0.35">
      <c r="A412" s="54">
        <v>408</v>
      </c>
      <c r="B412" s="55" t="s">
        <v>762</v>
      </c>
    </row>
    <row r="413" spans="1:2" x14ac:dyDescent="0.35">
      <c r="A413" s="56">
        <v>409</v>
      </c>
      <c r="B413" s="57" t="s">
        <v>763</v>
      </c>
    </row>
    <row r="414" spans="1:2" x14ac:dyDescent="0.35">
      <c r="A414" s="54">
        <v>410</v>
      </c>
      <c r="B414" s="55" t="s">
        <v>764</v>
      </c>
    </row>
    <row r="415" spans="1:2" x14ac:dyDescent="0.35">
      <c r="A415" s="56">
        <v>411</v>
      </c>
      <c r="B415" s="57" t="s">
        <v>765</v>
      </c>
    </row>
    <row r="416" spans="1:2" x14ac:dyDescent="0.35">
      <c r="A416" s="54">
        <v>412</v>
      </c>
      <c r="B416" s="55" t="s">
        <v>766</v>
      </c>
    </row>
    <row r="417" spans="1:2" x14ac:dyDescent="0.35">
      <c r="A417" s="56">
        <v>413</v>
      </c>
      <c r="B417" s="57" t="s">
        <v>766</v>
      </c>
    </row>
    <row r="418" spans="1:2" x14ac:dyDescent="0.35">
      <c r="A418" s="54">
        <v>414</v>
      </c>
      <c r="B418" s="55" t="s">
        <v>766</v>
      </c>
    </row>
    <row r="419" spans="1:2" x14ac:dyDescent="0.35">
      <c r="A419" s="56">
        <v>415</v>
      </c>
      <c r="B419" s="57" t="s">
        <v>767</v>
      </c>
    </row>
    <row r="420" spans="1:2" x14ac:dyDescent="0.35">
      <c r="A420" s="54">
        <v>416</v>
      </c>
      <c r="B420" s="55" t="s">
        <v>768</v>
      </c>
    </row>
    <row r="421" spans="1:2" x14ac:dyDescent="0.35">
      <c r="A421" s="56">
        <v>417</v>
      </c>
      <c r="B421" s="57" t="s">
        <v>768</v>
      </c>
    </row>
    <row r="422" spans="1:2" x14ac:dyDescent="0.35">
      <c r="A422" s="54">
        <v>418</v>
      </c>
      <c r="B422" s="55" t="s">
        <v>768</v>
      </c>
    </row>
    <row r="423" spans="1:2" x14ac:dyDescent="0.35">
      <c r="A423" s="56">
        <v>419</v>
      </c>
      <c r="B423" s="57" t="s">
        <v>768</v>
      </c>
    </row>
    <row r="424" spans="1:2" x14ac:dyDescent="0.35">
      <c r="A424" s="54">
        <v>420</v>
      </c>
      <c r="B424" s="55" t="s">
        <v>769</v>
      </c>
    </row>
    <row r="425" spans="1:2" x14ac:dyDescent="0.35">
      <c r="A425" s="56">
        <v>421</v>
      </c>
      <c r="B425" s="57" t="s">
        <v>767</v>
      </c>
    </row>
    <row r="426" spans="1:2" x14ac:dyDescent="0.35">
      <c r="A426" s="54">
        <v>422</v>
      </c>
      <c r="B426" s="55" t="s">
        <v>769</v>
      </c>
    </row>
    <row r="427" spans="1:2" x14ac:dyDescent="0.35">
      <c r="A427" s="56">
        <v>423</v>
      </c>
      <c r="B427" s="57" t="s">
        <v>767</v>
      </c>
    </row>
    <row r="428" spans="1:2" x14ac:dyDescent="0.35">
      <c r="A428" s="54">
        <v>424</v>
      </c>
      <c r="B428" s="55" t="s">
        <v>769</v>
      </c>
    </row>
    <row r="429" spans="1:2" x14ac:dyDescent="0.35">
      <c r="A429" s="56">
        <v>425</v>
      </c>
      <c r="B429" s="57" t="s">
        <v>770</v>
      </c>
    </row>
    <row r="430" spans="1:2" x14ac:dyDescent="0.35">
      <c r="A430" s="54">
        <v>426</v>
      </c>
      <c r="B430" s="55" t="s">
        <v>771</v>
      </c>
    </row>
    <row r="431" spans="1:2" x14ac:dyDescent="0.35">
      <c r="A431" s="56">
        <v>427</v>
      </c>
      <c r="B431" s="57" t="s">
        <v>761</v>
      </c>
    </row>
    <row r="432" spans="1:2" x14ac:dyDescent="0.35">
      <c r="A432" s="54">
        <v>428</v>
      </c>
      <c r="B432" s="55" t="s">
        <v>772</v>
      </c>
    </row>
    <row r="433" spans="1:2" x14ac:dyDescent="0.35">
      <c r="A433" s="56">
        <v>429</v>
      </c>
      <c r="B433" s="57" t="s">
        <v>767</v>
      </c>
    </row>
    <row r="434" spans="1:2" x14ac:dyDescent="0.35">
      <c r="A434" s="54">
        <v>430</v>
      </c>
      <c r="B434" s="55" t="s">
        <v>773</v>
      </c>
    </row>
    <row r="435" spans="1:2" x14ac:dyDescent="0.35">
      <c r="A435" s="56">
        <v>431</v>
      </c>
      <c r="B435" s="57" t="s">
        <v>774</v>
      </c>
    </row>
    <row r="436" spans="1:2" x14ac:dyDescent="0.35">
      <c r="A436" s="54">
        <v>432</v>
      </c>
      <c r="B436" s="55" t="s">
        <v>775</v>
      </c>
    </row>
    <row r="437" spans="1:2" x14ac:dyDescent="0.35">
      <c r="A437" s="56">
        <v>433</v>
      </c>
      <c r="B437" s="57" t="s">
        <v>776</v>
      </c>
    </row>
    <row r="438" spans="1:2" x14ac:dyDescent="0.35">
      <c r="A438" s="54">
        <v>434</v>
      </c>
      <c r="B438" s="55" t="s">
        <v>777</v>
      </c>
    </row>
    <row r="439" spans="1:2" x14ac:dyDescent="0.35">
      <c r="A439" s="56">
        <v>435</v>
      </c>
      <c r="B439" s="57" t="s">
        <v>778</v>
      </c>
    </row>
    <row r="440" spans="1:2" x14ac:dyDescent="0.35">
      <c r="A440" s="54">
        <v>436</v>
      </c>
      <c r="B440" s="55" t="s">
        <v>779</v>
      </c>
    </row>
    <row r="441" spans="1:2" x14ac:dyDescent="0.35">
      <c r="A441" s="56">
        <v>437</v>
      </c>
      <c r="B441" s="57">
        <v>2</v>
      </c>
    </row>
    <row r="442" spans="1:2" x14ac:dyDescent="0.35">
      <c r="A442" s="54">
        <v>438</v>
      </c>
      <c r="B442" s="55">
        <v>2</v>
      </c>
    </row>
    <row r="443" spans="1:2" x14ac:dyDescent="0.35">
      <c r="A443" s="56">
        <v>439</v>
      </c>
      <c r="B443" s="57" t="s">
        <v>778</v>
      </c>
    </row>
    <row r="444" spans="1:2" x14ac:dyDescent="0.35">
      <c r="A444" s="54">
        <v>440</v>
      </c>
      <c r="B444" s="55" t="s">
        <v>780</v>
      </c>
    </row>
    <row r="445" spans="1:2" x14ac:dyDescent="0.35">
      <c r="A445" s="56">
        <v>441</v>
      </c>
      <c r="B445" s="57" t="s">
        <v>780</v>
      </c>
    </row>
    <row r="446" spans="1:2" x14ac:dyDescent="0.35">
      <c r="A446" s="54">
        <v>442</v>
      </c>
      <c r="B446" s="55" t="s">
        <v>781</v>
      </c>
    </row>
    <row r="447" spans="1:2" x14ac:dyDescent="0.35">
      <c r="A447" s="56">
        <v>443</v>
      </c>
      <c r="B447" s="57" t="s">
        <v>781</v>
      </c>
    </row>
    <row r="448" spans="1:2" x14ac:dyDescent="0.35">
      <c r="A448" s="54">
        <v>444</v>
      </c>
      <c r="B448" s="55" t="s">
        <v>782</v>
      </c>
    </row>
    <row r="449" spans="1:2" x14ac:dyDescent="0.35">
      <c r="A449" s="56">
        <v>445</v>
      </c>
      <c r="B449" s="57" t="s">
        <v>783</v>
      </c>
    </row>
    <row r="450" spans="1:2" x14ac:dyDescent="0.35">
      <c r="A450" s="54">
        <v>446</v>
      </c>
      <c r="B450" s="55" t="s">
        <v>783</v>
      </c>
    </row>
    <row r="451" spans="1:2" x14ac:dyDescent="0.35">
      <c r="A451" s="56">
        <v>447</v>
      </c>
      <c r="B451" s="57" t="s">
        <v>781</v>
      </c>
    </row>
    <row r="452" spans="1:2" x14ac:dyDescent="0.35">
      <c r="A452" s="54">
        <v>448</v>
      </c>
      <c r="B452" s="55" t="s">
        <v>783</v>
      </c>
    </row>
    <row r="453" spans="1:2" x14ac:dyDescent="0.35">
      <c r="A453" s="56">
        <v>449</v>
      </c>
      <c r="B453" s="57" t="s">
        <v>783</v>
      </c>
    </row>
    <row r="454" spans="1:2" x14ac:dyDescent="0.35">
      <c r="A454" s="54">
        <v>450</v>
      </c>
      <c r="B454" s="55" t="s">
        <v>783</v>
      </c>
    </row>
    <row r="455" spans="1:2" x14ac:dyDescent="0.35">
      <c r="A455" s="56">
        <v>451</v>
      </c>
      <c r="B455" s="57" t="s">
        <v>783</v>
      </c>
    </row>
    <row r="456" spans="1:2" x14ac:dyDescent="0.35">
      <c r="A456" s="54">
        <v>452</v>
      </c>
      <c r="B456" s="55" t="s">
        <v>783</v>
      </c>
    </row>
    <row r="457" spans="1:2" x14ac:dyDescent="0.35">
      <c r="A457" s="56">
        <v>453</v>
      </c>
      <c r="B457" s="57" t="s">
        <v>783</v>
      </c>
    </row>
    <row r="458" spans="1:2" x14ac:dyDescent="0.35">
      <c r="A458" s="54">
        <v>454</v>
      </c>
      <c r="B458" s="55" t="s">
        <v>784</v>
      </c>
    </row>
    <row r="459" spans="1:2" x14ac:dyDescent="0.35">
      <c r="A459" s="56">
        <v>455</v>
      </c>
      <c r="B459" s="57" t="s">
        <v>781</v>
      </c>
    </row>
    <row r="460" spans="1:2" x14ac:dyDescent="0.35">
      <c r="A460" s="54">
        <v>456</v>
      </c>
      <c r="B460" s="55" t="s">
        <v>785</v>
      </c>
    </row>
    <row r="461" spans="1:2" x14ac:dyDescent="0.35">
      <c r="A461" s="56">
        <v>457</v>
      </c>
      <c r="B461" s="57" t="s">
        <v>777</v>
      </c>
    </row>
    <row r="462" spans="1:2" x14ac:dyDescent="0.35">
      <c r="A462" s="54">
        <v>458</v>
      </c>
      <c r="B462" s="55" t="s">
        <v>774</v>
      </c>
    </row>
    <row r="463" spans="1:2" x14ac:dyDescent="0.35">
      <c r="A463" s="56">
        <v>459</v>
      </c>
      <c r="B463" s="57" t="s">
        <v>764</v>
      </c>
    </row>
    <row r="464" spans="1:2" x14ac:dyDescent="0.35">
      <c r="A464" s="54">
        <v>460</v>
      </c>
      <c r="B464" s="55" t="s">
        <v>759</v>
      </c>
    </row>
    <row r="465" spans="1:2" x14ac:dyDescent="0.35">
      <c r="A465" s="56">
        <v>461</v>
      </c>
      <c r="B465" s="57" t="s">
        <v>753</v>
      </c>
    </row>
    <row r="466" spans="1:2" x14ac:dyDescent="0.35">
      <c r="A466" s="54">
        <v>462</v>
      </c>
      <c r="B466" s="55" t="s">
        <v>747</v>
      </c>
    </row>
    <row r="467" spans="1:2" x14ac:dyDescent="0.35">
      <c r="A467" s="56">
        <v>463</v>
      </c>
      <c r="B467" s="57" t="s">
        <v>786</v>
      </c>
    </row>
    <row r="468" spans="1:2" x14ac:dyDescent="0.35">
      <c r="A468" s="54">
        <v>464</v>
      </c>
      <c r="B468" s="55" t="s">
        <v>787</v>
      </c>
    </row>
    <row r="469" spans="1:2" x14ac:dyDescent="0.35">
      <c r="A469" s="56">
        <v>465</v>
      </c>
      <c r="B469" s="57" t="s">
        <v>788</v>
      </c>
    </row>
    <row r="470" spans="1:2" x14ac:dyDescent="0.35">
      <c r="A470" s="54">
        <v>466</v>
      </c>
      <c r="B470" s="55" t="s">
        <v>741</v>
      </c>
    </row>
    <row r="471" spans="1:2" x14ac:dyDescent="0.35">
      <c r="A471" s="56">
        <v>467</v>
      </c>
      <c r="B471" s="57" t="s">
        <v>747</v>
      </c>
    </row>
    <row r="472" spans="1:2" x14ac:dyDescent="0.35">
      <c r="A472" s="54">
        <v>468</v>
      </c>
      <c r="B472" s="55" t="s">
        <v>789</v>
      </c>
    </row>
    <row r="473" spans="1:2" x14ac:dyDescent="0.35">
      <c r="A473" s="56">
        <v>469</v>
      </c>
      <c r="B473" s="57" t="s">
        <v>790</v>
      </c>
    </row>
    <row r="474" spans="1:2" x14ac:dyDescent="0.35">
      <c r="A474" s="54">
        <v>470</v>
      </c>
      <c r="B474" s="55" t="s">
        <v>791</v>
      </c>
    </row>
    <row r="475" spans="1:2" x14ac:dyDescent="0.35">
      <c r="A475" s="56">
        <v>471</v>
      </c>
      <c r="B475" s="57" t="s">
        <v>792</v>
      </c>
    </row>
    <row r="476" spans="1:2" x14ac:dyDescent="0.35">
      <c r="A476" s="54">
        <v>472</v>
      </c>
      <c r="B476" s="55" t="s">
        <v>732</v>
      </c>
    </row>
    <row r="477" spans="1:2" x14ac:dyDescent="0.35">
      <c r="A477" s="56">
        <v>473</v>
      </c>
      <c r="B477" s="57" t="s">
        <v>731</v>
      </c>
    </row>
    <row r="478" spans="1:2" x14ac:dyDescent="0.35">
      <c r="A478" s="54">
        <v>474</v>
      </c>
      <c r="B478" s="55" t="s">
        <v>793</v>
      </c>
    </row>
    <row r="479" spans="1:2" x14ac:dyDescent="0.35">
      <c r="A479" s="56">
        <v>475</v>
      </c>
      <c r="B479" s="57" t="s">
        <v>794</v>
      </c>
    </row>
    <row r="480" spans="1:2" x14ac:dyDescent="0.35">
      <c r="A480" s="54">
        <v>476</v>
      </c>
      <c r="B480" s="55">
        <v>5</v>
      </c>
    </row>
    <row r="481" spans="1:2" x14ac:dyDescent="0.35">
      <c r="A481" s="56">
        <v>477</v>
      </c>
      <c r="B481" s="57" t="s">
        <v>795</v>
      </c>
    </row>
    <row r="482" spans="1:2" x14ac:dyDescent="0.35">
      <c r="A482" s="54">
        <v>478</v>
      </c>
      <c r="B482" s="55" t="s">
        <v>796</v>
      </c>
    </row>
    <row r="483" spans="1:2" x14ac:dyDescent="0.35">
      <c r="A483" s="56">
        <v>479</v>
      </c>
      <c r="B483" s="57" t="s">
        <v>797</v>
      </c>
    </row>
    <row r="484" spans="1:2" x14ac:dyDescent="0.35">
      <c r="A484" s="54">
        <v>480</v>
      </c>
      <c r="B484" s="55" t="s">
        <v>363</v>
      </c>
    </row>
    <row r="485" spans="1:2" x14ac:dyDescent="0.35">
      <c r="A485" s="56">
        <v>481</v>
      </c>
      <c r="B485" s="57" t="s">
        <v>798</v>
      </c>
    </row>
    <row r="486" spans="1:2" x14ac:dyDescent="0.35">
      <c r="A486" s="54">
        <v>482</v>
      </c>
      <c r="B486" s="55" t="s">
        <v>364</v>
      </c>
    </row>
    <row r="487" spans="1:2" x14ac:dyDescent="0.35">
      <c r="A487" s="56">
        <v>483</v>
      </c>
      <c r="B487" s="57" t="s">
        <v>799</v>
      </c>
    </row>
    <row r="488" spans="1:2" x14ac:dyDescent="0.35">
      <c r="A488" s="54">
        <v>484</v>
      </c>
      <c r="B488" s="55" t="s">
        <v>800</v>
      </c>
    </row>
    <row r="489" spans="1:2" x14ac:dyDescent="0.35">
      <c r="A489" s="56">
        <v>485</v>
      </c>
      <c r="B489" s="57" t="s">
        <v>800</v>
      </c>
    </row>
    <row r="490" spans="1:2" x14ac:dyDescent="0.35">
      <c r="A490" s="54">
        <v>486</v>
      </c>
      <c r="B490" s="55" t="s">
        <v>257</v>
      </c>
    </row>
    <row r="491" spans="1:2" x14ac:dyDescent="0.35">
      <c r="A491" s="56">
        <v>487</v>
      </c>
      <c r="B491" s="57" t="s">
        <v>801</v>
      </c>
    </row>
    <row r="492" spans="1:2" x14ac:dyDescent="0.35">
      <c r="A492" s="54">
        <v>488</v>
      </c>
      <c r="B492" s="55" t="s">
        <v>802</v>
      </c>
    </row>
    <row r="493" spans="1:2" x14ac:dyDescent="0.35">
      <c r="A493" s="56">
        <v>489</v>
      </c>
      <c r="B493" s="57" t="s">
        <v>803</v>
      </c>
    </row>
    <row r="494" spans="1:2" x14ac:dyDescent="0.35">
      <c r="A494" s="54">
        <v>490</v>
      </c>
      <c r="B494" s="55" t="s">
        <v>179</v>
      </c>
    </row>
    <row r="495" spans="1:2" x14ac:dyDescent="0.35">
      <c r="A495" s="56">
        <v>491</v>
      </c>
      <c r="B495" s="57" t="s">
        <v>804</v>
      </c>
    </row>
    <row r="496" spans="1:2" x14ac:dyDescent="0.35">
      <c r="A496" s="54">
        <v>492</v>
      </c>
      <c r="B496" s="55" t="s">
        <v>805</v>
      </c>
    </row>
    <row r="497" spans="1:2" x14ac:dyDescent="0.35">
      <c r="A497" s="56">
        <v>493</v>
      </c>
      <c r="B497" s="57" t="s">
        <v>806</v>
      </c>
    </row>
    <row r="498" spans="1:2" x14ac:dyDescent="0.35">
      <c r="A498" s="54">
        <v>494</v>
      </c>
      <c r="B498" s="55" t="s">
        <v>807</v>
      </c>
    </row>
    <row r="499" spans="1:2" x14ac:dyDescent="0.35">
      <c r="A499" s="56">
        <v>495</v>
      </c>
      <c r="B499" s="57" t="s">
        <v>808</v>
      </c>
    </row>
    <row r="500" spans="1:2" x14ac:dyDescent="0.35">
      <c r="A500" s="54">
        <v>496</v>
      </c>
      <c r="B500" s="55" t="s">
        <v>809</v>
      </c>
    </row>
    <row r="501" spans="1:2" x14ac:dyDescent="0.35">
      <c r="A501" s="56">
        <v>497</v>
      </c>
      <c r="B501" s="57" t="s">
        <v>243</v>
      </c>
    </row>
    <row r="502" spans="1:2" x14ac:dyDescent="0.35">
      <c r="A502" s="54">
        <v>498</v>
      </c>
      <c r="B502" s="55" t="s">
        <v>810</v>
      </c>
    </row>
    <row r="503" spans="1:2" x14ac:dyDescent="0.35">
      <c r="A503" s="56">
        <v>499</v>
      </c>
      <c r="B503" s="57" t="s">
        <v>480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474A7-A84C-4BA6-9200-0B7D2EBB684D}">
  <dimension ref="A1:H555"/>
  <sheetViews>
    <sheetView workbookViewId="0">
      <selection activeCell="H10" sqref="H10"/>
    </sheetView>
  </sheetViews>
  <sheetFormatPr defaultRowHeight="15" customHeight="1" x14ac:dyDescent="0.35"/>
  <cols>
    <col min="1" max="1" width="19" customWidth="1"/>
    <col min="2" max="2" width="20" customWidth="1"/>
  </cols>
  <sheetData>
    <row r="1" spans="1:8" ht="14.5" x14ac:dyDescent="0.35">
      <c r="A1" s="52" t="s">
        <v>49</v>
      </c>
      <c r="B1" s="53" t="s">
        <v>50</v>
      </c>
      <c r="C1" s="5"/>
      <c r="D1" s="5"/>
      <c r="E1" s="5"/>
      <c r="F1" s="5"/>
      <c r="G1" s="5"/>
      <c r="H1" s="5"/>
    </row>
    <row r="2" spans="1:8" ht="14.5" x14ac:dyDescent="0.35">
      <c r="A2" s="54" t="s">
        <v>51</v>
      </c>
      <c r="B2" t="s">
        <v>52</v>
      </c>
      <c r="C2" s="5"/>
      <c r="D2" s="5"/>
      <c r="E2" s="5"/>
      <c r="F2" s="5"/>
      <c r="G2" s="5"/>
      <c r="H2" s="5"/>
    </row>
    <row r="3" spans="1:8" ht="14.5" x14ac:dyDescent="0.35">
      <c r="A3" s="56" t="s">
        <v>53</v>
      </c>
      <c r="B3" s="55" t="s">
        <v>54</v>
      </c>
      <c r="C3" s="5"/>
      <c r="D3" s="5"/>
      <c r="E3" s="5"/>
      <c r="F3" s="5"/>
      <c r="G3" s="5"/>
      <c r="H3" s="5"/>
    </row>
    <row r="4" spans="1:8" ht="14.5" customHeight="1" x14ac:dyDescent="0.35">
      <c r="A4" s="54">
        <v>0</v>
      </c>
      <c r="B4" s="55" t="s">
        <v>55</v>
      </c>
      <c r="C4" s="5"/>
      <c r="D4" s="5"/>
      <c r="E4" s="5"/>
      <c r="F4" s="5"/>
      <c r="G4" s="5"/>
      <c r="H4" s="5"/>
    </row>
    <row r="5" spans="1:8" ht="14.5" customHeight="1" x14ac:dyDescent="0.35">
      <c r="A5" s="56">
        <v>1</v>
      </c>
      <c r="B5" s="57" t="s">
        <v>55</v>
      </c>
      <c r="C5" s="5"/>
      <c r="D5" s="5"/>
      <c r="E5" s="5"/>
      <c r="F5" s="5"/>
      <c r="G5" s="5"/>
      <c r="H5" s="5"/>
    </row>
    <row r="6" spans="1:8" ht="14.5" customHeight="1" x14ac:dyDescent="0.35">
      <c r="A6" s="54">
        <v>2</v>
      </c>
      <c r="B6" s="55" t="s">
        <v>56</v>
      </c>
      <c r="C6" s="5"/>
      <c r="D6" s="5"/>
      <c r="E6" s="5"/>
      <c r="F6" s="5"/>
      <c r="G6" s="5"/>
      <c r="H6" s="5"/>
    </row>
    <row r="7" spans="1:8" ht="14.5" customHeight="1" x14ac:dyDescent="0.35">
      <c r="A7" s="56">
        <v>3</v>
      </c>
      <c r="B7" s="57" t="s">
        <v>56</v>
      </c>
      <c r="C7" s="5"/>
      <c r="D7" s="5"/>
      <c r="E7" s="5"/>
      <c r="F7" s="5"/>
      <c r="G7" s="5"/>
      <c r="H7" s="5"/>
    </row>
    <row r="8" spans="1:8" ht="14.5" customHeight="1" x14ac:dyDescent="0.35">
      <c r="A8" s="54">
        <v>4</v>
      </c>
      <c r="B8" s="55" t="s">
        <v>56</v>
      </c>
      <c r="C8" s="5"/>
      <c r="D8" s="5"/>
      <c r="E8" s="5"/>
      <c r="F8" s="5"/>
      <c r="G8" s="5"/>
      <c r="H8" s="5"/>
    </row>
    <row r="9" spans="1:8" ht="14.5" customHeight="1" x14ac:dyDescent="0.35">
      <c r="A9" s="56">
        <v>5</v>
      </c>
      <c r="B9" s="57" t="s">
        <v>56</v>
      </c>
      <c r="C9" s="5"/>
      <c r="D9" s="5"/>
      <c r="E9" s="5"/>
      <c r="F9" s="5"/>
      <c r="G9" s="5"/>
      <c r="H9" s="5"/>
    </row>
    <row r="10" spans="1:8" ht="14.5" customHeight="1" x14ac:dyDescent="0.35">
      <c r="A10" s="54">
        <v>6</v>
      </c>
      <c r="B10" s="55" t="s">
        <v>56</v>
      </c>
      <c r="C10" s="5"/>
      <c r="D10" s="5"/>
      <c r="E10" s="5"/>
      <c r="F10" s="5"/>
      <c r="G10" s="5"/>
      <c r="H10" s="5"/>
    </row>
    <row r="11" spans="1:8" ht="14.5" customHeight="1" x14ac:dyDescent="0.35">
      <c r="A11" s="56">
        <v>7</v>
      </c>
      <c r="B11" s="57" t="s">
        <v>55</v>
      </c>
      <c r="C11" s="5"/>
      <c r="D11" s="5"/>
      <c r="E11" s="5"/>
      <c r="F11" s="5"/>
      <c r="G11" s="5"/>
      <c r="H11" s="5"/>
    </row>
    <row r="12" spans="1:8" ht="14.5" customHeight="1" x14ac:dyDescent="0.35">
      <c r="A12" s="54">
        <v>8</v>
      </c>
      <c r="B12" s="55" t="s">
        <v>56</v>
      </c>
      <c r="C12" s="5"/>
      <c r="D12" s="5"/>
      <c r="E12" s="5"/>
      <c r="F12" s="5"/>
      <c r="G12" s="5"/>
      <c r="H12" s="5"/>
    </row>
    <row r="13" spans="1:8" ht="14.5" customHeight="1" x14ac:dyDescent="0.35">
      <c r="A13" s="56">
        <v>9</v>
      </c>
      <c r="B13" s="57" t="s">
        <v>55</v>
      </c>
      <c r="C13" s="5"/>
      <c r="D13" s="5"/>
      <c r="E13" s="5"/>
      <c r="F13" s="5"/>
      <c r="G13" s="5"/>
      <c r="H13" s="5"/>
    </row>
    <row r="14" spans="1:8" ht="14.5" customHeight="1" x14ac:dyDescent="0.35">
      <c r="A14" s="54">
        <v>10</v>
      </c>
      <c r="B14" s="55" t="s">
        <v>57</v>
      </c>
      <c r="C14" s="5"/>
      <c r="D14" s="5"/>
      <c r="E14" s="5"/>
      <c r="F14" s="5"/>
      <c r="G14" s="5"/>
      <c r="H14" s="5"/>
    </row>
    <row r="15" spans="1:8" ht="14.5" customHeight="1" x14ac:dyDescent="0.35">
      <c r="A15" s="56">
        <v>11</v>
      </c>
      <c r="B15" s="57" t="s">
        <v>56</v>
      </c>
      <c r="C15" s="5"/>
      <c r="D15" s="5"/>
      <c r="E15" s="5"/>
      <c r="F15" s="5"/>
      <c r="G15" s="5"/>
      <c r="H15" s="5"/>
    </row>
    <row r="16" spans="1:8" ht="14.5" customHeight="1" x14ac:dyDescent="0.35">
      <c r="A16" s="54">
        <v>12</v>
      </c>
      <c r="B16" s="55" t="s">
        <v>56</v>
      </c>
      <c r="C16" s="5"/>
      <c r="D16" s="5"/>
      <c r="E16" s="5"/>
      <c r="F16" s="5"/>
      <c r="G16" s="5"/>
      <c r="H16" s="5"/>
    </row>
    <row r="17" spans="1:8" ht="14.5" customHeight="1" x14ac:dyDescent="0.35">
      <c r="A17" s="56">
        <v>13</v>
      </c>
      <c r="B17" s="57" t="s">
        <v>56</v>
      </c>
      <c r="C17" s="5"/>
      <c r="D17" s="5"/>
      <c r="E17" s="5"/>
      <c r="F17" s="5"/>
      <c r="G17" s="5"/>
      <c r="H17" s="5"/>
    </row>
    <row r="18" spans="1:8" ht="14.5" customHeight="1" x14ac:dyDescent="0.35">
      <c r="A18" s="54">
        <v>14</v>
      </c>
      <c r="B18" s="55" t="s">
        <v>56</v>
      </c>
      <c r="C18" s="5"/>
      <c r="D18" s="5"/>
      <c r="E18" s="5"/>
      <c r="F18" s="5"/>
      <c r="G18" s="5"/>
      <c r="H18" s="5"/>
    </row>
    <row r="19" spans="1:8" ht="14.5" customHeight="1" x14ac:dyDescent="0.35">
      <c r="A19" s="56">
        <v>15</v>
      </c>
      <c r="B19" s="57" t="s">
        <v>55</v>
      </c>
      <c r="C19" s="5"/>
      <c r="D19" s="5"/>
      <c r="E19" s="5"/>
      <c r="F19" s="5"/>
      <c r="G19" s="5"/>
      <c r="H19" s="5"/>
    </row>
    <row r="20" spans="1:8" ht="14.5" customHeight="1" x14ac:dyDescent="0.35">
      <c r="A20" s="54">
        <v>16</v>
      </c>
      <c r="B20" s="55" t="s">
        <v>55</v>
      </c>
      <c r="C20" s="5"/>
      <c r="D20" s="5"/>
      <c r="E20" s="5"/>
      <c r="F20" s="5"/>
      <c r="G20" s="5"/>
      <c r="H20" s="5"/>
    </row>
    <row r="21" spans="1:8" ht="14.5" customHeight="1" x14ac:dyDescent="0.35">
      <c r="A21" s="56">
        <v>17</v>
      </c>
      <c r="B21" s="57" t="s">
        <v>55</v>
      </c>
      <c r="C21" s="5"/>
      <c r="D21" s="5"/>
      <c r="E21" s="5"/>
      <c r="F21" s="5"/>
      <c r="G21" s="5"/>
      <c r="H21" s="5"/>
    </row>
    <row r="22" spans="1:8" ht="14.5" customHeight="1" x14ac:dyDescent="0.35">
      <c r="A22" s="54">
        <v>18</v>
      </c>
      <c r="B22" s="55" t="s">
        <v>58</v>
      </c>
      <c r="C22" s="5"/>
      <c r="D22" s="5"/>
      <c r="E22" s="5"/>
      <c r="F22" s="5"/>
      <c r="G22" s="5"/>
      <c r="H22" s="5"/>
    </row>
    <row r="23" spans="1:8" ht="14.5" customHeight="1" x14ac:dyDescent="0.35">
      <c r="A23" s="56">
        <v>19</v>
      </c>
      <c r="B23" s="57" t="s">
        <v>58</v>
      </c>
      <c r="C23" s="5"/>
      <c r="D23" s="5"/>
      <c r="E23" s="5"/>
      <c r="F23" s="5"/>
      <c r="G23" s="5"/>
      <c r="H23" s="5"/>
    </row>
    <row r="24" spans="1:8" ht="14.5" customHeight="1" x14ac:dyDescent="0.35">
      <c r="A24" s="54">
        <v>20</v>
      </c>
      <c r="B24" s="55" t="s">
        <v>59</v>
      </c>
      <c r="C24" s="5"/>
      <c r="D24" s="5"/>
      <c r="E24" s="5"/>
      <c r="F24" s="5"/>
      <c r="G24" s="5"/>
      <c r="H24" s="5"/>
    </row>
    <row r="25" spans="1:8" ht="14.5" customHeight="1" x14ac:dyDescent="0.35">
      <c r="A25" s="56">
        <v>21</v>
      </c>
      <c r="B25" s="57" t="s">
        <v>56</v>
      </c>
      <c r="C25" s="5"/>
      <c r="D25" s="5"/>
      <c r="E25" s="5"/>
      <c r="F25" s="5"/>
      <c r="G25" s="5"/>
      <c r="H25" s="5"/>
    </row>
    <row r="26" spans="1:8" ht="14.5" customHeight="1" x14ac:dyDescent="0.35">
      <c r="A26" s="54">
        <v>22</v>
      </c>
      <c r="B26" s="55" t="s">
        <v>60</v>
      </c>
      <c r="C26" s="5"/>
      <c r="D26" s="5"/>
      <c r="E26" s="5"/>
      <c r="F26" s="5"/>
      <c r="G26" s="5"/>
      <c r="H26" s="5"/>
    </row>
    <row r="27" spans="1:8" ht="14.5" x14ac:dyDescent="0.35">
      <c r="A27" s="56">
        <v>23</v>
      </c>
      <c r="B27" s="57" t="s">
        <v>55</v>
      </c>
      <c r="C27" s="5"/>
      <c r="D27" s="5"/>
      <c r="E27" s="5"/>
      <c r="F27" s="5"/>
      <c r="G27" s="5"/>
      <c r="H27" s="5"/>
    </row>
    <row r="28" spans="1:8" ht="14.5" x14ac:dyDescent="0.35">
      <c r="A28" s="54">
        <v>24</v>
      </c>
      <c r="B28" s="55" t="s">
        <v>55</v>
      </c>
      <c r="C28" s="5"/>
      <c r="D28" s="5"/>
      <c r="E28" s="5"/>
      <c r="F28" s="5"/>
      <c r="G28" s="5"/>
      <c r="H28" s="5"/>
    </row>
    <row r="29" spans="1:8" ht="14.5" x14ac:dyDescent="0.35">
      <c r="A29" s="56">
        <v>25</v>
      </c>
      <c r="B29" s="57" t="s">
        <v>59</v>
      </c>
      <c r="C29" s="5"/>
      <c r="D29" s="5"/>
      <c r="E29" s="5"/>
      <c r="F29" s="5"/>
      <c r="G29" s="5"/>
      <c r="H29" s="5"/>
    </row>
    <row r="30" spans="1:8" ht="14.5" x14ac:dyDescent="0.35">
      <c r="A30" s="54">
        <v>26</v>
      </c>
      <c r="B30" s="55" t="s">
        <v>61</v>
      </c>
      <c r="C30" s="5"/>
      <c r="D30" s="5"/>
      <c r="E30" s="5"/>
      <c r="F30" s="5"/>
      <c r="G30" s="5"/>
      <c r="H30" s="5"/>
    </row>
    <row r="31" spans="1:8" ht="14.5" x14ac:dyDescent="0.35">
      <c r="A31" s="56">
        <v>27</v>
      </c>
      <c r="B31" s="57" t="s">
        <v>61</v>
      </c>
      <c r="C31" s="5"/>
      <c r="D31" s="5"/>
      <c r="E31" s="5"/>
      <c r="F31" s="5"/>
      <c r="G31" s="5"/>
      <c r="H31" s="5"/>
    </row>
    <row r="32" spans="1:8" ht="14.5" x14ac:dyDescent="0.35">
      <c r="A32" s="54">
        <v>28</v>
      </c>
      <c r="B32" s="55" t="s">
        <v>62</v>
      </c>
      <c r="C32" s="5"/>
      <c r="D32" s="5"/>
      <c r="E32" s="5"/>
      <c r="F32" s="5"/>
      <c r="G32" s="5"/>
      <c r="H32" s="5"/>
    </row>
    <row r="33" spans="1:8" ht="14.5" x14ac:dyDescent="0.35">
      <c r="A33" s="56">
        <v>29</v>
      </c>
      <c r="B33" s="57" t="s">
        <v>62</v>
      </c>
      <c r="C33" s="5"/>
      <c r="D33" s="5"/>
      <c r="E33" s="5"/>
      <c r="F33" s="5"/>
      <c r="G33" s="5"/>
      <c r="H33" s="5"/>
    </row>
    <row r="34" spans="1:8" ht="14.5" x14ac:dyDescent="0.35">
      <c r="A34" s="54">
        <v>30</v>
      </c>
      <c r="B34" s="55" t="s">
        <v>62</v>
      </c>
      <c r="C34" s="5"/>
      <c r="D34" s="5"/>
      <c r="E34" s="5"/>
      <c r="F34" s="5"/>
      <c r="G34" s="5"/>
      <c r="H34" s="5"/>
    </row>
    <row r="35" spans="1:8" ht="14.5" x14ac:dyDescent="0.35">
      <c r="A35" s="56">
        <v>31</v>
      </c>
      <c r="B35" s="57" t="s">
        <v>63</v>
      </c>
      <c r="C35" s="5"/>
      <c r="D35" s="5"/>
      <c r="E35" s="5"/>
      <c r="F35" s="5"/>
      <c r="G35" s="5"/>
      <c r="H35" s="5"/>
    </row>
    <row r="36" spans="1:8" ht="14.5" x14ac:dyDescent="0.35">
      <c r="A36" s="54">
        <v>32</v>
      </c>
      <c r="B36" s="55" t="s">
        <v>64</v>
      </c>
      <c r="C36" s="5"/>
      <c r="D36" s="5"/>
      <c r="E36" s="5"/>
      <c r="F36" s="5"/>
      <c r="G36" s="5"/>
      <c r="H36" s="5"/>
    </row>
    <row r="37" spans="1:8" ht="14.5" x14ac:dyDescent="0.35">
      <c r="A37" s="56">
        <v>33</v>
      </c>
      <c r="B37" s="57" t="s">
        <v>65</v>
      </c>
      <c r="C37" s="5"/>
      <c r="D37" s="5"/>
      <c r="E37" s="5"/>
      <c r="F37" s="5"/>
      <c r="G37" s="5"/>
      <c r="H37" s="5"/>
    </row>
    <row r="38" spans="1:8" ht="14.5" x14ac:dyDescent="0.35">
      <c r="A38" s="54">
        <v>34</v>
      </c>
      <c r="B38" s="55" t="s">
        <v>66</v>
      </c>
      <c r="C38" s="5"/>
      <c r="D38" s="5"/>
      <c r="E38" s="5"/>
      <c r="F38" s="5"/>
      <c r="G38" s="5"/>
      <c r="H38" s="5"/>
    </row>
    <row r="39" spans="1:8" ht="14.5" x14ac:dyDescent="0.35">
      <c r="A39" s="56">
        <v>35</v>
      </c>
      <c r="B39" s="57" t="s">
        <v>67</v>
      </c>
      <c r="C39" s="5"/>
      <c r="D39" s="5"/>
      <c r="E39" s="5"/>
      <c r="F39" s="5"/>
      <c r="G39" s="5"/>
      <c r="H39" s="5"/>
    </row>
    <row r="40" spans="1:8" ht="14.5" x14ac:dyDescent="0.35">
      <c r="A40" s="54">
        <v>36</v>
      </c>
      <c r="B40" s="55" t="s">
        <v>68</v>
      </c>
      <c r="C40" s="5"/>
      <c r="D40" s="5"/>
      <c r="E40" s="5"/>
      <c r="F40" s="5"/>
      <c r="G40" s="5"/>
      <c r="H40" s="5"/>
    </row>
    <row r="41" spans="1:8" ht="14.5" x14ac:dyDescent="0.35">
      <c r="A41" s="56">
        <v>37</v>
      </c>
      <c r="B41" s="57" t="s">
        <v>69</v>
      </c>
      <c r="C41" s="5"/>
      <c r="D41" s="5"/>
      <c r="E41" s="5"/>
      <c r="F41" s="5"/>
      <c r="G41" s="5"/>
      <c r="H41" s="5"/>
    </row>
    <row r="42" spans="1:8" ht="14.5" x14ac:dyDescent="0.35">
      <c r="A42" s="54">
        <v>38</v>
      </c>
      <c r="B42" s="55" t="s">
        <v>70</v>
      </c>
      <c r="C42" s="5"/>
      <c r="D42" s="5"/>
      <c r="E42" s="5"/>
      <c r="F42" s="5"/>
      <c r="G42" s="5"/>
      <c r="H42" s="5"/>
    </row>
    <row r="43" spans="1:8" ht="14.5" x14ac:dyDescent="0.35">
      <c r="A43" s="56">
        <v>39</v>
      </c>
      <c r="B43" s="57" t="s">
        <v>71</v>
      </c>
      <c r="C43" s="5"/>
      <c r="D43" s="5"/>
      <c r="E43" s="5"/>
      <c r="F43" s="5"/>
      <c r="G43" s="5"/>
      <c r="H43" s="5"/>
    </row>
    <row r="44" spans="1:8" ht="14.5" x14ac:dyDescent="0.35">
      <c r="A44" s="54">
        <v>40</v>
      </c>
      <c r="B44" s="55" t="s">
        <v>72</v>
      </c>
      <c r="C44" s="5"/>
      <c r="D44" s="5"/>
      <c r="E44" s="5"/>
      <c r="F44" s="5"/>
      <c r="G44" s="5"/>
      <c r="H44" s="5"/>
    </row>
    <row r="45" spans="1:8" ht="14.5" x14ac:dyDescent="0.35">
      <c r="A45" s="56">
        <v>41</v>
      </c>
      <c r="B45" s="57" t="s">
        <v>73</v>
      </c>
      <c r="C45" s="5"/>
      <c r="D45" s="5"/>
      <c r="E45" s="5"/>
      <c r="F45" s="5"/>
      <c r="G45" s="5"/>
      <c r="H45" s="5"/>
    </row>
    <row r="46" spans="1:8" ht="14.5" x14ac:dyDescent="0.35">
      <c r="A46" s="54">
        <v>42</v>
      </c>
      <c r="B46" s="55" t="s">
        <v>74</v>
      </c>
      <c r="C46" s="5"/>
      <c r="D46" s="5"/>
      <c r="E46" s="5"/>
      <c r="F46" s="5"/>
      <c r="G46" s="5"/>
      <c r="H46" s="5"/>
    </row>
    <row r="47" spans="1:8" ht="14.5" x14ac:dyDescent="0.35">
      <c r="A47" s="56">
        <v>43</v>
      </c>
      <c r="B47" s="57" t="s">
        <v>75</v>
      </c>
      <c r="C47" s="5"/>
      <c r="D47" s="5"/>
      <c r="E47" s="5"/>
      <c r="F47" s="5"/>
      <c r="G47" s="5"/>
      <c r="H47" s="5"/>
    </row>
    <row r="48" spans="1:8" ht="14.5" x14ac:dyDescent="0.35">
      <c r="A48" s="54">
        <v>44</v>
      </c>
      <c r="B48" s="55" t="s">
        <v>76</v>
      </c>
      <c r="C48" s="5"/>
      <c r="D48" s="5"/>
      <c r="E48" s="5"/>
      <c r="F48" s="5"/>
      <c r="G48" s="5"/>
      <c r="H48" s="5"/>
    </row>
    <row r="49" spans="1:8" ht="14.5" x14ac:dyDescent="0.35">
      <c r="A49" s="56">
        <v>45</v>
      </c>
      <c r="B49" s="57" t="s">
        <v>77</v>
      </c>
      <c r="C49" s="5"/>
      <c r="D49" s="5"/>
      <c r="E49" s="5"/>
      <c r="F49" s="5"/>
      <c r="G49" s="5"/>
      <c r="H49" s="5"/>
    </row>
    <row r="50" spans="1:8" ht="14.5" x14ac:dyDescent="0.35">
      <c r="A50" s="54">
        <v>46</v>
      </c>
      <c r="B50" s="55" t="s">
        <v>78</v>
      </c>
      <c r="C50" s="5"/>
      <c r="D50" s="5"/>
      <c r="E50" s="5"/>
      <c r="F50" s="5"/>
      <c r="G50" s="5"/>
      <c r="H50" s="5"/>
    </row>
    <row r="51" spans="1:8" ht="14.5" x14ac:dyDescent="0.35">
      <c r="A51" s="56">
        <v>47</v>
      </c>
      <c r="B51" s="57" t="s">
        <v>79</v>
      </c>
      <c r="C51" s="5"/>
      <c r="D51" s="5"/>
      <c r="E51" s="5"/>
      <c r="F51" s="5"/>
      <c r="G51" s="5"/>
      <c r="H51" s="5"/>
    </row>
    <row r="52" spans="1:8" ht="14.5" x14ac:dyDescent="0.35">
      <c r="A52" s="54">
        <v>48</v>
      </c>
      <c r="B52" s="55" t="s">
        <v>80</v>
      </c>
      <c r="C52" s="5"/>
      <c r="D52" s="5"/>
      <c r="E52" s="5"/>
      <c r="F52" s="5"/>
      <c r="G52" s="5"/>
      <c r="H52" s="5"/>
    </row>
    <row r="53" spans="1:8" ht="14.5" x14ac:dyDescent="0.35">
      <c r="A53" s="56">
        <v>49</v>
      </c>
      <c r="B53" s="57" t="s">
        <v>81</v>
      </c>
      <c r="C53" s="5"/>
      <c r="D53" s="5"/>
      <c r="E53" s="5"/>
      <c r="F53" s="5"/>
      <c r="G53" s="5"/>
      <c r="H53" s="5"/>
    </row>
    <row r="54" spans="1:8" ht="14.5" x14ac:dyDescent="0.35">
      <c r="A54" s="54">
        <v>50</v>
      </c>
      <c r="B54" s="55" t="s">
        <v>82</v>
      </c>
      <c r="C54" s="5"/>
      <c r="D54" s="5"/>
      <c r="E54" s="5"/>
      <c r="F54" s="5"/>
      <c r="G54" s="5"/>
      <c r="H54" s="5"/>
    </row>
    <row r="55" spans="1:8" ht="14.5" x14ac:dyDescent="0.35">
      <c r="A55" s="56">
        <v>51</v>
      </c>
      <c r="B55" s="57" t="s">
        <v>83</v>
      </c>
      <c r="C55" s="5"/>
      <c r="D55" s="5"/>
      <c r="E55" s="5"/>
      <c r="F55" s="5"/>
      <c r="G55" s="5"/>
      <c r="H55" s="5"/>
    </row>
    <row r="56" spans="1:8" ht="14.5" x14ac:dyDescent="0.35">
      <c r="A56" s="54">
        <v>52</v>
      </c>
      <c r="B56" s="55" t="s">
        <v>84</v>
      </c>
      <c r="C56" s="5"/>
      <c r="D56" s="5"/>
      <c r="E56" s="5"/>
      <c r="F56" s="5"/>
      <c r="G56" s="5"/>
      <c r="H56" s="5"/>
    </row>
    <row r="57" spans="1:8" ht="14.5" x14ac:dyDescent="0.35">
      <c r="A57" s="56">
        <v>53</v>
      </c>
      <c r="B57" s="57" t="s">
        <v>85</v>
      </c>
      <c r="C57" s="5"/>
      <c r="D57" s="5"/>
      <c r="E57" s="5"/>
      <c r="F57" s="5"/>
      <c r="G57" s="5"/>
      <c r="H57" s="5"/>
    </row>
    <row r="58" spans="1:8" ht="14.5" x14ac:dyDescent="0.35">
      <c r="A58" s="54">
        <v>54</v>
      </c>
      <c r="B58" s="55" t="s">
        <v>86</v>
      </c>
      <c r="C58" s="5"/>
      <c r="D58" s="5"/>
      <c r="E58" s="5"/>
      <c r="F58" s="5"/>
      <c r="G58" s="5"/>
      <c r="H58" s="5"/>
    </row>
    <row r="59" spans="1:8" ht="14.5" x14ac:dyDescent="0.35">
      <c r="A59" s="56">
        <v>55</v>
      </c>
      <c r="B59" s="57" t="s">
        <v>87</v>
      </c>
      <c r="C59" s="5"/>
      <c r="D59" s="5"/>
      <c r="E59" s="5"/>
      <c r="F59" s="5"/>
      <c r="G59" s="5"/>
      <c r="H59" s="5"/>
    </row>
    <row r="60" spans="1:8" ht="14.5" x14ac:dyDescent="0.35">
      <c r="A60" s="54">
        <v>56</v>
      </c>
      <c r="B60" s="55" t="s">
        <v>88</v>
      </c>
      <c r="C60" s="5"/>
      <c r="D60" s="5"/>
      <c r="E60" s="5"/>
      <c r="F60" s="5"/>
      <c r="G60" s="5"/>
      <c r="H60" s="5"/>
    </row>
    <row r="61" spans="1:8" ht="14.5" x14ac:dyDescent="0.35">
      <c r="A61" s="56">
        <v>57</v>
      </c>
      <c r="B61" s="57" t="s">
        <v>89</v>
      </c>
      <c r="C61" s="5"/>
      <c r="D61" s="5"/>
      <c r="E61" s="5"/>
      <c r="F61" s="5"/>
      <c r="G61" s="5"/>
      <c r="H61" s="5"/>
    </row>
    <row r="62" spans="1:8" ht="14.5" x14ac:dyDescent="0.35">
      <c r="A62" s="54">
        <v>58</v>
      </c>
      <c r="B62" s="55" t="s">
        <v>90</v>
      </c>
      <c r="C62" s="5"/>
      <c r="D62" s="5"/>
      <c r="E62" s="5"/>
      <c r="F62" s="5"/>
      <c r="G62" s="5"/>
      <c r="H62" s="5"/>
    </row>
    <row r="63" spans="1:8" ht="14.5" x14ac:dyDescent="0.35">
      <c r="A63" s="56">
        <v>59</v>
      </c>
      <c r="B63" s="57" t="s">
        <v>91</v>
      </c>
      <c r="C63" s="5"/>
      <c r="D63" s="5"/>
      <c r="E63" s="5"/>
      <c r="F63" s="5"/>
      <c r="G63" s="5"/>
      <c r="H63" s="5"/>
    </row>
    <row r="64" spans="1:8" ht="14.5" x14ac:dyDescent="0.35">
      <c r="A64" s="54">
        <v>60</v>
      </c>
      <c r="B64" s="55" t="s">
        <v>92</v>
      </c>
      <c r="C64" s="5"/>
      <c r="D64" s="5"/>
      <c r="E64" s="5"/>
      <c r="F64" s="5"/>
      <c r="G64" s="5"/>
      <c r="H64" s="5"/>
    </row>
    <row r="65" spans="1:8" ht="14.5" x14ac:dyDescent="0.35">
      <c r="A65" s="56">
        <v>61</v>
      </c>
      <c r="B65" s="57" t="s">
        <v>93</v>
      </c>
      <c r="C65" s="5"/>
      <c r="D65" s="5"/>
      <c r="E65" s="5"/>
      <c r="F65" s="5"/>
      <c r="G65" s="5"/>
      <c r="H65" s="5"/>
    </row>
    <row r="66" spans="1:8" ht="14.5" x14ac:dyDescent="0.35">
      <c r="A66" s="54">
        <v>62</v>
      </c>
      <c r="B66" s="55" t="s">
        <v>94</v>
      </c>
      <c r="C66" s="5"/>
      <c r="D66" s="5"/>
      <c r="E66" s="5"/>
      <c r="F66" s="5"/>
      <c r="G66" s="5"/>
      <c r="H66" s="5"/>
    </row>
    <row r="67" spans="1:8" ht="14.5" x14ac:dyDescent="0.35">
      <c r="A67" s="56">
        <v>63</v>
      </c>
      <c r="B67" s="57" t="s">
        <v>95</v>
      </c>
      <c r="C67" s="5"/>
      <c r="D67" s="5"/>
      <c r="E67" s="5"/>
      <c r="F67" s="5"/>
      <c r="G67" s="5"/>
      <c r="H67" s="5"/>
    </row>
    <row r="68" spans="1:8" ht="14.5" x14ac:dyDescent="0.35">
      <c r="A68" s="54">
        <v>64</v>
      </c>
      <c r="B68" s="55" t="s">
        <v>96</v>
      </c>
      <c r="C68" s="5"/>
      <c r="D68" s="5"/>
      <c r="E68" s="5"/>
      <c r="F68" s="5"/>
      <c r="G68" s="5"/>
      <c r="H68" s="5"/>
    </row>
    <row r="69" spans="1:8" ht="14.5" x14ac:dyDescent="0.35">
      <c r="A69" s="56">
        <v>65</v>
      </c>
      <c r="B69" s="57" t="s">
        <v>97</v>
      </c>
      <c r="C69" s="5"/>
      <c r="D69" s="5"/>
      <c r="E69" s="5"/>
      <c r="F69" s="5"/>
      <c r="G69" s="5"/>
      <c r="H69" s="5"/>
    </row>
    <row r="70" spans="1:8" ht="14.5" x14ac:dyDescent="0.35">
      <c r="A70" s="54">
        <v>66</v>
      </c>
      <c r="B70" s="55">
        <v>35</v>
      </c>
      <c r="C70" s="5"/>
      <c r="D70" s="5"/>
      <c r="E70" s="5"/>
      <c r="F70" s="5"/>
      <c r="G70" s="5"/>
      <c r="H70" s="5"/>
    </row>
    <row r="71" spans="1:8" ht="14.5" x14ac:dyDescent="0.35">
      <c r="A71" s="56">
        <v>67</v>
      </c>
      <c r="B71" s="57" t="s">
        <v>98</v>
      </c>
      <c r="C71" s="5"/>
      <c r="D71" s="5"/>
      <c r="E71" s="5"/>
      <c r="F71" s="5"/>
      <c r="G71" s="5"/>
      <c r="H71" s="5"/>
    </row>
    <row r="72" spans="1:8" ht="14.5" x14ac:dyDescent="0.35">
      <c r="A72" s="54">
        <v>68</v>
      </c>
      <c r="B72" s="55" t="s">
        <v>99</v>
      </c>
      <c r="C72" s="5"/>
      <c r="D72" s="5"/>
      <c r="E72" s="5"/>
      <c r="F72" s="5"/>
      <c r="G72" s="5"/>
      <c r="H72" s="5"/>
    </row>
    <row r="73" spans="1:8" ht="14.5" x14ac:dyDescent="0.35">
      <c r="A73" s="56">
        <v>69</v>
      </c>
      <c r="B73" s="57" t="s">
        <v>100</v>
      </c>
      <c r="C73" s="5"/>
      <c r="D73" s="5"/>
      <c r="E73" s="5"/>
      <c r="F73" s="5"/>
      <c r="G73" s="5"/>
      <c r="H73" s="5"/>
    </row>
    <row r="74" spans="1:8" ht="14.5" x14ac:dyDescent="0.35">
      <c r="A74" s="54">
        <v>70</v>
      </c>
      <c r="B74" s="55" t="s">
        <v>101</v>
      </c>
      <c r="C74" s="5"/>
      <c r="D74" s="5"/>
      <c r="E74" s="5"/>
      <c r="F74" s="5"/>
      <c r="G74" s="5"/>
      <c r="H74" s="5"/>
    </row>
    <row r="75" spans="1:8" ht="14.5" x14ac:dyDescent="0.35">
      <c r="A75" s="56">
        <v>71</v>
      </c>
      <c r="B75" s="57" t="s">
        <v>102</v>
      </c>
      <c r="C75" s="5"/>
      <c r="D75" s="5"/>
      <c r="E75" s="5"/>
      <c r="F75" s="5"/>
      <c r="G75" s="5"/>
      <c r="H75" s="5"/>
    </row>
    <row r="76" spans="1:8" ht="14.5" x14ac:dyDescent="0.35">
      <c r="A76" s="54">
        <v>72</v>
      </c>
      <c r="B76" s="55" t="s">
        <v>103</v>
      </c>
      <c r="C76" s="5"/>
      <c r="D76" s="5"/>
      <c r="E76" s="5"/>
      <c r="F76" s="5"/>
      <c r="G76" s="5"/>
      <c r="H76" s="5"/>
    </row>
    <row r="77" spans="1:8" ht="14.5" x14ac:dyDescent="0.35">
      <c r="A77" s="56">
        <v>73</v>
      </c>
      <c r="B77" s="57" t="s">
        <v>104</v>
      </c>
      <c r="C77" s="5"/>
      <c r="D77" s="5"/>
      <c r="E77" s="5"/>
      <c r="F77" s="5"/>
      <c r="G77" s="5"/>
      <c r="H77" s="5"/>
    </row>
    <row r="78" spans="1:8" ht="14.5" x14ac:dyDescent="0.35">
      <c r="A78" s="54">
        <v>74</v>
      </c>
      <c r="B78" s="55" t="s">
        <v>105</v>
      </c>
      <c r="C78" s="5"/>
      <c r="D78" s="5"/>
      <c r="E78" s="5"/>
      <c r="F78" s="5"/>
      <c r="G78" s="5"/>
      <c r="H78" s="5"/>
    </row>
    <row r="79" spans="1:8" ht="14.5" x14ac:dyDescent="0.35">
      <c r="A79" s="56">
        <v>75</v>
      </c>
      <c r="B79" s="57" t="s">
        <v>106</v>
      </c>
      <c r="C79" s="5"/>
      <c r="D79" s="5"/>
      <c r="E79" s="5"/>
      <c r="F79" s="5"/>
      <c r="G79" s="5"/>
      <c r="H79" s="5"/>
    </row>
    <row r="80" spans="1:8" ht="14.5" x14ac:dyDescent="0.35">
      <c r="A80" s="54">
        <v>76</v>
      </c>
      <c r="B80" s="55" t="s">
        <v>107</v>
      </c>
      <c r="C80" s="5"/>
      <c r="D80" s="5"/>
      <c r="E80" s="5"/>
      <c r="F80" s="5"/>
      <c r="G80" s="5"/>
      <c r="H80" s="5"/>
    </row>
    <row r="81" spans="1:8" ht="14.5" x14ac:dyDescent="0.35">
      <c r="A81" s="56">
        <v>77</v>
      </c>
      <c r="B81" s="57" t="s">
        <v>108</v>
      </c>
      <c r="C81" s="5"/>
      <c r="D81" s="5"/>
      <c r="E81" s="5"/>
      <c r="F81" s="5"/>
      <c r="G81" s="5"/>
      <c r="H81" s="5"/>
    </row>
    <row r="82" spans="1:8" ht="14.5" x14ac:dyDescent="0.35">
      <c r="A82" s="54">
        <v>78</v>
      </c>
      <c r="B82" s="55" t="s">
        <v>109</v>
      </c>
      <c r="C82" s="5"/>
      <c r="D82" s="5"/>
      <c r="E82" s="5"/>
      <c r="F82" s="5"/>
      <c r="G82" s="5"/>
      <c r="H82" s="5"/>
    </row>
    <row r="83" spans="1:8" ht="14.5" x14ac:dyDescent="0.35">
      <c r="A83" s="56">
        <v>79</v>
      </c>
      <c r="B83" s="57" t="s">
        <v>110</v>
      </c>
      <c r="C83" s="5"/>
      <c r="D83" s="5"/>
      <c r="E83" s="5"/>
      <c r="F83" s="5"/>
      <c r="G83" s="5"/>
      <c r="H83" s="5"/>
    </row>
    <row r="84" spans="1:8" ht="14.5" x14ac:dyDescent="0.35">
      <c r="A84" s="54">
        <v>80</v>
      </c>
      <c r="B84" s="55" t="s">
        <v>111</v>
      </c>
      <c r="C84" s="5"/>
      <c r="D84" s="5"/>
      <c r="E84" s="5"/>
      <c r="F84" s="5"/>
      <c r="G84" s="5"/>
      <c r="H84" s="5"/>
    </row>
    <row r="85" spans="1:8" ht="14.5" x14ac:dyDescent="0.35">
      <c r="A85" s="56">
        <v>81</v>
      </c>
      <c r="B85" s="57" t="s">
        <v>112</v>
      </c>
      <c r="C85" s="5"/>
      <c r="D85" s="5"/>
      <c r="E85" s="5"/>
      <c r="F85" s="5"/>
      <c r="G85" s="5"/>
      <c r="H85" s="5"/>
    </row>
    <row r="86" spans="1:8" ht="14.5" x14ac:dyDescent="0.35">
      <c r="A86" s="54">
        <v>82</v>
      </c>
      <c r="B86" s="55" t="s">
        <v>113</v>
      </c>
      <c r="C86" s="5"/>
      <c r="D86" s="5"/>
      <c r="E86" s="5"/>
      <c r="F86" s="5"/>
      <c r="G86" s="5"/>
      <c r="H86" s="5"/>
    </row>
    <row r="87" spans="1:8" ht="14.5" x14ac:dyDescent="0.35">
      <c r="A87" s="56">
        <v>83</v>
      </c>
      <c r="B87" s="57" t="s">
        <v>114</v>
      </c>
      <c r="C87" s="5"/>
      <c r="D87" s="5"/>
      <c r="E87" s="5"/>
      <c r="F87" s="5"/>
      <c r="G87" s="5"/>
      <c r="H87" s="5"/>
    </row>
    <row r="88" spans="1:8" ht="14.5" x14ac:dyDescent="0.35">
      <c r="A88" s="54">
        <v>84</v>
      </c>
      <c r="B88" s="55" t="s">
        <v>115</v>
      </c>
      <c r="C88" s="5"/>
      <c r="D88" s="5"/>
      <c r="E88" s="5"/>
      <c r="F88" s="5"/>
      <c r="G88" s="5"/>
      <c r="H88" s="5"/>
    </row>
    <row r="89" spans="1:8" ht="14.5" x14ac:dyDescent="0.35">
      <c r="A89" s="56">
        <v>85</v>
      </c>
      <c r="B89" s="57" t="s">
        <v>115</v>
      </c>
      <c r="C89" s="5"/>
      <c r="D89" s="5"/>
      <c r="E89" s="5"/>
      <c r="F89" s="5"/>
      <c r="G89" s="5"/>
      <c r="H89" s="5"/>
    </row>
    <row r="90" spans="1:8" ht="14.5" x14ac:dyDescent="0.35">
      <c r="A90" s="54">
        <v>86</v>
      </c>
      <c r="B90" s="55" t="s">
        <v>116</v>
      </c>
      <c r="C90" s="5"/>
      <c r="D90" s="5"/>
      <c r="E90" s="5"/>
      <c r="F90" s="5"/>
      <c r="G90" s="5"/>
      <c r="H90" s="5"/>
    </row>
    <row r="91" spans="1:8" ht="14.5" x14ac:dyDescent="0.35">
      <c r="A91" s="56">
        <v>87</v>
      </c>
      <c r="B91" s="57" t="s">
        <v>117</v>
      </c>
      <c r="C91" s="5"/>
      <c r="D91" s="5"/>
      <c r="E91" s="5"/>
      <c r="F91" s="5"/>
      <c r="G91" s="5"/>
      <c r="H91" s="5"/>
    </row>
    <row r="92" spans="1:8" ht="14.5" x14ac:dyDescent="0.35">
      <c r="A92" s="54">
        <v>88</v>
      </c>
      <c r="B92" s="55" t="s">
        <v>118</v>
      </c>
      <c r="C92" s="5"/>
      <c r="D92" s="5"/>
      <c r="E92" s="5"/>
      <c r="F92" s="5"/>
      <c r="G92" s="5"/>
      <c r="H92" s="5"/>
    </row>
    <row r="93" spans="1:8" ht="14.5" x14ac:dyDescent="0.35">
      <c r="A93" s="56">
        <v>89</v>
      </c>
      <c r="B93" s="57" t="s">
        <v>119</v>
      </c>
      <c r="C93" s="5"/>
      <c r="D93" s="5"/>
      <c r="E93" s="5"/>
      <c r="F93" s="5"/>
      <c r="G93" s="5"/>
      <c r="H93" s="5"/>
    </row>
    <row r="94" spans="1:8" ht="14.5" x14ac:dyDescent="0.35">
      <c r="A94" s="54">
        <v>90</v>
      </c>
      <c r="B94" s="55" t="s">
        <v>120</v>
      </c>
      <c r="C94" s="5"/>
      <c r="D94" s="5"/>
      <c r="E94" s="5"/>
      <c r="F94" s="5"/>
      <c r="G94" s="5"/>
      <c r="H94" s="5"/>
    </row>
    <row r="95" spans="1:8" ht="14.5" x14ac:dyDescent="0.35">
      <c r="A95" s="56">
        <v>91</v>
      </c>
      <c r="B95" s="57" t="s">
        <v>121</v>
      </c>
      <c r="C95" s="5"/>
      <c r="D95" s="5"/>
      <c r="E95" s="5"/>
      <c r="F95" s="5"/>
      <c r="G95" s="5"/>
      <c r="H95" s="5"/>
    </row>
    <row r="96" spans="1:8" ht="14.5" x14ac:dyDescent="0.35">
      <c r="A96" s="54">
        <v>92</v>
      </c>
      <c r="B96" s="55" t="s">
        <v>122</v>
      </c>
      <c r="C96" s="5"/>
      <c r="D96" s="5"/>
      <c r="E96" s="5"/>
      <c r="F96" s="5"/>
      <c r="G96" s="5"/>
      <c r="H96" s="5"/>
    </row>
    <row r="97" spans="1:8" ht="14.5" x14ac:dyDescent="0.35">
      <c r="A97" s="56">
        <v>93</v>
      </c>
      <c r="B97" s="57" t="s">
        <v>123</v>
      </c>
      <c r="C97" s="5"/>
      <c r="D97" s="5"/>
      <c r="E97" s="5"/>
      <c r="F97" s="5"/>
      <c r="G97" s="5"/>
      <c r="H97" s="5"/>
    </row>
    <row r="98" spans="1:8" ht="14.5" x14ac:dyDescent="0.35">
      <c r="A98" s="54">
        <v>94</v>
      </c>
      <c r="B98" s="55" t="s">
        <v>124</v>
      </c>
      <c r="C98" s="5"/>
      <c r="D98" s="5"/>
      <c r="E98" s="5"/>
      <c r="F98" s="5"/>
      <c r="G98" s="5"/>
      <c r="H98" s="5"/>
    </row>
    <row r="99" spans="1:8" ht="14.5" x14ac:dyDescent="0.35">
      <c r="A99" s="56">
        <v>95</v>
      </c>
      <c r="B99" s="57" t="s">
        <v>125</v>
      </c>
      <c r="C99" s="5"/>
      <c r="D99" s="5"/>
      <c r="E99" s="5"/>
      <c r="F99" s="5"/>
      <c r="G99" s="5"/>
      <c r="H99" s="5"/>
    </row>
    <row r="100" spans="1:8" ht="14.5" x14ac:dyDescent="0.35">
      <c r="A100" s="54">
        <v>96</v>
      </c>
      <c r="B100" s="55" t="s">
        <v>126</v>
      </c>
      <c r="C100" s="5"/>
      <c r="D100" s="5"/>
      <c r="E100" s="5"/>
      <c r="F100" s="5"/>
      <c r="G100" s="5"/>
      <c r="H100" s="5"/>
    </row>
    <row r="101" spans="1:8" ht="14.5" x14ac:dyDescent="0.35">
      <c r="A101" s="56">
        <v>97</v>
      </c>
      <c r="B101" s="57" t="s">
        <v>127</v>
      </c>
      <c r="C101" s="5"/>
      <c r="D101" s="5"/>
      <c r="E101" s="5"/>
      <c r="F101" s="5"/>
      <c r="G101" s="5"/>
      <c r="H101" s="5"/>
    </row>
    <row r="102" spans="1:8" ht="14.5" x14ac:dyDescent="0.35">
      <c r="A102" s="54">
        <v>98</v>
      </c>
      <c r="B102" s="55" t="s">
        <v>128</v>
      </c>
      <c r="C102" s="5"/>
      <c r="D102" s="5"/>
      <c r="E102" s="5"/>
      <c r="F102" s="5"/>
      <c r="G102" s="5"/>
      <c r="H102" s="5"/>
    </row>
    <row r="103" spans="1:8" ht="14.5" x14ac:dyDescent="0.35">
      <c r="A103" s="56">
        <v>99</v>
      </c>
      <c r="B103" s="57" t="s">
        <v>129</v>
      </c>
      <c r="C103" s="5"/>
      <c r="D103" s="5"/>
      <c r="E103" s="5"/>
      <c r="F103" s="5"/>
      <c r="G103" s="5"/>
      <c r="H103" s="5"/>
    </row>
    <row r="104" spans="1:8" ht="14.5" x14ac:dyDescent="0.35">
      <c r="A104" s="54">
        <v>100</v>
      </c>
      <c r="B104" s="55" t="s">
        <v>127</v>
      </c>
      <c r="C104" s="5"/>
      <c r="D104" s="5"/>
      <c r="E104" s="5"/>
      <c r="F104" s="5"/>
      <c r="G104" s="5"/>
      <c r="H104" s="5"/>
    </row>
    <row r="105" spans="1:8" ht="14.5" x14ac:dyDescent="0.35">
      <c r="A105" s="56">
        <v>101</v>
      </c>
      <c r="B105" s="57" t="s">
        <v>130</v>
      </c>
      <c r="C105" s="5"/>
      <c r="D105" s="5"/>
      <c r="E105" s="5"/>
      <c r="F105" s="5"/>
      <c r="G105" s="5"/>
      <c r="H105" s="5"/>
    </row>
    <row r="106" spans="1:8" ht="14.5" x14ac:dyDescent="0.35">
      <c r="A106" s="54">
        <v>102</v>
      </c>
      <c r="B106" s="55" t="s">
        <v>131</v>
      </c>
      <c r="C106" s="5"/>
      <c r="D106" s="5"/>
      <c r="E106" s="5"/>
      <c r="F106" s="5"/>
      <c r="G106" s="5"/>
      <c r="H106" s="5"/>
    </row>
    <row r="107" spans="1:8" ht="14.5" x14ac:dyDescent="0.35">
      <c r="A107" s="56">
        <v>103</v>
      </c>
      <c r="B107" s="57" t="s">
        <v>132</v>
      </c>
      <c r="C107" s="5"/>
      <c r="D107" s="5"/>
      <c r="E107" s="5"/>
      <c r="F107" s="5"/>
      <c r="G107" s="5"/>
      <c r="H107" s="5"/>
    </row>
    <row r="108" spans="1:8" ht="14.5" x14ac:dyDescent="0.35">
      <c r="A108" s="54">
        <v>104</v>
      </c>
      <c r="B108" s="55" t="s">
        <v>133</v>
      </c>
      <c r="C108" s="5"/>
      <c r="D108" s="5"/>
      <c r="E108" s="5"/>
      <c r="F108" s="5"/>
      <c r="G108" s="5"/>
      <c r="H108" s="5"/>
    </row>
    <row r="109" spans="1:8" ht="14.5" x14ac:dyDescent="0.35">
      <c r="A109" s="56">
        <v>105</v>
      </c>
      <c r="B109" s="57" t="s">
        <v>134</v>
      </c>
      <c r="C109" s="5"/>
      <c r="D109" s="5"/>
      <c r="E109" s="5"/>
      <c r="F109" s="5"/>
      <c r="G109" s="5"/>
      <c r="H109" s="5"/>
    </row>
    <row r="110" spans="1:8" ht="14.5" x14ac:dyDescent="0.35">
      <c r="A110" s="54">
        <v>106</v>
      </c>
      <c r="B110" s="55" t="s">
        <v>116</v>
      </c>
      <c r="C110" s="5"/>
      <c r="D110" s="5"/>
      <c r="E110" s="5"/>
      <c r="F110" s="5"/>
      <c r="G110" s="5"/>
      <c r="H110" s="5"/>
    </row>
    <row r="111" spans="1:8" ht="14.5" x14ac:dyDescent="0.35">
      <c r="A111" s="56">
        <v>107</v>
      </c>
      <c r="B111" s="57" t="s">
        <v>110</v>
      </c>
      <c r="C111" s="5"/>
      <c r="D111" s="5"/>
      <c r="E111" s="5"/>
      <c r="F111" s="5"/>
      <c r="G111" s="5"/>
      <c r="H111" s="5"/>
    </row>
    <row r="112" spans="1:8" ht="14.5" x14ac:dyDescent="0.35">
      <c r="A112" s="54">
        <v>108</v>
      </c>
      <c r="B112" s="55" t="s">
        <v>135</v>
      </c>
      <c r="C112" s="5"/>
      <c r="D112" s="5"/>
      <c r="E112" s="5"/>
      <c r="F112" s="5"/>
      <c r="G112" s="5"/>
      <c r="H112" s="5"/>
    </row>
    <row r="113" spans="1:8" ht="14.5" x14ac:dyDescent="0.35">
      <c r="A113" s="56">
        <v>109</v>
      </c>
      <c r="B113" s="57" t="s">
        <v>136</v>
      </c>
      <c r="C113" s="5"/>
      <c r="D113" s="5"/>
      <c r="E113" s="5"/>
      <c r="F113" s="5"/>
      <c r="G113" s="5"/>
      <c r="H113" s="5"/>
    </row>
    <row r="114" spans="1:8" ht="14.5" x14ac:dyDescent="0.35">
      <c r="A114" s="54">
        <v>110</v>
      </c>
      <c r="B114" s="55" t="s">
        <v>137</v>
      </c>
      <c r="C114" s="5"/>
      <c r="D114" s="5"/>
      <c r="E114" s="5"/>
      <c r="F114" s="5"/>
      <c r="G114" s="5"/>
      <c r="H114" s="5"/>
    </row>
    <row r="115" spans="1:8" ht="14.5" x14ac:dyDescent="0.35">
      <c r="A115" s="56">
        <v>111</v>
      </c>
      <c r="B115" s="57" t="s">
        <v>138</v>
      </c>
      <c r="C115" s="5"/>
      <c r="D115" s="5"/>
      <c r="E115" s="5"/>
      <c r="F115" s="5"/>
      <c r="G115" s="5"/>
      <c r="H115" s="5"/>
    </row>
    <row r="116" spans="1:8" ht="14.5" x14ac:dyDescent="0.35">
      <c r="A116" s="54">
        <v>112</v>
      </c>
      <c r="B116" s="55" t="s">
        <v>139</v>
      </c>
      <c r="C116" s="5"/>
      <c r="D116" s="5"/>
      <c r="E116" s="5"/>
      <c r="F116" s="5"/>
      <c r="G116" s="5"/>
      <c r="H116" s="5"/>
    </row>
    <row r="117" spans="1:8" ht="14.5" x14ac:dyDescent="0.35">
      <c r="A117" s="56">
        <v>113</v>
      </c>
      <c r="B117" s="57" t="s">
        <v>140</v>
      </c>
      <c r="C117" s="5"/>
      <c r="D117" s="5"/>
      <c r="E117" s="5"/>
      <c r="F117" s="5"/>
      <c r="G117" s="5"/>
      <c r="H117" s="5"/>
    </row>
    <row r="118" spans="1:8" ht="14.5" x14ac:dyDescent="0.35">
      <c r="A118" s="54">
        <v>114</v>
      </c>
      <c r="B118" s="55" t="s">
        <v>141</v>
      </c>
      <c r="C118" s="5"/>
      <c r="D118" s="5"/>
      <c r="E118" s="5"/>
      <c r="F118" s="5"/>
      <c r="G118" s="5"/>
      <c r="H118" s="5"/>
    </row>
    <row r="119" spans="1:8" ht="14.5" x14ac:dyDescent="0.35">
      <c r="A119" s="56">
        <v>115</v>
      </c>
      <c r="B119" s="57" t="s">
        <v>142</v>
      </c>
      <c r="C119" s="5"/>
      <c r="D119" s="5"/>
      <c r="E119" s="5"/>
      <c r="F119" s="5"/>
      <c r="G119" s="5"/>
      <c r="H119" s="5"/>
    </row>
    <row r="120" spans="1:8" ht="14.5" x14ac:dyDescent="0.35">
      <c r="A120" s="54">
        <v>116</v>
      </c>
      <c r="B120" s="55" t="s">
        <v>143</v>
      </c>
      <c r="C120" s="5"/>
      <c r="D120" s="5"/>
      <c r="E120" s="5"/>
      <c r="F120" s="5"/>
      <c r="G120" s="5"/>
      <c r="H120" s="5"/>
    </row>
    <row r="121" spans="1:8" ht="14.5" x14ac:dyDescent="0.35">
      <c r="A121" s="56">
        <v>117</v>
      </c>
      <c r="B121" s="57" t="s">
        <v>144</v>
      </c>
      <c r="C121" s="5"/>
      <c r="D121" s="5"/>
      <c r="E121" s="5"/>
      <c r="F121" s="5"/>
      <c r="G121" s="5"/>
      <c r="H121" s="5"/>
    </row>
    <row r="122" spans="1:8" ht="14.5" x14ac:dyDescent="0.35">
      <c r="A122" s="54">
        <v>118</v>
      </c>
      <c r="B122" s="55" t="s">
        <v>139</v>
      </c>
      <c r="C122" s="5"/>
      <c r="D122" s="5"/>
      <c r="E122" s="5"/>
      <c r="F122" s="5"/>
      <c r="G122" s="5"/>
      <c r="H122" s="5"/>
    </row>
    <row r="123" spans="1:8" ht="14.5" x14ac:dyDescent="0.35">
      <c r="A123" s="56">
        <v>119</v>
      </c>
      <c r="B123" s="57" t="s">
        <v>98</v>
      </c>
      <c r="C123" s="5"/>
      <c r="D123" s="5"/>
      <c r="E123" s="5"/>
      <c r="F123" s="5"/>
      <c r="G123" s="5"/>
      <c r="H123" s="5"/>
    </row>
    <row r="124" spans="1:8" ht="14.5" x14ac:dyDescent="0.35">
      <c r="A124" s="54">
        <v>120</v>
      </c>
      <c r="B124" s="55" t="s">
        <v>145</v>
      </c>
      <c r="C124" s="5"/>
      <c r="D124" s="5"/>
      <c r="E124" s="5"/>
      <c r="F124" s="5"/>
      <c r="G124" s="5"/>
      <c r="H124" s="5"/>
    </row>
    <row r="125" spans="1:8" ht="14.5" x14ac:dyDescent="0.35">
      <c r="A125" s="56">
        <v>121</v>
      </c>
      <c r="B125" s="57" t="s">
        <v>146</v>
      </c>
      <c r="C125" s="5"/>
      <c r="D125" s="5"/>
      <c r="E125" s="5"/>
      <c r="F125" s="5"/>
      <c r="G125" s="5"/>
      <c r="H125" s="5"/>
    </row>
    <row r="126" spans="1:8" ht="14.5" x14ac:dyDescent="0.35">
      <c r="A126" s="54">
        <v>122</v>
      </c>
      <c r="B126" s="55" t="s">
        <v>147</v>
      </c>
      <c r="C126" s="5"/>
      <c r="D126" s="5"/>
      <c r="E126" s="5"/>
      <c r="F126" s="5"/>
      <c r="G126" s="5"/>
      <c r="H126" s="5"/>
    </row>
    <row r="127" spans="1:8" ht="14.5" x14ac:dyDescent="0.35">
      <c r="A127" s="56">
        <v>123</v>
      </c>
      <c r="B127" s="57" t="s">
        <v>105</v>
      </c>
      <c r="C127" s="5"/>
      <c r="D127" s="5"/>
      <c r="E127" s="5"/>
      <c r="F127" s="5"/>
      <c r="G127" s="5"/>
      <c r="H127" s="5"/>
    </row>
    <row r="128" spans="1:8" ht="14.5" x14ac:dyDescent="0.35">
      <c r="A128" s="54">
        <v>124</v>
      </c>
      <c r="B128" s="55" t="s">
        <v>148</v>
      </c>
      <c r="C128" s="5"/>
      <c r="D128" s="5"/>
      <c r="E128" s="5"/>
      <c r="F128" s="5"/>
      <c r="G128" s="5"/>
      <c r="H128" s="5"/>
    </row>
    <row r="129" spans="1:8" ht="14.5" x14ac:dyDescent="0.35">
      <c r="A129" s="56">
        <v>125</v>
      </c>
      <c r="B129" s="57" t="s">
        <v>149</v>
      </c>
      <c r="C129" s="5"/>
      <c r="D129" s="5"/>
      <c r="E129" s="5"/>
      <c r="F129" s="5"/>
      <c r="G129" s="5"/>
      <c r="H129" s="5"/>
    </row>
    <row r="130" spans="1:8" ht="14.5" x14ac:dyDescent="0.35">
      <c r="A130" s="54">
        <v>126</v>
      </c>
      <c r="B130" s="55" t="s">
        <v>150</v>
      </c>
      <c r="C130" s="5"/>
      <c r="D130" s="5"/>
      <c r="E130" s="5"/>
      <c r="F130" s="5"/>
      <c r="G130" s="5"/>
      <c r="H130" s="5"/>
    </row>
    <row r="131" spans="1:8" ht="14.5" x14ac:dyDescent="0.35">
      <c r="A131" s="56">
        <v>127</v>
      </c>
      <c r="B131" s="57" t="s">
        <v>151</v>
      </c>
      <c r="C131" s="5"/>
      <c r="D131" s="5"/>
      <c r="E131" s="5"/>
      <c r="F131" s="5"/>
      <c r="G131" s="5"/>
      <c r="H131" s="5"/>
    </row>
    <row r="132" spans="1:8" ht="14.5" x14ac:dyDescent="0.35">
      <c r="A132" s="54">
        <v>128</v>
      </c>
      <c r="B132" s="55" t="s">
        <v>152</v>
      </c>
      <c r="C132" s="5"/>
      <c r="D132" s="5"/>
      <c r="E132" s="5"/>
      <c r="F132" s="5"/>
      <c r="G132" s="5"/>
      <c r="H132" s="5"/>
    </row>
    <row r="133" spans="1:8" ht="14.5" x14ac:dyDescent="0.35">
      <c r="A133" s="56">
        <v>129</v>
      </c>
      <c r="B133" s="57" t="s">
        <v>153</v>
      </c>
      <c r="C133" s="5"/>
      <c r="D133" s="5"/>
      <c r="E133" s="5"/>
      <c r="F133" s="5"/>
      <c r="G133" s="5"/>
      <c r="H133" s="5"/>
    </row>
    <row r="134" spans="1:8" ht="14.5" x14ac:dyDescent="0.35">
      <c r="A134" s="54">
        <v>130</v>
      </c>
      <c r="B134" s="55" t="s">
        <v>154</v>
      </c>
      <c r="C134" s="5"/>
      <c r="D134" s="5"/>
      <c r="E134" s="5"/>
      <c r="F134" s="5"/>
      <c r="G134" s="5"/>
      <c r="H134" s="5"/>
    </row>
    <row r="135" spans="1:8" ht="14.5" x14ac:dyDescent="0.35">
      <c r="A135" s="56">
        <v>131</v>
      </c>
      <c r="B135" s="57" t="s">
        <v>155</v>
      </c>
      <c r="C135" s="5"/>
      <c r="D135" s="5"/>
      <c r="E135" s="5"/>
      <c r="F135" s="5"/>
      <c r="G135" s="5"/>
      <c r="H135" s="5"/>
    </row>
    <row r="136" spans="1:8" ht="14.5" x14ac:dyDescent="0.35">
      <c r="A136" s="54">
        <v>132</v>
      </c>
      <c r="B136" s="55" t="s">
        <v>156</v>
      </c>
      <c r="C136" s="5"/>
      <c r="D136" s="5"/>
      <c r="E136" s="5"/>
      <c r="F136" s="5"/>
      <c r="G136" s="5"/>
      <c r="H136" s="5"/>
    </row>
    <row r="137" spans="1:8" ht="14.5" x14ac:dyDescent="0.35">
      <c r="A137" s="56">
        <v>133</v>
      </c>
      <c r="B137" s="57" t="s">
        <v>157</v>
      </c>
      <c r="C137" s="5"/>
      <c r="D137" s="5"/>
      <c r="E137" s="5"/>
      <c r="F137" s="5"/>
      <c r="G137" s="5"/>
      <c r="H137" s="5"/>
    </row>
    <row r="138" spans="1:8" ht="14.5" x14ac:dyDescent="0.35">
      <c r="A138" s="54">
        <v>134</v>
      </c>
      <c r="B138" s="55" t="s">
        <v>158</v>
      </c>
      <c r="C138" s="5"/>
      <c r="D138" s="5"/>
      <c r="E138" s="5"/>
      <c r="F138" s="5"/>
      <c r="G138" s="5"/>
      <c r="H138" s="5"/>
    </row>
    <row r="139" spans="1:8" ht="14.5" x14ac:dyDescent="0.35">
      <c r="A139" s="56">
        <v>135</v>
      </c>
      <c r="B139" s="57" t="s">
        <v>131</v>
      </c>
      <c r="C139" s="5"/>
      <c r="D139" s="5"/>
      <c r="E139" s="5"/>
      <c r="F139" s="5"/>
      <c r="G139" s="5"/>
      <c r="H139" s="5"/>
    </row>
    <row r="140" spans="1:8" ht="14.5" x14ac:dyDescent="0.35">
      <c r="A140" s="54">
        <v>136</v>
      </c>
      <c r="B140" s="55" t="s">
        <v>126</v>
      </c>
      <c r="C140" s="5"/>
      <c r="D140" s="5"/>
      <c r="E140" s="5"/>
      <c r="F140" s="5"/>
      <c r="G140" s="5"/>
      <c r="H140" s="5"/>
    </row>
    <row r="141" spans="1:8" ht="14.5" x14ac:dyDescent="0.35">
      <c r="A141" s="56">
        <v>137</v>
      </c>
      <c r="B141" s="57" t="s">
        <v>131</v>
      </c>
      <c r="C141" s="5"/>
      <c r="D141" s="5"/>
      <c r="E141" s="5"/>
      <c r="F141" s="5"/>
      <c r="G141" s="5"/>
      <c r="H141" s="5"/>
    </row>
    <row r="142" spans="1:8" ht="14.5" x14ac:dyDescent="0.35">
      <c r="A142" s="54">
        <v>138</v>
      </c>
      <c r="B142" s="55" t="s">
        <v>159</v>
      </c>
      <c r="C142" s="5"/>
      <c r="D142" s="5"/>
      <c r="E142" s="5"/>
      <c r="F142" s="5"/>
      <c r="G142" s="5"/>
      <c r="H142" s="5"/>
    </row>
    <row r="143" spans="1:8" ht="14.5" x14ac:dyDescent="0.35">
      <c r="A143" s="56">
        <v>139</v>
      </c>
      <c r="B143" s="57" t="s">
        <v>127</v>
      </c>
      <c r="C143" s="5"/>
      <c r="D143" s="5"/>
      <c r="E143" s="5"/>
      <c r="F143" s="5"/>
      <c r="G143" s="5"/>
      <c r="H143" s="5"/>
    </row>
    <row r="144" spans="1:8" ht="14.5" x14ac:dyDescent="0.35">
      <c r="A144" s="54">
        <v>140</v>
      </c>
      <c r="B144" s="55" t="s">
        <v>160</v>
      </c>
      <c r="C144" s="5"/>
      <c r="D144" s="5"/>
      <c r="E144" s="5"/>
      <c r="F144" s="5"/>
      <c r="G144" s="5"/>
      <c r="H144" s="5"/>
    </row>
    <row r="145" spans="1:8" ht="14.5" x14ac:dyDescent="0.35">
      <c r="A145" s="56">
        <v>141</v>
      </c>
      <c r="B145" s="57" t="s">
        <v>161</v>
      </c>
      <c r="C145" s="5"/>
      <c r="D145" s="5"/>
      <c r="E145" s="5"/>
      <c r="F145" s="5"/>
      <c r="G145" s="5"/>
      <c r="H145" s="5"/>
    </row>
    <row r="146" spans="1:8" ht="14.5" x14ac:dyDescent="0.35">
      <c r="A146" s="54">
        <v>142</v>
      </c>
      <c r="B146" s="55" t="s">
        <v>162</v>
      </c>
      <c r="C146" s="5"/>
      <c r="D146" s="5"/>
      <c r="E146" s="5"/>
      <c r="F146" s="5"/>
      <c r="G146" s="5"/>
      <c r="H146" s="5"/>
    </row>
    <row r="147" spans="1:8" ht="14.5" x14ac:dyDescent="0.35">
      <c r="A147" s="56">
        <v>143</v>
      </c>
      <c r="B147" s="57" t="s">
        <v>162</v>
      </c>
      <c r="C147" s="5"/>
      <c r="D147" s="5"/>
      <c r="E147" s="5"/>
      <c r="F147" s="5"/>
      <c r="G147" s="5"/>
      <c r="H147" s="5"/>
    </row>
    <row r="148" spans="1:8" ht="14.5" x14ac:dyDescent="0.35">
      <c r="A148" s="54">
        <v>144</v>
      </c>
      <c r="B148" s="55" t="s">
        <v>162</v>
      </c>
      <c r="C148" s="5"/>
      <c r="D148" s="5"/>
      <c r="E148" s="5"/>
      <c r="F148" s="5"/>
      <c r="G148" s="5"/>
      <c r="H148" s="5"/>
    </row>
    <row r="149" spans="1:8" ht="14.5" x14ac:dyDescent="0.35">
      <c r="A149" s="56">
        <v>145</v>
      </c>
      <c r="B149" s="57" t="s">
        <v>162</v>
      </c>
      <c r="C149" s="5"/>
      <c r="D149" s="5"/>
      <c r="E149" s="5"/>
      <c r="F149" s="5"/>
      <c r="G149" s="5"/>
      <c r="H149" s="5"/>
    </row>
    <row r="150" spans="1:8" ht="14.5" x14ac:dyDescent="0.35">
      <c r="A150" s="54">
        <v>146</v>
      </c>
      <c r="B150" s="55" t="s">
        <v>160</v>
      </c>
      <c r="C150" s="5"/>
      <c r="D150" s="5"/>
      <c r="E150" s="5"/>
      <c r="F150" s="5"/>
      <c r="G150" s="5"/>
      <c r="H150" s="5"/>
    </row>
    <row r="151" spans="1:8" ht="14.5" x14ac:dyDescent="0.35">
      <c r="A151" s="56">
        <v>147</v>
      </c>
      <c r="B151" s="57" t="s">
        <v>128</v>
      </c>
      <c r="C151" s="5"/>
      <c r="D151" s="5"/>
      <c r="E151" s="5"/>
      <c r="F151" s="5"/>
      <c r="G151" s="5"/>
      <c r="H151" s="5"/>
    </row>
    <row r="152" spans="1:8" ht="14.5" x14ac:dyDescent="0.35">
      <c r="A152" s="54">
        <v>148</v>
      </c>
      <c r="B152" s="55" t="s">
        <v>126</v>
      </c>
      <c r="C152" s="5"/>
      <c r="D152" s="5"/>
      <c r="E152" s="5"/>
      <c r="F152" s="5"/>
      <c r="G152" s="5"/>
      <c r="H152" s="5"/>
    </row>
    <row r="153" spans="1:8" ht="14.5" x14ac:dyDescent="0.35">
      <c r="A153" s="56">
        <v>149</v>
      </c>
      <c r="B153" s="57" t="s">
        <v>163</v>
      </c>
      <c r="C153" s="5"/>
      <c r="D153" s="5"/>
      <c r="E153" s="5"/>
      <c r="F153" s="5"/>
      <c r="G153" s="5"/>
      <c r="H153" s="5"/>
    </row>
    <row r="154" spans="1:8" ht="14.5" x14ac:dyDescent="0.35">
      <c r="A154" s="54">
        <v>150</v>
      </c>
      <c r="B154" s="55" t="s">
        <v>123</v>
      </c>
      <c r="C154" s="5"/>
      <c r="D154" s="5"/>
      <c r="E154" s="5"/>
      <c r="F154" s="5"/>
      <c r="G154" s="5"/>
      <c r="H154" s="5"/>
    </row>
    <row r="155" spans="1:8" ht="14.5" x14ac:dyDescent="0.35">
      <c r="A155" s="56">
        <v>151</v>
      </c>
      <c r="B155" s="57" t="s">
        <v>154</v>
      </c>
      <c r="C155" s="5"/>
      <c r="D155" s="5"/>
      <c r="E155" s="5"/>
      <c r="F155" s="5"/>
      <c r="G155" s="5"/>
      <c r="H155" s="5"/>
    </row>
    <row r="156" spans="1:8" ht="14.5" x14ac:dyDescent="0.35">
      <c r="A156" s="54">
        <v>152</v>
      </c>
      <c r="B156" s="55" t="s">
        <v>164</v>
      </c>
      <c r="C156" s="5"/>
      <c r="D156" s="5"/>
      <c r="E156" s="5"/>
      <c r="F156" s="5"/>
      <c r="G156" s="5"/>
      <c r="H156" s="5"/>
    </row>
    <row r="157" spans="1:8" ht="14.5" x14ac:dyDescent="0.35">
      <c r="A157" s="56">
        <v>153</v>
      </c>
      <c r="B157" s="57" t="s">
        <v>165</v>
      </c>
      <c r="C157" s="5"/>
      <c r="D157" s="5"/>
      <c r="E157" s="5"/>
      <c r="F157" s="5"/>
      <c r="G157" s="5"/>
      <c r="H157" s="5"/>
    </row>
    <row r="158" spans="1:8" ht="14.5" x14ac:dyDescent="0.35">
      <c r="A158" s="54">
        <v>154</v>
      </c>
      <c r="B158" s="55" t="s">
        <v>106</v>
      </c>
      <c r="C158" s="5"/>
      <c r="D158" s="5"/>
      <c r="E158" s="5"/>
      <c r="F158" s="5"/>
      <c r="G158" s="5"/>
      <c r="H158" s="5"/>
    </row>
    <row r="159" spans="1:8" ht="14.5" x14ac:dyDescent="0.35">
      <c r="A159" s="56">
        <v>155</v>
      </c>
      <c r="B159" s="57" t="s">
        <v>103</v>
      </c>
      <c r="C159" s="5"/>
      <c r="D159" s="5"/>
      <c r="E159" s="5"/>
      <c r="F159" s="5"/>
      <c r="G159" s="5"/>
      <c r="H159" s="5"/>
    </row>
    <row r="160" spans="1:8" ht="14.5" x14ac:dyDescent="0.35">
      <c r="A160" s="54">
        <v>156</v>
      </c>
      <c r="B160" s="55" t="s">
        <v>166</v>
      </c>
      <c r="C160" s="5"/>
      <c r="D160" s="5"/>
      <c r="E160" s="5"/>
      <c r="F160" s="5"/>
      <c r="G160" s="5"/>
      <c r="H160" s="5"/>
    </row>
    <row r="161" spans="1:8" ht="14.5" x14ac:dyDescent="0.35">
      <c r="A161" s="56">
        <v>157</v>
      </c>
      <c r="B161" s="57" t="s">
        <v>167</v>
      </c>
      <c r="C161" s="5"/>
      <c r="D161" s="5"/>
      <c r="E161" s="5"/>
      <c r="F161" s="5"/>
      <c r="G161" s="5"/>
      <c r="H161" s="5"/>
    </row>
    <row r="162" spans="1:8" ht="14.5" x14ac:dyDescent="0.35">
      <c r="A162" s="54">
        <v>158</v>
      </c>
      <c r="B162" s="55" t="s">
        <v>168</v>
      </c>
      <c r="C162" s="5"/>
      <c r="D162" s="5"/>
      <c r="E162" s="5"/>
      <c r="F162" s="5"/>
      <c r="G162" s="5"/>
      <c r="H162" s="5"/>
    </row>
    <row r="163" spans="1:8" ht="14.5" x14ac:dyDescent="0.35">
      <c r="A163" s="56">
        <v>159</v>
      </c>
      <c r="B163" s="57" t="s">
        <v>169</v>
      </c>
      <c r="C163" s="5"/>
      <c r="D163" s="5"/>
      <c r="E163" s="5"/>
      <c r="F163" s="5"/>
      <c r="G163" s="5"/>
      <c r="H163" s="5"/>
    </row>
    <row r="164" spans="1:8" ht="14.5" x14ac:dyDescent="0.35">
      <c r="A164" s="54">
        <v>160</v>
      </c>
      <c r="B164" s="55" t="s">
        <v>170</v>
      </c>
      <c r="C164" s="5"/>
      <c r="D164" s="5"/>
      <c r="E164" s="5"/>
      <c r="F164" s="5"/>
      <c r="G164" s="5"/>
      <c r="H164" s="5"/>
    </row>
    <row r="165" spans="1:8" ht="14.5" x14ac:dyDescent="0.35">
      <c r="A165" s="56">
        <v>161</v>
      </c>
      <c r="B165" s="57" t="s">
        <v>171</v>
      </c>
      <c r="C165" s="5"/>
      <c r="D165" s="5"/>
      <c r="E165" s="5"/>
      <c r="F165" s="5"/>
      <c r="G165" s="5"/>
      <c r="H165" s="5"/>
    </row>
    <row r="166" spans="1:8" ht="14.5" x14ac:dyDescent="0.35">
      <c r="A166" s="54">
        <v>162</v>
      </c>
      <c r="B166" s="55" t="s">
        <v>171</v>
      </c>
      <c r="C166" s="5"/>
      <c r="D166" s="5"/>
      <c r="E166" s="5"/>
      <c r="F166" s="5"/>
      <c r="G166" s="5"/>
      <c r="H166" s="5"/>
    </row>
    <row r="167" spans="1:8" ht="14.5" x14ac:dyDescent="0.35">
      <c r="A167" s="56">
        <v>163</v>
      </c>
      <c r="B167" s="57" t="s">
        <v>172</v>
      </c>
      <c r="C167" s="5"/>
      <c r="D167" s="5"/>
      <c r="E167" s="5"/>
      <c r="F167" s="5"/>
      <c r="G167" s="5"/>
      <c r="H167" s="5"/>
    </row>
    <row r="168" spans="1:8" ht="14.5" x14ac:dyDescent="0.35">
      <c r="A168" s="54">
        <v>164</v>
      </c>
      <c r="B168" s="55" t="s">
        <v>141</v>
      </c>
      <c r="C168" s="5"/>
      <c r="D168" s="5"/>
      <c r="E168" s="5"/>
      <c r="F168" s="5"/>
      <c r="G168" s="5"/>
      <c r="H168" s="5"/>
    </row>
    <row r="169" spans="1:8" ht="14.5" x14ac:dyDescent="0.35">
      <c r="A169" s="56">
        <v>165</v>
      </c>
      <c r="B169" s="57" t="s">
        <v>173</v>
      </c>
      <c r="C169" s="5"/>
      <c r="D169" s="5"/>
      <c r="E169" s="5"/>
      <c r="F169" s="5"/>
      <c r="G169" s="5"/>
      <c r="H169" s="5"/>
    </row>
    <row r="170" spans="1:8" ht="14.5" x14ac:dyDescent="0.35">
      <c r="A170" s="54">
        <v>166</v>
      </c>
      <c r="B170" s="55" t="s">
        <v>174</v>
      </c>
      <c r="C170" s="5"/>
      <c r="D170" s="5"/>
      <c r="E170" s="5"/>
      <c r="F170" s="5"/>
      <c r="G170" s="5"/>
      <c r="H170" s="5"/>
    </row>
    <row r="171" spans="1:8" ht="14.5" x14ac:dyDescent="0.35">
      <c r="A171" s="56">
        <v>167</v>
      </c>
      <c r="B171" s="57" t="s">
        <v>175</v>
      </c>
      <c r="C171" s="5"/>
      <c r="D171" s="5"/>
      <c r="E171" s="5"/>
      <c r="F171" s="5"/>
      <c r="G171" s="5"/>
      <c r="H171" s="5"/>
    </row>
    <row r="172" spans="1:8" ht="14.5" x14ac:dyDescent="0.35">
      <c r="A172" s="54">
        <v>168</v>
      </c>
      <c r="B172" s="55" t="s">
        <v>176</v>
      </c>
      <c r="C172" s="5"/>
      <c r="D172" s="5"/>
      <c r="E172" s="5"/>
      <c r="F172" s="5"/>
      <c r="G172" s="5"/>
      <c r="H172" s="5"/>
    </row>
    <row r="173" spans="1:8" ht="14.5" x14ac:dyDescent="0.35">
      <c r="A173" s="56">
        <v>169</v>
      </c>
      <c r="B173" s="57" t="s">
        <v>177</v>
      </c>
      <c r="C173" s="5"/>
      <c r="D173" s="5"/>
      <c r="E173" s="5"/>
      <c r="F173" s="5"/>
      <c r="G173" s="5"/>
      <c r="H173" s="5"/>
    </row>
    <row r="174" spans="1:8" ht="14.5" x14ac:dyDescent="0.35">
      <c r="A174" s="54">
        <v>170</v>
      </c>
      <c r="B174" s="55" t="s">
        <v>102</v>
      </c>
      <c r="C174" s="5"/>
      <c r="D174" s="5"/>
      <c r="E174" s="5"/>
      <c r="F174" s="5"/>
      <c r="G174" s="5"/>
      <c r="H174" s="5"/>
    </row>
    <row r="175" spans="1:8" ht="14.5" x14ac:dyDescent="0.35">
      <c r="A175" s="56">
        <v>171</v>
      </c>
      <c r="B175" s="57" t="s">
        <v>104</v>
      </c>
      <c r="C175" s="5"/>
      <c r="D175" s="5"/>
      <c r="E175" s="5"/>
      <c r="F175" s="5"/>
      <c r="G175" s="5"/>
      <c r="H175" s="5"/>
    </row>
    <row r="176" spans="1:8" ht="14.5" x14ac:dyDescent="0.35">
      <c r="A176" s="54">
        <v>172</v>
      </c>
      <c r="B176" s="55" t="s">
        <v>178</v>
      </c>
      <c r="C176" s="5"/>
      <c r="D176" s="5"/>
      <c r="E176" s="5"/>
      <c r="F176" s="5"/>
      <c r="G176" s="5"/>
      <c r="H176" s="5"/>
    </row>
    <row r="177" spans="1:8" ht="14.5" x14ac:dyDescent="0.35">
      <c r="A177" s="56">
        <v>173</v>
      </c>
      <c r="B177" s="57" t="s">
        <v>179</v>
      </c>
      <c r="C177" s="5"/>
      <c r="D177" s="5"/>
      <c r="E177" s="5"/>
      <c r="F177" s="5"/>
      <c r="G177" s="5"/>
      <c r="H177" s="5"/>
    </row>
    <row r="178" spans="1:8" ht="14.5" x14ac:dyDescent="0.35">
      <c r="A178" s="54">
        <v>174</v>
      </c>
      <c r="B178" s="55" t="s">
        <v>180</v>
      </c>
      <c r="C178" s="5"/>
      <c r="D178" s="5"/>
      <c r="E178" s="5"/>
      <c r="F178" s="5"/>
      <c r="G178" s="5"/>
      <c r="H178" s="5"/>
    </row>
    <row r="179" spans="1:8" ht="14.5" x14ac:dyDescent="0.35">
      <c r="A179" s="56">
        <v>175</v>
      </c>
      <c r="B179" s="57" t="s">
        <v>181</v>
      </c>
      <c r="C179" s="5"/>
      <c r="D179" s="5"/>
      <c r="E179" s="5"/>
      <c r="F179" s="5"/>
      <c r="G179" s="5"/>
      <c r="H179" s="5"/>
    </row>
    <row r="180" spans="1:8" ht="14.5" x14ac:dyDescent="0.35">
      <c r="A180" s="54">
        <v>176</v>
      </c>
      <c r="B180" s="55" t="s">
        <v>150</v>
      </c>
      <c r="C180" s="5"/>
      <c r="D180" s="5"/>
      <c r="E180" s="5"/>
      <c r="F180" s="5"/>
      <c r="G180" s="5"/>
      <c r="H180" s="5"/>
    </row>
    <row r="181" spans="1:8" ht="14.5" x14ac:dyDescent="0.35">
      <c r="A181" s="56">
        <v>177</v>
      </c>
      <c r="B181" s="57" t="s">
        <v>116</v>
      </c>
      <c r="C181" s="5"/>
      <c r="D181" s="5"/>
      <c r="E181" s="5"/>
      <c r="F181" s="5"/>
      <c r="G181" s="5"/>
      <c r="H181" s="5"/>
    </row>
    <row r="182" spans="1:8" ht="14.5" x14ac:dyDescent="0.35">
      <c r="A182" s="54">
        <v>178</v>
      </c>
      <c r="B182" s="55" t="s">
        <v>182</v>
      </c>
      <c r="C182" s="5"/>
      <c r="D182" s="5"/>
      <c r="E182" s="5"/>
      <c r="F182" s="5"/>
      <c r="G182" s="5"/>
      <c r="H182" s="5"/>
    </row>
    <row r="183" spans="1:8" ht="14.5" x14ac:dyDescent="0.35">
      <c r="A183" s="56">
        <v>179</v>
      </c>
      <c r="B183" s="57" t="s">
        <v>117</v>
      </c>
      <c r="C183" s="5"/>
      <c r="D183" s="5"/>
      <c r="E183" s="5"/>
      <c r="F183" s="5"/>
      <c r="G183" s="5"/>
      <c r="H183" s="5"/>
    </row>
    <row r="184" spans="1:8" ht="14.5" x14ac:dyDescent="0.35">
      <c r="A184" s="54">
        <v>180</v>
      </c>
      <c r="B184" s="55" t="s">
        <v>152</v>
      </c>
      <c r="C184" s="5"/>
      <c r="D184" s="5"/>
      <c r="E184" s="5"/>
      <c r="F184" s="5"/>
      <c r="G184" s="5"/>
      <c r="H184" s="5"/>
    </row>
    <row r="185" spans="1:8" ht="14.5" x14ac:dyDescent="0.35">
      <c r="A185" s="56">
        <v>181</v>
      </c>
      <c r="B185" s="57" t="s">
        <v>183</v>
      </c>
      <c r="C185" s="5"/>
      <c r="D185" s="5"/>
      <c r="E185" s="5"/>
      <c r="F185" s="5"/>
      <c r="G185" s="5"/>
      <c r="H185" s="5"/>
    </row>
    <row r="186" spans="1:8" ht="14.5" x14ac:dyDescent="0.35">
      <c r="A186" s="54">
        <v>182</v>
      </c>
      <c r="B186" s="55" t="s">
        <v>184</v>
      </c>
      <c r="C186" s="5"/>
      <c r="D186" s="5"/>
      <c r="E186" s="5"/>
      <c r="F186" s="5"/>
      <c r="G186" s="5"/>
      <c r="H186" s="5"/>
    </row>
    <row r="187" spans="1:8" ht="14.5" x14ac:dyDescent="0.35">
      <c r="A187" s="56">
        <v>183</v>
      </c>
      <c r="B187" s="57" t="s">
        <v>185</v>
      </c>
      <c r="C187" s="5"/>
      <c r="D187" s="5"/>
      <c r="E187" s="5"/>
      <c r="F187" s="5"/>
      <c r="G187" s="5"/>
      <c r="H187" s="5"/>
    </row>
    <row r="188" spans="1:8" ht="14.5" x14ac:dyDescent="0.35">
      <c r="A188" s="54">
        <v>184</v>
      </c>
      <c r="B188" s="55" t="s">
        <v>186</v>
      </c>
      <c r="C188" s="5"/>
      <c r="D188" s="5"/>
      <c r="E188" s="5"/>
      <c r="F188" s="5"/>
      <c r="G188" s="5"/>
      <c r="H188" s="5"/>
    </row>
    <row r="189" spans="1:8" ht="14.5" x14ac:dyDescent="0.35">
      <c r="A189" s="56">
        <v>185</v>
      </c>
      <c r="B189" s="57" t="s">
        <v>187</v>
      </c>
      <c r="C189" s="5"/>
      <c r="D189" s="5"/>
      <c r="E189" s="5"/>
      <c r="F189" s="5"/>
      <c r="G189" s="5"/>
      <c r="H189" s="5"/>
    </row>
    <row r="190" spans="1:8" ht="14.5" x14ac:dyDescent="0.35">
      <c r="A190" s="54">
        <v>186</v>
      </c>
      <c r="B190" s="55" t="s">
        <v>180</v>
      </c>
      <c r="C190" s="5"/>
      <c r="D190" s="5"/>
      <c r="E190" s="5"/>
      <c r="F190" s="5"/>
      <c r="G190" s="5"/>
      <c r="H190" s="5"/>
    </row>
    <row r="191" spans="1:8" ht="14.5" x14ac:dyDescent="0.35">
      <c r="A191" s="56">
        <v>187</v>
      </c>
      <c r="B191" s="57" t="s">
        <v>188</v>
      </c>
      <c r="C191" s="5"/>
      <c r="D191" s="5"/>
      <c r="E191" s="5"/>
      <c r="F191" s="5"/>
      <c r="G191" s="5"/>
      <c r="H191" s="5"/>
    </row>
    <row r="192" spans="1:8" ht="14.5" x14ac:dyDescent="0.35">
      <c r="A192" s="54">
        <v>188</v>
      </c>
      <c r="B192" s="55" t="s">
        <v>189</v>
      </c>
      <c r="C192" s="5"/>
      <c r="D192" s="5"/>
      <c r="E192" s="5"/>
      <c r="F192" s="5"/>
      <c r="G192" s="5"/>
      <c r="H192" s="5"/>
    </row>
    <row r="193" spans="1:8" ht="14.5" x14ac:dyDescent="0.35">
      <c r="A193" s="56">
        <v>189</v>
      </c>
      <c r="B193" s="57" t="s">
        <v>167</v>
      </c>
      <c r="C193" s="5"/>
      <c r="D193" s="5"/>
      <c r="E193" s="5"/>
      <c r="F193" s="5"/>
      <c r="G193" s="5"/>
      <c r="H193" s="5"/>
    </row>
    <row r="194" spans="1:8" ht="14.5" x14ac:dyDescent="0.35">
      <c r="A194" s="54">
        <v>190</v>
      </c>
      <c r="B194" s="55" t="s">
        <v>190</v>
      </c>
      <c r="C194" s="5"/>
      <c r="D194" s="5"/>
      <c r="E194" s="5"/>
      <c r="F194" s="5"/>
      <c r="G194" s="5"/>
      <c r="H194" s="5"/>
    </row>
    <row r="195" spans="1:8" ht="14.5" x14ac:dyDescent="0.35">
      <c r="A195" s="56">
        <v>191</v>
      </c>
      <c r="B195" s="57" t="s">
        <v>191</v>
      </c>
      <c r="C195" s="5"/>
      <c r="D195" s="5"/>
      <c r="E195" s="5"/>
      <c r="F195" s="5"/>
      <c r="G195" s="5"/>
      <c r="H195" s="5"/>
    </row>
    <row r="196" spans="1:8" ht="14.5" x14ac:dyDescent="0.35">
      <c r="A196" s="54">
        <v>192</v>
      </c>
      <c r="B196" s="55" t="s">
        <v>192</v>
      </c>
      <c r="C196" s="5"/>
      <c r="D196" s="5"/>
      <c r="E196" s="5"/>
      <c r="F196" s="5"/>
      <c r="G196" s="5"/>
      <c r="H196" s="5"/>
    </row>
    <row r="197" spans="1:8" ht="14.5" x14ac:dyDescent="0.35">
      <c r="A197" s="56">
        <v>193</v>
      </c>
      <c r="B197" s="57" t="s">
        <v>193</v>
      </c>
      <c r="C197" s="5"/>
      <c r="D197" s="5"/>
      <c r="E197" s="5"/>
      <c r="F197" s="5"/>
      <c r="G197" s="5"/>
      <c r="H197" s="5"/>
    </row>
    <row r="198" spans="1:8" ht="14.5" x14ac:dyDescent="0.35">
      <c r="A198" s="54">
        <v>194</v>
      </c>
      <c r="B198" s="55" t="s">
        <v>194</v>
      </c>
      <c r="C198" s="5"/>
      <c r="D198" s="5"/>
      <c r="E198" s="5"/>
      <c r="F198" s="5"/>
      <c r="G198" s="5"/>
      <c r="H198" s="5"/>
    </row>
    <row r="199" spans="1:8" ht="14.5" x14ac:dyDescent="0.35">
      <c r="A199" s="56">
        <v>195</v>
      </c>
      <c r="B199" s="57" t="s">
        <v>195</v>
      </c>
      <c r="C199" s="5"/>
      <c r="D199" s="5"/>
      <c r="E199" s="5"/>
      <c r="F199" s="5"/>
      <c r="G199" s="5"/>
      <c r="H199" s="5"/>
    </row>
    <row r="200" spans="1:8" ht="14.5" x14ac:dyDescent="0.35">
      <c r="A200" s="54">
        <v>196</v>
      </c>
      <c r="B200" s="55" t="s">
        <v>196</v>
      </c>
      <c r="C200" s="5"/>
      <c r="D200" s="5"/>
      <c r="E200" s="5"/>
      <c r="F200" s="5"/>
      <c r="G200" s="5"/>
      <c r="H200" s="5"/>
    </row>
    <row r="201" spans="1:8" ht="14.5" x14ac:dyDescent="0.35">
      <c r="A201" s="56">
        <v>197</v>
      </c>
      <c r="B201" s="57" t="s">
        <v>197</v>
      </c>
      <c r="C201" s="5"/>
      <c r="D201" s="5"/>
      <c r="E201" s="5"/>
      <c r="F201" s="5"/>
      <c r="G201" s="5"/>
      <c r="H201" s="5"/>
    </row>
    <row r="202" spans="1:8" ht="14.5" x14ac:dyDescent="0.35">
      <c r="A202" s="54">
        <v>198</v>
      </c>
      <c r="B202" s="55" t="s">
        <v>198</v>
      </c>
      <c r="C202" s="5"/>
      <c r="D202" s="5"/>
      <c r="E202" s="5"/>
      <c r="F202" s="5"/>
      <c r="G202" s="5"/>
      <c r="H202" s="5"/>
    </row>
    <row r="203" spans="1:8" ht="14.5" x14ac:dyDescent="0.35">
      <c r="A203" s="56">
        <v>199</v>
      </c>
      <c r="B203" s="57" t="s">
        <v>199</v>
      </c>
      <c r="C203" s="5"/>
      <c r="D203" s="5"/>
      <c r="E203" s="5"/>
      <c r="F203" s="5"/>
      <c r="G203" s="5"/>
      <c r="H203" s="5"/>
    </row>
    <row r="204" spans="1:8" ht="14.5" x14ac:dyDescent="0.35">
      <c r="A204" s="54">
        <v>200</v>
      </c>
      <c r="B204" s="55" t="s">
        <v>200</v>
      </c>
      <c r="C204" s="5"/>
      <c r="D204" s="5"/>
      <c r="E204" s="5"/>
      <c r="F204" s="5"/>
      <c r="G204" s="5"/>
      <c r="H204" s="5"/>
    </row>
    <row r="205" spans="1:8" ht="14.5" x14ac:dyDescent="0.35">
      <c r="A205" s="56">
        <v>201</v>
      </c>
      <c r="B205" s="57" t="s">
        <v>201</v>
      </c>
      <c r="C205" s="5"/>
      <c r="D205" s="5"/>
      <c r="E205" s="5"/>
      <c r="F205" s="5"/>
      <c r="G205" s="5"/>
      <c r="H205" s="5"/>
    </row>
    <row r="206" spans="1:8" ht="14.5" x14ac:dyDescent="0.35">
      <c r="A206" s="54">
        <v>202</v>
      </c>
      <c r="B206" s="55" t="s">
        <v>202</v>
      </c>
      <c r="C206" s="5"/>
      <c r="D206" s="5"/>
      <c r="E206" s="5"/>
      <c r="F206" s="5"/>
      <c r="G206" s="5"/>
      <c r="H206" s="5"/>
    </row>
    <row r="207" spans="1:8" ht="14.5" x14ac:dyDescent="0.35">
      <c r="A207" s="56">
        <v>203</v>
      </c>
      <c r="B207" s="57" t="s">
        <v>203</v>
      </c>
      <c r="C207" s="5"/>
      <c r="D207" s="5"/>
      <c r="E207" s="5"/>
      <c r="F207" s="5"/>
      <c r="G207" s="5"/>
      <c r="H207" s="5"/>
    </row>
    <row r="208" spans="1:8" ht="14.5" x14ac:dyDescent="0.35">
      <c r="A208" s="54">
        <v>204</v>
      </c>
      <c r="B208" s="55" t="s">
        <v>204</v>
      </c>
      <c r="C208" s="5"/>
      <c r="D208" s="5"/>
      <c r="E208" s="5"/>
      <c r="F208" s="5"/>
      <c r="G208" s="5"/>
      <c r="H208" s="5"/>
    </row>
    <row r="209" spans="1:8" ht="14.5" x14ac:dyDescent="0.35">
      <c r="A209" s="56">
        <v>205</v>
      </c>
      <c r="B209" s="57" t="s">
        <v>205</v>
      </c>
      <c r="C209" s="5"/>
      <c r="D209" s="5"/>
      <c r="E209" s="5"/>
      <c r="F209" s="5"/>
      <c r="G209" s="5"/>
      <c r="H209" s="5"/>
    </row>
    <row r="210" spans="1:8" ht="14.5" x14ac:dyDescent="0.35">
      <c r="A210" s="54">
        <v>206</v>
      </c>
      <c r="B210" s="55" t="s">
        <v>191</v>
      </c>
      <c r="C210" s="5"/>
      <c r="D210" s="5"/>
      <c r="E210" s="5"/>
      <c r="F210" s="5"/>
      <c r="G210" s="5"/>
      <c r="H210" s="5"/>
    </row>
    <row r="211" spans="1:8" ht="14.5" x14ac:dyDescent="0.35">
      <c r="A211" s="56">
        <v>207</v>
      </c>
      <c r="B211" s="57" t="s">
        <v>142</v>
      </c>
      <c r="C211" s="5"/>
      <c r="D211" s="5"/>
      <c r="E211" s="5"/>
      <c r="F211" s="5"/>
      <c r="G211" s="5"/>
      <c r="H211" s="5"/>
    </row>
    <row r="212" spans="1:8" ht="14.5" x14ac:dyDescent="0.35">
      <c r="A212" s="54">
        <v>208</v>
      </c>
      <c r="B212" s="55" t="s">
        <v>139</v>
      </c>
      <c r="C212" s="5"/>
      <c r="D212" s="5"/>
      <c r="E212" s="5"/>
      <c r="F212" s="5"/>
      <c r="G212" s="5"/>
      <c r="H212" s="5"/>
    </row>
    <row r="213" spans="1:8" ht="14.5" x14ac:dyDescent="0.35">
      <c r="A213" s="56">
        <v>209</v>
      </c>
      <c r="B213" s="57" t="s">
        <v>206</v>
      </c>
      <c r="C213" s="5"/>
      <c r="D213" s="5"/>
      <c r="E213" s="5"/>
      <c r="F213" s="5"/>
      <c r="G213" s="5"/>
      <c r="H213" s="5"/>
    </row>
    <row r="214" spans="1:8" ht="14.5" x14ac:dyDescent="0.35">
      <c r="A214" s="54">
        <v>210</v>
      </c>
      <c r="B214" s="55" t="s">
        <v>207</v>
      </c>
      <c r="C214" s="5"/>
      <c r="D214" s="5"/>
      <c r="E214" s="5"/>
      <c r="F214" s="5"/>
      <c r="G214" s="5"/>
      <c r="H214" s="5"/>
    </row>
    <row r="215" spans="1:8" ht="14.5" x14ac:dyDescent="0.35">
      <c r="A215" s="56">
        <v>211</v>
      </c>
      <c r="B215" s="57" t="s">
        <v>208</v>
      </c>
      <c r="C215" s="5"/>
      <c r="D215" s="5"/>
      <c r="E215" s="5"/>
      <c r="F215" s="5"/>
      <c r="G215" s="5"/>
      <c r="H215" s="5"/>
    </row>
    <row r="216" spans="1:8" ht="14.5" x14ac:dyDescent="0.35">
      <c r="A216" s="54">
        <v>212</v>
      </c>
      <c r="B216" s="55" t="s">
        <v>209</v>
      </c>
      <c r="C216" s="5"/>
      <c r="D216" s="5"/>
      <c r="E216" s="5"/>
      <c r="F216" s="5"/>
      <c r="G216" s="5"/>
      <c r="H216" s="5"/>
    </row>
    <row r="217" spans="1:8" ht="14.5" x14ac:dyDescent="0.35">
      <c r="A217" s="56">
        <v>213</v>
      </c>
      <c r="B217" s="57" t="s">
        <v>210</v>
      </c>
      <c r="C217" s="5"/>
      <c r="D217" s="5"/>
      <c r="E217" s="5"/>
      <c r="F217" s="5"/>
      <c r="G217" s="5"/>
      <c r="H217" s="5"/>
    </row>
    <row r="218" spans="1:8" ht="14.5" x14ac:dyDescent="0.35">
      <c r="A218" s="54">
        <v>214</v>
      </c>
      <c r="B218" s="55" t="s">
        <v>176</v>
      </c>
      <c r="C218" s="5"/>
      <c r="D218" s="5"/>
      <c r="E218" s="5"/>
      <c r="F218" s="5"/>
      <c r="G218" s="5"/>
      <c r="H218" s="5"/>
    </row>
    <row r="219" spans="1:8" ht="14.5" x14ac:dyDescent="0.35">
      <c r="A219" s="56">
        <v>215</v>
      </c>
      <c r="B219" s="57" t="s">
        <v>211</v>
      </c>
      <c r="C219" s="5"/>
      <c r="D219" s="5"/>
      <c r="E219" s="5"/>
      <c r="F219" s="5"/>
      <c r="G219" s="5"/>
      <c r="H219" s="5"/>
    </row>
    <row r="220" spans="1:8" ht="14.5" x14ac:dyDescent="0.35">
      <c r="A220" s="54">
        <v>216</v>
      </c>
      <c r="B220" s="55" t="s">
        <v>212</v>
      </c>
      <c r="C220" s="5"/>
      <c r="D220" s="5"/>
      <c r="E220" s="5"/>
      <c r="F220" s="5"/>
      <c r="G220" s="5"/>
      <c r="H220" s="5"/>
    </row>
    <row r="221" spans="1:8" ht="14.5" x14ac:dyDescent="0.35">
      <c r="A221" s="56">
        <v>217</v>
      </c>
      <c r="B221" s="57" t="s">
        <v>213</v>
      </c>
      <c r="C221" s="5"/>
      <c r="D221" s="5"/>
      <c r="E221" s="5"/>
      <c r="F221" s="5"/>
      <c r="G221" s="5"/>
      <c r="H221" s="5"/>
    </row>
    <row r="222" spans="1:8" ht="14.5" x14ac:dyDescent="0.35">
      <c r="A222" s="54">
        <v>218</v>
      </c>
      <c r="B222" s="55" t="s">
        <v>214</v>
      </c>
      <c r="C222" s="5"/>
      <c r="D222" s="5"/>
      <c r="E222" s="5"/>
      <c r="F222" s="5"/>
      <c r="G222" s="5"/>
      <c r="H222" s="5"/>
    </row>
    <row r="223" spans="1:8" ht="14.5" x14ac:dyDescent="0.35">
      <c r="A223" s="56">
        <v>219</v>
      </c>
      <c r="B223" s="57" t="s">
        <v>192</v>
      </c>
      <c r="C223" s="5"/>
      <c r="D223" s="5"/>
      <c r="E223" s="5"/>
      <c r="F223" s="5"/>
      <c r="G223" s="5"/>
      <c r="H223" s="5"/>
    </row>
    <row r="224" spans="1:8" ht="14.5" x14ac:dyDescent="0.35">
      <c r="A224" s="54">
        <v>220</v>
      </c>
      <c r="B224" s="55" t="s">
        <v>215</v>
      </c>
      <c r="C224" s="5"/>
      <c r="D224" s="5"/>
      <c r="E224" s="5"/>
      <c r="F224" s="5"/>
      <c r="G224" s="5"/>
      <c r="H224" s="5"/>
    </row>
    <row r="225" spans="1:8" ht="14.5" x14ac:dyDescent="0.35">
      <c r="A225" s="56">
        <v>221</v>
      </c>
      <c r="B225" s="57" t="s">
        <v>81</v>
      </c>
      <c r="C225" s="5"/>
      <c r="D225" s="5"/>
      <c r="E225" s="5"/>
      <c r="F225" s="5"/>
      <c r="G225" s="5"/>
      <c r="H225" s="5"/>
    </row>
    <row r="226" spans="1:8" ht="14.5" x14ac:dyDescent="0.35">
      <c r="A226" s="54">
        <v>222</v>
      </c>
      <c r="B226" s="55" t="s">
        <v>216</v>
      </c>
      <c r="C226" s="5"/>
      <c r="D226" s="5"/>
      <c r="E226" s="5"/>
      <c r="F226" s="5"/>
      <c r="G226" s="5"/>
      <c r="H226" s="5"/>
    </row>
    <row r="227" spans="1:8" ht="14.5" x14ac:dyDescent="0.35">
      <c r="A227" s="56">
        <v>223</v>
      </c>
      <c r="B227" s="57" t="s">
        <v>217</v>
      </c>
      <c r="C227" s="5"/>
      <c r="D227" s="5"/>
      <c r="E227" s="5"/>
      <c r="F227" s="5"/>
      <c r="G227" s="5"/>
      <c r="H227" s="5"/>
    </row>
    <row r="228" spans="1:8" ht="14.5" x14ac:dyDescent="0.35">
      <c r="A228" s="54">
        <v>224</v>
      </c>
      <c r="B228" s="55" t="s">
        <v>218</v>
      </c>
      <c r="C228" s="5"/>
      <c r="D228" s="5"/>
      <c r="E228" s="5"/>
      <c r="F228" s="5"/>
      <c r="G228" s="5"/>
      <c r="H228" s="5"/>
    </row>
    <row r="229" spans="1:8" ht="14.5" x14ac:dyDescent="0.35">
      <c r="A229" s="56">
        <v>225</v>
      </c>
      <c r="B229" s="57" t="s">
        <v>219</v>
      </c>
      <c r="C229" s="5"/>
      <c r="D229" s="5"/>
      <c r="E229" s="5"/>
      <c r="F229" s="5"/>
      <c r="G229" s="5"/>
      <c r="H229" s="5"/>
    </row>
    <row r="230" spans="1:8" ht="14.5" x14ac:dyDescent="0.35">
      <c r="A230" s="54">
        <v>226</v>
      </c>
      <c r="B230" s="55" t="s">
        <v>220</v>
      </c>
      <c r="C230" s="5"/>
      <c r="D230" s="5"/>
      <c r="E230" s="5"/>
      <c r="F230" s="5"/>
      <c r="G230" s="5"/>
      <c r="H230" s="5"/>
    </row>
    <row r="231" spans="1:8" ht="14.5" x14ac:dyDescent="0.35">
      <c r="A231" s="56">
        <v>227</v>
      </c>
      <c r="B231" s="57" t="s">
        <v>221</v>
      </c>
      <c r="C231" s="5"/>
      <c r="D231" s="5"/>
      <c r="E231" s="5"/>
      <c r="F231" s="5"/>
      <c r="G231" s="5"/>
      <c r="H231" s="5"/>
    </row>
    <row r="232" spans="1:8" ht="14.5" x14ac:dyDescent="0.35">
      <c r="A232" s="54">
        <v>228</v>
      </c>
      <c r="B232" s="55" t="s">
        <v>222</v>
      </c>
      <c r="C232" s="5"/>
      <c r="D232" s="5"/>
      <c r="E232" s="5"/>
      <c r="F232" s="5"/>
      <c r="G232" s="5"/>
      <c r="H232" s="5"/>
    </row>
    <row r="233" spans="1:8" ht="14.5" x14ac:dyDescent="0.35">
      <c r="A233" s="56">
        <v>229</v>
      </c>
      <c r="B233" s="57" t="s">
        <v>220</v>
      </c>
      <c r="C233" s="5"/>
      <c r="D233" s="5"/>
      <c r="E233" s="5"/>
      <c r="F233" s="5"/>
      <c r="G233" s="5"/>
      <c r="H233" s="5"/>
    </row>
    <row r="234" spans="1:8" ht="14.5" x14ac:dyDescent="0.35">
      <c r="A234" s="54">
        <v>230</v>
      </c>
      <c r="B234" s="55" t="s">
        <v>223</v>
      </c>
      <c r="C234" s="5"/>
      <c r="D234" s="5"/>
      <c r="E234" s="5"/>
      <c r="F234" s="5"/>
      <c r="G234" s="5"/>
      <c r="H234" s="5"/>
    </row>
    <row r="235" spans="1:8" ht="14.5" x14ac:dyDescent="0.35">
      <c r="A235" s="56">
        <v>231</v>
      </c>
      <c r="B235" s="57" t="s">
        <v>224</v>
      </c>
      <c r="C235" s="5"/>
      <c r="D235" s="5"/>
      <c r="E235" s="5"/>
      <c r="F235" s="5"/>
      <c r="G235" s="5"/>
      <c r="H235" s="5"/>
    </row>
    <row r="236" spans="1:8" ht="14.5" x14ac:dyDescent="0.35">
      <c r="A236" s="54">
        <v>232</v>
      </c>
      <c r="B236" s="55" t="s">
        <v>217</v>
      </c>
      <c r="C236" s="5"/>
      <c r="D236" s="5"/>
      <c r="E236" s="5"/>
      <c r="F236" s="5"/>
      <c r="G236" s="5"/>
      <c r="H236" s="5"/>
    </row>
    <row r="237" spans="1:8" ht="14.5" x14ac:dyDescent="0.35">
      <c r="A237" s="56">
        <v>233</v>
      </c>
      <c r="B237" s="57" t="s">
        <v>225</v>
      </c>
      <c r="C237" s="5"/>
      <c r="D237" s="5"/>
      <c r="E237" s="5"/>
      <c r="F237" s="5"/>
      <c r="G237" s="5"/>
      <c r="H237" s="5"/>
    </row>
    <row r="238" spans="1:8" ht="14.5" x14ac:dyDescent="0.35">
      <c r="A238" s="54">
        <v>234</v>
      </c>
      <c r="B238" s="55" t="s">
        <v>226</v>
      </c>
      <c r="C238" s="5"/>
      <c r="D238" s="5"/>
      <c r="E238" s="5"/>
      <c r="F238" s="5"/>
      <c r="G238" s="5"/>
      <c r="H238" s="5"/>
    </row>
    <row r="239" spans="1:8" ht="14.5" x14ac:dyDescent="0.35">
      <c r="A239" s="56">
        <v>235</v>
      </c>
      <c r="B239" s="57" t="s">
        <v>227</v>
      </c>
      <c r="C239" s="5"/>
      <c r="D239" s="5"/>
      <c r="E239" s="5"/>
      <c r="F239" s="5"/>
      <c r="G239" s="5"/>
      <c r="H239" s="5"/>
    </row>
    <row r="240" spans="1:8" ht="14.5" x14ac:dyDescent="0.35">
      <c r="A240" s="54">
        <v>236</v>
      </c>
      <c r="B240" s="55" t="s">
        <v>228</v>
      </c>
      <c r="C240" s="5"/>
      <c r="D240" s="5"/>
      <c r="E240" s="5"/>
      <c r="F240" s="5"/>
      <c r="G240" s="5"/>
      <c r="H240" s="5"/>
    </row>
    <row r="241" spans="1:8" ht="14.5" x14ac:dyDescent="0.35">
      <c r="A241" s="56">
        <v>237</v>
      </c>
      <c r="B241" s="57" t="s">
        <v>229</v>
      </c>
      <c r="C241" s="5"/>
      <c r="D241" s="5"/>
      <c r="E241" s="5"/>
      <c r="F241" s="5"/>
      <c r="G241" s="5"/>
      <c r="H241" s="5"/>
    </row>
    <row r="242" spans="1:8" ht="14.5" x14ac:dyDescent="0.35">
      <c r="A242" s="54">
        <v>238</v>
      </c>
      <c r="B242" s="55" t="s">
        <v>230</v>
      </c>
      <c r="C242" s="5"/>
      <c r="D242" s="5"/>
      <c r="E242" s="5"/>
      <c r="F242" s="5"/>
      <c r="G242" s="5"/>
      <c r="H242" s="5"/>
    </row>
    <row r="243" spans="1:8" ht="14.5" x14ac:dyDescent="0.35">
      <c r="A243" s="56">
        <v>239</v>
      </c>
      <c r="B243" s="57" t="s">
        <v>230</v>
      </c>
      <c r="C243" s="5"/>
      <c r="D243" s="5"/>
      <c r="E243" s="5"/>
      <c r="F243" s="5"/>
      <c r="G243" s="5"/>
      <c r="H243" s="5"/>
    </row>
    <row r="244" spans="1:8" ht="14.5" x14ac:dyDescent="0.35">
      <c r="A244" s="54">
        <v>240</v>
      </c>
      <c r="B244" s="55" t="s">
        <v>229</v>
      </c>
      <c r="C244" s="5"/>
      <c r="D244" s="5"/>
      <c r="E244" s="5"/>
      <c r="F244" s="5"/>
      <c r="G244" s="5"/>
      <c r="H244" s="5"/>
    </row>
    <row r="245" spans="1:8" ht="14.5" x14ac:dyDescent="0.35">
      <c r="A245" s="56">
        <v>241</v>
      </c>
      <c r="B245" s="57" t="s">
        <v>231</v>
      </c>
      <c r="C245" s="5"/>
      <c r="D245" s="5"/>
      <c r="E245" s="5"/>
      <c r="F245" s="5"/>
      <c r="G245" s="5"/>
      <c r="H245" s="5"/>
    </row>
    <row r="246" spans="1:8" ht="14.5" x14ac:dyDescent="0.35">
      <c r="A246" s="54">
        <v>242</v>
      </c>
      <c r="B246" s="55" t="s">
        <v>232</v>
      </c>
      <c r="C246" s="5"/>
      <c r="D246" s="5"/>
      <c r="E246" s="5"/>
      <c r="F246" s="5"/>
      <c r="G246" s="5"/>
      <c r="H246" s="5"/>
    </row>
    <row r="247" spans="1:8" ht="14.5" x14ac:dyDescent="0.35">
      <c r="A247" s="56">
        <v>243</v>
      </c>
      <c r="B247" s="57" t="s">
        <v>233</v>
      </c>
      <c r="C247" s="5"/>
      <c r="D247" s="5"/>
      <c r="E247" s="5"/>
      <c r="F247" s="5"/>
      <c r="G247" s="5"/>
      <c r="H247" s="5"/>
    </row>
    <row r="248" spans="1:8" ht="14.5" x14ac:dyDescent="0.35">
      <c r="A248" s="54">
        <v>244</v>
      </c>
      <c r="B248" s="55" t="s">
        <v>234</v>
      </c>
      <c r="C248" s="5"/>
      <c r="D248" s="5"/>
      <c r="E248" s="5"/>
      <c r="F248" s="5"/>
      <c r="G248" s="5"/>
      <c r="H248" s="5"/>
    </row>
    <row r="249" spans="1:8" ht="14.5" x14ac:dyDescent="0.35">
      <c r="A249" s="56">
        <v>245</v>
      </c>
      <c r="B249" s="57" t="s">
        <v>235</v>
      </c>
      <c r="C249" s="5"/>
      <c r="D249" s="5"/>
      <c r="E249" s="5"/>
      <c r="F249" s="5"/>
      <c r="G249" s="5"/>
      <c r="H249" s="5"/>
    </row>
    <row r="250" spans="1:8" ht="14.5" x14ac:dyDescent="0.35">
      <c r="A250" s="54">
        <v>246</v>
      </c>
      <c r="B250" s="55" t="s">
        <v>236</v>
      </c>
      <c r="C250" s="5"/>
      <c r="D250" s="5"/>
      <c r="E250" s="5"/>
      <c r="F250" s="5"/>
      <c r="G250" s="5"/>
      <c r="H250" s="5"/>
    </row>
    <row r="251" spans="1:8" ht="14.5" x14ac:dyDescent="0.35">
      <c r="A251" s="56">
        <v>247</v>
      </c>
      <c r="B251" s="57" t="s">
        <v>237</v>
      </c>
      <c r="C251" s="5"/>
      <c r="D251" s="5"/>
      <c r="E251" s="5"/>
      <c r="F251" s="5"/>
      <c r="G251" s="5"/>
      <c r="H251" s="5"/>
    </row>
    <row r="252" spans="1:8" ht="14.5" x14ac:dyDescent="0.35">
      <c r="A252" s="54">
        <v>248</v>
      </c>
      <c r="B252" s="55" t="s">
        <v>238</v>
      </c>
      <c r="C252" s="5"/>
      <c r="D252" s="5"/>
      <c r="E252" s="5"/>
      <c r="F252" s="5"/>
      <c r="G252" s="5"/>
      <c r="H252" s="5"/>
    </row>
    <row r="253" spans="1:8" ht="14.5" x14ac:dyDescent="0.35">
      <c r="A253" s="56">
        <v>249</v>
      </c>
      <c r="B253" s="57" t="s">
        <v>239</v>
      </c>
      <c r="C253" s="5"/>
      <c r="D253" s="5"/>
      <c r="E253" s="5"/>
      <c r="F253" s="5"/>
      <c r="G253" s="5"/>
      <c r="H253" s="5"/>
    </row>
    <row r="254" spans="1:8" ht="14.5" x14ac:dyDescent="0.35">
      <c r="A254" s="54">
        <v>250</v>
      </c>
      <c r="B254" s="55" t="s">
        <v>240</v>
      </c>
      <c r="C254" s="5"/>
      <c r="D254" s="5"/>
      <c r="E254" s="5"/>
      <c r="F254" s="5"/>
      <c r="G254" s="5"/>
      <c r="H254" s="5"/>
    </row>
    <row r="255" spans="1:8" ht="14.5" x14ac:dyDescent="0.35">
      <c r="A255" s="56">
        <v>251</v>
      </c>
      <c r="B255" s="57" t="s">
        <v>241</v>
      </c>
      <c r="C255" s="5"/>
      <c r="D255" s="5"/>
      <c r="E255" s="5"/>
      <c r="F255" s="5"/>
      <c r="G255" s="5"/>
      <c r="H255" s="5"/>
    </row>
    <row r="256" spans="1:8" ht="14.5" x14ac:dyDescent="0.35">
      <c r="A256" s="54">
        <v>252</v>
      </c>
      <c r="B256" s="55" t="s">
        <v>242</v>
      </c>
      <c r="C256" s="5"/>
      <c r="D256" s="5"/>
      <c r="E256" s="5"/>
      <c r="F256" s="5"/>
      <c r="G256" s="5"/>
      <c r="H256" s="5"/>
    </row>
    <row r="257" spans="1:8" ht="14.5" x14ac:dyDescent="0.35">
      <c r="A257" s="56">
        <v>253</v>
      </c>
      <c r="B257" s="57" t="s">
        <v>243</v>
      </c>
      <c r="C257" s="5"/>
      <c r="D257" s="5"/>
      <c r="E257" s="5"/>
      <c r="F257" s="5"/>
      <c r="G257" s="5"/>
      <c r="H257" s="5"/>
    </row>
    <row r="258" spans="1:8" ht="14.5" x14ac:dyDescent="0.35">
      <c r="A258" s="54">
        <v>254</v>
      </c>
      <c r="B258" s="55" t="s">
        <v>244</v>
      </c>
      <c r="C258" s="5"/>
      <c r="D258" s="5"/>
      <c r="E258" s="5"/>
      <c r="F258" s="5"/>
      <c r="G258" s="5"/>
      <c r="H258" s="5"/>
    </row>
    <row r="259" spans="1:8" ht="14.5" x14ac:dyDescent="0.35">
      <c r="A259" s="56">
        <v>255</v>
      </c>
      <c r="B259" s="57" t="s">
        <v>245</v>
      </c>
      <c r="C259" s="5"/>
      <c r="D259" s="5"/>
      <c r="E259" s="5"/>
      <c r="F259" s="5"/>
      <c r="G259" s="5"/>
      <c r="H259" s="5"/>
    </row>
    <row r="260" spans="1:8" ht="14.5" x14ac:dyDescent="0.35">
      <c r="A260" s="54">
        <v>256</v>
      </c>
      <c r="B260" s="55" t="s">
        <v>246</v>
      </c>
      <c r="C260" s="5"/>
      <c r="D260" s="5"/>
      <c r="E260" s="5"/>
      <c r="F260" s="5"/>
      <c r="G260" s="5"/>
      <c r="H260" s="5"/>
    </row>
    <row r="261" spans="1:8" ht="14.5" x14ac:dyDescent="0.35">
      <c r="A261" s="56">
        <v>257</v>
      </c>
      <c r="B261" s="57" t="s">
        <v>247</v>
      </c>
      <c r="C261" s="5"/>
      <c r="D261" s="5"/>
      <c r="E261" s="5"/>
      <c r="F261" s="5"/>
      <c r="G261" s="5"/>
      <c r="H261" s="5"/>
    </row>
    <row r="262" spans="1:8" ht="14.5" x14ac:dyDescent="0.35">
      <c r="A262" s="54">
        <v>258</v>
      </c>
      <c r="B262" s="55" t="s">
        <v>222</v>
      </c>
      <c r="C262" s="5"/>
      <c r="D262" s="5"/>
      <c r="E262" s="5"/>
      <c r="F262" s="5"/>
      <c r="G262" s="5"/>
      <c r="H262" s="5"/>
    </row>
    <row r="263" spans="1:8" ht="14.5" x14ac:dyDescent="0.35">
      <c r="A263" s="56">
        <v>259</v>
      </c>
      <c r="B263" s="57" t="s">
        <v>248</v>
      </c>
      <c r="C263" s="5"/>
      <c r="D263" s="5"/>
      <c r="E263" s="5"/>
      <c r="F263" s="5"/>
      <c r="G263" s="5"/>
      <c r="H263" s="5"/>
    </row>
    <row r="264" spans="1:8" ht="14.5" x14ac:dyDescent="0.35">
      <c r="A264" s="54">
        <v>260</v>
      </c>
      <c r="B264" s="55" t="s">
        <v>248</v>
      </c>
      <c r="C264" s="5"/>
      <c r="D264" s="5"/>
      <c r="E264" s="5"/>
      <c r="F264" s="5"/>
      <c r="G264" s="5"/>
      <c r="H264" s="5"/>
    </row>
    <row r="265" spans="1:8" ht="14.5" x14ac:dyDescent="0.35">
      <c r="A265" s="56">
        <v>261</v>
      </c>
      <c r="B265" s="57" t="s">
        <v>249</v>
      </c>
      <c r="C265" s="5"/>
      <c r="D265" s="5"/>
      <c r="E265" s="5"/>
      <c r="F265" s="5"/>
      <c r="G265" s="5"/>
      <c r="H265" s="5"/>
    </row>
    <row r="266" spans="1:8" ht="14.5" x14ac:dyDescent="0.35">
      <c r="A266" s="54">
        <v>262</v>
      </c>
      <c r="B266" s="55" t="s">
        <v>250</v>
      </c>
      <c r="C266" s="5"/>
      <c r="D266" s="5"/>
      <c r="E266" s="5"/>
      <c r="F266" s="5"/>
      <c r="G266" s="5"/>
      <c r="H266" s="5"/>
    </row>
    <row r="267" spans="1:8" ht="14.5" x14ac:dyDescent="0.35">
      <c r="A267" s="56">
        <v>263</v>
      </c>
      <c r="B267" s="57" t="s">
        <v>251</v>
      </c>
      <c r="C267" s="5"/>
      <c r="D267" s="5"/>
      <c r="E267" s="5"/>
      <c r="F267" s="5"/>
      <c r="G267" s="5"/>
      <c r="H267" s="5"/>
    </row>
    <row r="268" spans="1:8" ht="14.5" x14ac:dyDescent="0.35">
      <c r="A268" s="54">
        <v>264</v>
      </c>
      <c r="B268" s="55" t="s">
        <v>252</v>
      </c>
      <c r="C268" s="5"/>
      <c r="D268" s="5"/>
      <c r="E268" s="5"/>
      <c r="F268" s="5"/>
      <c r="G268" s="5"/>
      <c r="H268" s="5"/>
    </row>
    <row r="269" spans="1:8" ht="14.5" x14ac:dyDescent="0.35">
      <c r="A269" s="56">
        <v>265</v>
      </c>
      <c r="B269" s="57" t="s">
        <v>253</v>
      </c>
      <c r="C269" s="5"/>
      <c r="D269" s="5"/>
      <c r="E269" s="5"/>
      <c r="F269" s="5"/>
      <c r="G269" s="5"/>
      <c r="H269" s="5"/>
    </row>
    <row r="270" spans="1:8" ht="14.5" x14ac:dyDescent="0.35">
      <c r="A270" s="54">
        <v>266</v>
      </c>
      <c r="B270" s="55" t="s">
        <v>254</v>
      </c>
      <c r="C270" s="5"/>
      <c r="D270" s="5"/>
      <c r="E270" s="5"/>
      <c r="F270" s="5"/>
      <c r="G270" s="5"/>
      <c r="H270" s="5"/>
    </row>
    <row r="271" spans="1:8" ht="14.5" x14ac:dyDescent="0.35">
      <c r="A271" s="56">
        <v>267</v>
      </c>
      <c r="B271" s="57" t="s">
        <v>255</v>
      </c>
      <c r="C271" s="5"/>
      <c r="D271" s="5"/>
      <c r="E271" s="5"/>
      <c r="F271" s="5"/>
      <c r="G271" s="5"/>
      <c r="H271" s="5"/>
    </row>
    <row r="272" spans="1:8" ht="14.5" x14ac:dyDescent="0.35">
      <c r="A272" s="54">
        <v>268</v>
      </c>
      <c r="B272" s="55" t="s">
        <v>256</v>
      </c>
      <c r="C272" s="5"/>
      <c r="D272" s="5"/>
      <c r="E272" s="5"/>
      <c r="F272" s="5"/>
      <c r="G272" s="5"/>
      <c r="H272" s="5"/>
    </row>
    <row r="273" spans="1:8" ht="14.5" x14ac:dyDescent="0.35">
      <c r="A273" s="56">
        <v>269</v>
      </c>
      <c r="B273" s="57" t="s">
        <v>257</v>
      </c>
      <c r="C273" s="5"/>
      <c r="D273" s="5"/>
      <c r="E273" s="5"/>
      <c r="F273" s="5"/>
      <c r="G273" s="5"/>
      <c r="H273" s="5"/>
    </row>
    <row r="274" spans="1:8" ht="14.5" x14ac:dyDescent="0.35">
      <c r="A274" s="54">
        <v>270</v>
      </c>
      <c r="B274" s="55" t="s">
        <v>258</v>
      </c>
      <c r="C274" s="5"/>
      <c r="D274" s="5"/>
      <c r="E274" s="5"/>
      <c r="F274" s="5"/>
      <c r="G274" s="5"/>
      <c r="H274" s="5"/>
    </row>
    <row r="275" spans="1:8" ht="14.5" x14ac:dyDescent="0.35">
      <c r="A275" s="56">
        <v>271</v>
      </c>
      <c r="B275" s="57" t="s">
        <v>259</v>
      </c>
      <c r="C275" s="5"/>
      <c r="D275" s="5"/>
      <c r="E275" s="5"/>
      <c r="F275" s="5"/>
      <c r="G275" s="5"/>
      <c r="H275" s="5"/>
    </row>
    <row r="276" spans="1:8" ht="14.5" x14ac:dyDescent="0.35">
      <c r="A276" s="54">
        <v>272</v>
      </c>
      <c r="B276" s="55" t="s">
        <v>260</v>
      </c>
      <c r="C276" s="5"/>
      <c r="D276" s="5"/>
      <c r="E276" s="5"/>
      <c r="F276" s="5"/>
      <c r="G276" s="5"/>
      <c r="H276" s="5"/>
    </row>
    <row r="277" spans="1:8" ht="14.5" x14ac:dyDescent="0.35">
      <c r="A277" s="56">
        <v>273</v>
      </c>
      <c r="B277" s="57" t="s">
        <v>261</v>
      </c>
      <c r="C277" s="5"/>
      <c r="D277" s="5"/>
      <c r="E277" s="5"/>
      <c r="F277" s="5"/>
      <c r="G277" s="5"/>
      <c r="H277" s="5"/>
    </row>
    <row r="278" spans="1:8" ht="14.5" x14ac:dyDescent="0.35">
      <c r="A278" s="54">
        <v>274</v>
      </c>
      <c r="B278" s="55" t="s">
        <v>262</v>
      </c>
      <c r="C278" s="5"/>
      <c r="D278" s="5"/>
      <c r="E278" s="5"/>
      <c r="F278" s="5"/>
      <c r="G278" s="5"/>
      <c r="H278" s="5"/>
    </row>
    <row r="279" spans="1:8" ht="14.5" x14ac:dyDescent="0.35">
      <c r="A279" s="56">
        <v>275</v>
      </c>
      <c r="B279" s="57" t="s">
        <v>263</v>
      </c>
      <c r="C279" s="5"/>
      <c r="D279" s="5"/>
      <c r="E279" s="5"/>
      <c r="F279" s="5"/>
      <c r="G279" s="5"/>
      <c r="H279" s="5"/>
    </row>
    <row r="280" spans="1:8" ht="14.5" x14ac:dyDescent="0.35">
      <c r="A280" s="54">
        <v>276</v>
      </c>
      <c r="B280" s="55" t="s">
        <v>264</v>
      </c>
      <c r="C280" s="5"/>
      <c r="D280" s="5"/>
      <c r="E280" s="5"/>
      <c r="F280" s="5"/>
      <c r="G280" s="5"/>
      <c r="H280" s="5"/>
    </row>
    <row r="281" spans="1:8" ht="14.5" x14ac:dyDescent="0.35">
      <c r="A281" s="56">
        <v>277</v>
      </c>
      <c r="B281" s="57" t="s">
        <v>265</v>
      </c>
      <c r="C281" s="5"/>
      <c r="D281" s="5"/>
      <c r="E281" s="5"/>
      <c r="F281" s="5"/>
      <c r="G281" s="5"/>
      <c r="H281" s="5"/>
    </row>
    <row r="282" spans="1:8" ht="14.5" x14ac:dyDescent="0.35">
      <c r="A282" s="54">
        <v>278</v>
      </c>
      <c r="B282" s="55" t="s">
        <v>266</v>
      </c>
      <c r="C282" s="5"/>
      <c r="D282" s="5"/>
      <c r="E282" s="5"/>
      <c r="F282" s="5"/>
      <c r="G282" s="5"/>
      <c r="H282" s="5"/>
    </row>
    <row r="283" spans="1:8" ht="14.5" x14ac:dyDescent="0.35">
      <c r="A283" s="56">
        <v>279</v>
      </c>
      <c r="B283" s="57" t="s">
        <v>265</v>
      </c>
      <c r="C283" s="5"/>
      <c r="D283" s="5"/>
      <c r="E283" s="5"/>
      <c r="F283" s="5"/>
      <c r="G283" s="5"/>
      <c r="H283" s="5"/>
    </row>
    <row r="284" spans="1:8" ht="14.5" x14ac:dyDescent="0.35">
      <c r="A284" s="54">
        <v>280</v>
      </c>
      <c r="B284" s="55" t="s">
        <v>267</v>
      </c>
      <c r="C284" s="5"/>
      <c r="D284" s="5"/>
      <c r="E284" s="5"/>
      <c r="F284" s="5"/>
      <c r="G284" s="5"/>
      <c r="H284" s="5"/>
    </row>
    <row r="285" spans="1:8" ht="14.5" x14ac:dyDescent="0.35">
      <c r="A285" s="56">
        <v>281</v>
      </c>
      <c r="B285" s="57" t="s">
        <v>268</v>
      </c>
      <c r="C285" s="5"/>
      <c r="D285" s="5"/>
      <c r="E285" s="5"/>
      <c r="F285" s="5"/>
      <c r="G285" s="5"/>
      <c r="H285" s="5"/>
    </row>
    <row r="286" spans="1:8" ht="14.5" x14ac:dyDescent="0.35">
      <c r="A286" s="54">
        <v>282</v>
      </c>
      <c r="B286" s="55" t="s">
        <v>269</v>
      </c>
      <c r="C286" s="5"/>
      <c r="D286" s="5"/>
      <c r="E286" s="5"/>
      <c r="F286" s="5"/>
      <c r="G286" s="5"/>
      <c r="H286" s="5"/>
    </row>
    <row r="287" spans="1:8" ht="14.5" x14ac:dyDescent="0.35">
      <c r="A287" s="56">
        <v>283</v>
      </c>
      <c r="B287" s="57" t="s">
        <v>270</v>
      </c>
      <c r="C287" s="5"/>
      <c r="D287" s="5"/>
      <c r="E287" s="5"/>
      <c r="F287" s="5"/>
      <c r="G287" s="5"/>
      <c r="H287" s="5"/>
    </row>
    <row r="288" spans="1:8" ht="14.5" x14ac:dyDescent="0.35">
      <c r="A288" s="54">
        <v>284</v>
      </c>
      <c r="B288" s="55" t="s">
        <v>271</v>
      </c>
      <c r="C288" s="5"/>
      <c r="D288" s="5"/>
      <c r="E288" s="5"/>
      <c r="F288" s="5"/>
      <c r="G288" s="5"/>
      <c r="H288" s="5"/>
    </row>
    <row r="289" spans="1:8" ht="14.5" x14ac:dyDescent="0.35">
      <c r="A289" s="56">
        <v>285</v>
      </c>
      <c r="B289" s="57" t="s">
        <v>272</v>
      </c>
      <c r="C289" s="5"/>
      <c r="D289" s="5"/>
      <c r="E289" s="5"/>
      <c r="F289" s="5"/>
      <c r="G289" s="5"/>
      <c r="H289" s="5"/>
    </row>
    <row r="290" spans="1:8" ht="14.5" x14ac:dyDescent="0.35">
      <c r="A290" s="54">
        <v>286</v>
      </c>
      <c r="B290" s="55" t="s">
        <v>273</v>
      </c>
      <c r="C290" s="5"/>
      <c r="D290" s="5"/>
      <c r="E290" s="5"/>
      <c r="F290" s="5"/>
      <c r="G290" s="5"/>
      <c r="H290" s="5"/>
    </row>
    <row r="291" spans="1:8" ht="14.5" x14ac:dyDescent="0.35">
      <c r="A291" s="56">
        <v>287</v>
      </c>
      <c r="B291" s="57" t="s">
        <v>274</v>
      </c>
      <c r="C291" s="5"/>
      <c r="D291" s="5"/>
      <c r="E291" s="5"/>
      <c r="F291" s="5"/>
      <c r="G291" s="5"/>
      <c r="H291" s="5"/>
    </row>
    <row r="292" spans="1:8" ht="14.5" x14ac:dyDescent="0.35">
      <c r="A292" s="54">
        <v>288</v>
      </c>
      <c r="B292" s="55" t="s">
        <v>275</v>
      </c>
      <c r="C292" s="5"/>
      <c r="D292" s="5"/>
      <c r="E292" s="5"/>
      <c r="F292" s="5"/>
      <c r="G292" s="5"/>
      <c r="H292" s="5"/>
    </row>
    <row r="293" spans="1:8" ht="14.5" x14ac:dyDescent="0.35">
      <c r="A293" s="56">
        <v>289</v>
      </c>
      <c r="B293" s="57" t="s">
        <v>276</v>
      </c>
      <c r="C293" s="5"/>
      <c r="D293" s="5"/>
      <c r="E293" s="5"/>
      <c r="F293" s="5"/>
      <c r="G293" s="5"/>
      <c r="H293" s="5"/>
    </row>
    <row r="294" spans="1:8" ht="14.5" x14ac:dyDescent="0.35">
      <c r="A294" s="54">
        <v>290</v>
      </c>
      <c r="B294" s="55" t="s">
        <v>277</v>
      </c>
      <c r="C294" s="5"/>
      <c r="D294" s="5"/>
      <c r="E294" s="5"/>
      <c r="F294" s="5"/>
      <c r="G294" s="5"/>
      <c r="H294" s="5"/>
    </row>
    <row r="295" spans="1:8" ht="14.5" x14ac:dyDescent="0.35">
      <c r="A295" s="56">
        <v>291</v>
      </c>
      <c r="B295" s="57" t="s">
        <v>278</v>
      </c>
      <c r="C295" s="5"/>
      <c r="D295" s="5"/>
      <c r="E295" s="5"/>
      <c r="F295" s="5"/>
      <c r="G295" s="5"/>
      <c r="H295" s="5"/>
    </row>
    <row r="296" spans="1:8" ht="14.5" x14ac:dyDescent="0.35">
      <c r="A296" s="54">
        <v>292</v>
      </c>
      <c r="B296" s="55" t="s">
        <v>279</v>
      </c>
      <c r="C296" s="5"/>
      <c r="D296" s="5"/>
      <c r="E296" s="5"/>
      <c r="F296" s="5"/>
      <c r="G296" s="5"/>
      <c r="H296" s="5"/>
    </row>
    <row r="297" spans="1:8" ht="14.5" x14ac:dyDescent="0.35">
      <c r="A297" s="56">
        <v>293</v>
      </c>
      <c r="B297" s="57" t="s">
        <v>280</v>
      </c>
      <c r="C297" s="5"/>
      <c r="D297" s="5"/>
      <c r="E297" s="5"/>
      <c r="F297" s="5"/>
      <c r="G297" s="5"/>
      <c r="H297" s="5"/>
    </row>
    <row r="298" spans="1:8" ht="14.5" x14ac:dyDescent="0.35">
      <c r="A298" s="54">
        <v>294</v>
      </c>
      <c r="B298" s="55" t="s">
        <v>281</v>
      </c>
      <c r="C298" s="5"/>
      <c r="D298" s="5"/>
      <c r="E298" s="5"/>
      <c r="F298" s="5"/>
      <c r="G298" s="5"/>
      <c r="H298" s="5"/>
    </row>
    <row r="299" spans="1:8" ht="14.5" x14ac:dyDescent="0.35">
      <c r="A299" s="56">
        <v>295</v>
      </c>
      <c r="B299" s="57" t="s">
        <v>282</v>
      </c>
      <c r="C299" s="5"/>
      <c r="D299" s="5"/>
      <c r="E299" s="5"/>
      <c r="F299" s="5"/>
      <c r="G299" s="5"/>
      <c r="H299" s="5"/>
    </row>
    <row r="300" spans="1:8" ht="14.5" x14ac:dyDescent="0.35">
      <c r="A300" s="54">
        <v>296</v>
      </c>
      <c r="B300" s="55" t="s">
        <v>283</v>
      </c>
      <c r="C300" s="5"/>
      <c r="D300" s="5"/>
      <c r="E300" s="5"/>
      <c r="F300" s="5"/>
      <c r="G300" s="5"/>
      <c r="H300" s="5"/>
    </row>
    <row r="301" spans="1:8" ht="14.5" x14ac:dyDescent="0.35">
      <c r="A301" s="56">
        <v>297</v>
      </c>
      <c r="B301" s="57" t="s">
        <v>284</v>
      </c>
      <c r="C301" s="5"/>
      <c r="D301" s="5"/>
      <c r="E301" s="5"/>
      <c r="F301" s="5"/>
      <c r="G301" s="5"/>
      <c r="H301" s="5"/>
    </row>
    <row r="302" spans="1:8" ht="14.5" x14ac:dyDescent="0.35">
      <c r="A302" s="54">
        <v>298</v>
      </c>
      <c r="B302" s="55" t="s">
        <v>285</v>
      </c>
      <c r="C302" s="5"/>
      <c r="D302" s="5"/>
      <c r="E302" s="5"/>
      <c r="F302" s="5"/>
      <c r="G302" s="5"/>
      <c r="H302" s="5"/>
    </row>
    <row r="303" spans="1:8" ht="14.5" x14ac:dyDescent="0.35">
      <c r="A303" s="56">
        <v>299</v>
      </c>
      <c r="B303" s="57" t="s">
        <v>68</v>
      </c>
      <c r="C303" s="5"/>
      <c r="D303" s="5"/>
      <c r="E303" s="5"/>
      <c r="F303" s="5"/>
      <c r="G303" s="5"/>
      <c r="H303" s="5"/>
    </row>
    <row r="304" spans="1:8" ht="14.5" x14ac:dyDescent="0.35">
      <c r="A304" s="54">
        <v>300</v>
      </c>
      <c r="B304" s="55" t="s">
        <v>68</v>
      </c>
      <c r="C304" s="5"/>
      <c r="D304" s="5"/>
      <c r="E304" s="5"/>
      <c r="F304" s="5"/>
      <c r="G304" s="5"/>
      <c r="H304" s="5"/>
    </row>
    <row r="305" spans="1:8" ht="14.5" x14ac:dyDescent="0.35">
      <c r="A305" s="56">
        <v>301</v>
      </c>
      <c r="B305" s="57" t="s">
        <v>286</v>
      </c>
      <c r="C305" s="5"/>
      <c r="D305" s="5"/>
      <c r="E305" s="5"/>
      <c r="F305" s="5"/>
      <c r="G305" s="5"/>
      <c r="H305" s="5"/>
    </row>
    <row r="306" spans="1:8" ht="14.5" x14ac:dyDescent="0.35">
      <c r="A306" s="54">
        <v>302</v>
      </c>
      <c r="B306" s="55" t="s">
        <v>287</v>
      </c>
      <c r="C306" s="5"/>
      <c r="D306" s="5"/>
      <c r="E306" s="5"/>
      <c r="F306" s="5"/>
      <c r="G306" s="5"/>
      <c r="H306" s="5"/>
    </row>
    <row r="307" spans="1:8" ht="14.5" x14ac:dyDescent="0.35">
      <c r="A307" s="56">
        <v>303</v>
      </c>
      <c r="B307" s="57" t="s">
        <v>288</v>
      </c>
      <c r="C307" s="5"/>
      <c r="D307" s="5"/>
      <c r="E307" s="5"/>
      <c r="F307" s="5"/>
      <c r="G307" s="5"/>
      <c r="H307" s="5"/>
    </row>
    <row r="308" spans="1:8" ht="14.5" x14ac:dyDescent="0.35">
      <c r="A308" s="54">
        <v>304</v>
      </c>
      <c r="B308" s="55" t="s">
        <v>289</v>
      </c>
      <c r="C308" s="5"/>
      <c r="D308" s="5"/>
      <c r="E308" s="5"/>
      <c r="F308" s="5"/>
      <c r="G308" s="5"/>
      <c r="H308" s="5"/>
    </row>
    <row r="309" spans="1:8" ht="14.5" x14ac:dyDescent="0.35">
      <c r="A309" s="56">
        <v>305</v>
      </c>
      <c r="B309" s="57" t="s">
        <v>290</v>
      </c>
      <c r="C309" s="5"/>
      <c r="D309" s="5"/>
      <c r="E309" s="5"/>
      <c r="F309" s="5"/>
      <c r="G309" s="5"/>
      <c r="H309" s="5"/>
    </row>
    <row r="310" spans="1:8" ht="14.5" x14ac:dyDescent="0.35">
      <c r="A310" s="54">
        <v>306</v>
      </c>
      <c r="B310" s="55" t="s">
        <v>291</v>
      </c>
      <c r="C310" s="5"/>
      <c r="D310" s="5"/>
      <c r="E310" s="5"/>
      <c r="F310" s="5"/>
      <c r="G310" s="5"/>
      <c r="H310" s="5"/>
    </row>
    <row r="311" spans="1:8" ht="14.5" x14ac:dyDescent="0.35">
      <c r="A311" s="56">
        <v>307</v>
      </c>
      <c r="B311" s="57" t="s">
        <v>292</v>
      </c>
      <c r="C311" s="5"/>
      <c r="D311" s="5"/>
      <c r="E311" s="5"/>
      <c r="F311" s="5"/>
      <c r="G311" s="5"/>
      <c r="H311" s="5"/>
    </row>
    <row r="312" spans="1:8" ht="14.5" x14ac:dyDescent="0.35">
      <c r="A312" s="54">
        <v>308</v>
      </c>
      <c r="B312" s="55" t="s">
        <v>293</v>
      </c>
      <c r="C312" s="5"/>
      <c r="D312" s="5"/>
      <c r="E312" s="5"/>
      <c r="F312" s="5"/>
      <c r="G312" s="5"/>
      <c r="H312" s="5"/>
    </row>
    <row r="313" spans="1:8" ht="14.5" x14ac:dyDescent="0.35">
      <c r="A313" s="56">
        <v>309</v>
      </c>
      <c r="B313" s="57" t="s">
        <v>294</v>
      </c>
      <c r="C313" s="5"/>
      <c r="D313" s="5"/>
      <c r="E313" s="5"/>
      <c r="F313" s="5"/>
      <c r="G313" s="5"/>
      <c r="H313" s="5"/>
    </row>
    <row r="314" spans="1:8" ht="14.5" x14ac:dyDescent="0.35">
      <c r="A314" s="54">
        <v>310</v>
      </c>
      <c r="B314" s="55" t="s">
        <v>295</v>
      </c>
      <c r="C314" s="5"/>
      <c r="D314" s="5"/>
      <c r="E314" s="5"/>
      <c r="F314" s="5"/>
      <c r="G314" s="5"/>
      <c r="H314" s="5"/>
    </row>
    <row r="315" spans="1:8" ht="14.5" x14ac:dyDescent="0.35">
      <c r="A315" s="56">
        <v>311</v>
      </c>
      <c r="B315" s="57">
        <v>49</v>
      </c>
      <c r="C315" s="5"/>
      <c r="D315" s="5"/>
      <c r="E315" s="5"/>
      <c r="F315" s="5"/>
      <c r="G315" s="5"/>
      <c r="H315" s="5"/>
    </row>
    <row r="316" spans="1:8" ht="14.5" x14ac:dyDescent="0.35">
      <c r="A316" s="54">
        <v>312</v>
      </c>
      <c r="B316" s="55" t="s">
        <v>296</v>
      </c>
      <c r="C316" s="5"/>
      <c r="D316" s="5"/>
      <c r="E316" s="5"/>
      <c r="F316" s="5"/>
      <c r="G316" s="5"/>
      <c r="H316" s="5"/>
    </row>
    <row r="317" spans="1:8" ht="14.5" x14ac:dyDescent="0.35">
      <c r="A317" s="56">
        <v>313</v>
      </c>
      <c r="B317" s="57" t="s">
        <v>297</v>
      </c>
      <c r="C317" s="5"/>
      <c r="D317" s="5"/>
      <c r="E317" s="5"/>
      <c r="F317" s="5"/>
      <c r="G317" s="5"/>
      <c r="H317" s="5"/>
    </row>
    <row r="318" spans="1:8" ht="14.5" x14ac:dyDescent="0.35">
      <c r="A318" s="54">
        <v>314</v>
      </c>
      <c r="B318" s="55" t="s">
        <v>298</v>
      </c>
      <c r="C318" s="5"/>
      <c r="D318" s="5"/>
      <c r="E318" s="5"/>
      <c r="F318" s="5"/>
      <c r="G318" s="5"/>
      <c r="H318" s="5"/>
    </row>
    <row r="319" spans="1:8" ht="14.5" x14ac:dyDescent="0.35">
      <c r="A319" s="56">
        <v>315</v>
      </c>
      <c r="B319" s="57" t="s">
        <v>298</v>
      </c>
      <c r="C319" s="5"/>
      <c r="D319" s="5"/>
      <c r="E319" s="5"/>
      <c r="F319" s="5"/>
      <c r="G319" s="5"/>
      <c r="H319" s="5"/>
    </row>
    <row r="320" spans="1:8" ht="14.5" x14ac:dyDescent="0.35">
      <c r="A320" s="54">
        <v>316</v>
      </c>
      <c r="B320" s="55" t="s">
        <v>299</v>
      </c>
      <c r="C320" s="5"/>
      <c r="D320" s="5"/>
      <c r="E320" s="5"/>
      <c r="F320" s="5"/>
      <c r="G320" s="5"/>
      <c r="H320" s="5"/>
    </row>
    <row r="321" spans="1:8" ht="14.5" x14ac:dyDescent="0.35">
      <c r="A321" s="56">
        <v>317</v>
      </c>
      <c r="B321" s="57" t="s">
        <v>300</v>
      </c>
      <c r="C321" s="5"/>
      <c r="D321" s="5"/>
      <c r="E321" s="5"/>
      <c r="F321" s="5"/>
      <c r="G321" s="5"/>
      <c r="H321" s="5"/>
    </row>
    <row r="322" spans="1:8" ht="14.5" x14ac:dyDescent="0.35">
      <c r="A322" s="54">
        <v>318</v>
      </c>
      <c r="B322" s="55" t="s">
        <v>301</v>
      </c>
      <c r="C322" s="5"/>
      <c r="D322" s="5"/>
      <c r="E322" s="5"/>
      <c r="F322" s="5"/>
      <c r="G322" s="5"/>
      <c r="H322" s="5"/>
    </row>
    <row r="323" spans="1:8" ht="14.5" x14ac:dyDescent="0.35">
      <c r="A323" s="56">
        <v>319</v>
      </c>
      <c r="B323" s="57" t="s">
        <v>302</v>
      </c>
      <c r="C323" s="5"/>
      <c r="D323" s="5"/>
      <c r="E323" s="5"/>
      <c r="F323" s="5"/>
      <c r="G323" s="5"/>
      <c r="H323" s="5"/>
    </row>
    <row r="324" spans="1:8" ht="14.5" x14ac:dyDescent="0.35">
      <c r="A324" s="54">
        <v>320</v>
      </c>
      <c r="B324" s="55" t="s">
        <v>303</v>
      </c>
      <c r="C324" s="5"/>
      <c r="D324" s="5"/>
      <c r="E324" s="5"/>
      <c r="F324" s="5"/>
      <c r="G324" s="5"/>
      <c r="H324" s="5"/>
    </row>
    <row r="325" spans="1:8" ht="14.5" x14ac:dyDescent="0.35">
      <c r="A325" s="56">
        <v>321</v>
      </c>
      <c r="B325" s="57" t="s">
        <v>304</v>
      </c>
      <c r="C325" s="5"/>
      <c r="D325" s="5"/>
      <c r="E325" s="5"/>
      <c r="F325" s="5"/>
      <c r="G325" s="5"/>
      <c r="H325" s="5"/>
    </row>
    <row r="326" spans="1:8" ht="14.5" x14ac:dyDescent="0.35">
      <c r="A326" s="54">
        <v>322</v>
      </c>
      <c r="B326" s="55" t="s">
        <v>305</v>
      </c>
      <c r="C326" s="5"/>
      <c r="D326" s="5"/>
      <c r="E326" s="5"/>
      <c r="F326" s="5"/>
      <c r="G326" s="5"/>
      <c r="H326" s="5"/>
    </row>
    <row r="327" spans="1:8" ht="14.5" x14ac:dyDescent="0.35">
      <c r="A327" s="56">
        <v>323</v>
      </c>
      <c r="B327" s="57" t="s">
        <v>306</v>
      </c>
      <c r="C327" s="5"/>
      <c r="D327" s="5"/>
      <c r="E327" s="5"/>
      <c r="F327" s="5"/>
      <c r="G327" s="5"/>
      <c r="H327" s="5"/>
    </row>
    <row r="328" spans="1:8" ht="14.5" x14ac:dyDescent="0.35">
      <c r="A328" s="54">
        <v>324</v>
      </c>
      <c r="B328" s="55" t="s">
        <v>307</v>
      </c>
      <c r="C328" s="5"/>
      <c r="D328" s="5"/>
      <c r="E328" s="5"/>
      <c r="F328" s="5"/>
      <c r="G328" s="5"/>
      <c r="H328" s="5"/>
    </row>
    <row r="329" spans="1:8" ht="14.5" x14ac:dyDescent="0.35">
      <c r="A329" s="56">
        <v>325</v>
      </c>
      <c r="B329" s="57" t="s">
        <v>308</v>
      </c>
      <c r="C329" s="5"/>
      <c r="D329" s="5"/>
      <c r="E329" s="5"/>
      <c r="F329" s="5"/>
      <c r="G329" s="5"/>
      <c r="H329" s="5"/>
    </row>
    <row r="330" spans="1:8" ht="14.5" x14ac:dyDescent="0.35">
      <c r="A330" s="54">
        <v>326</v>
      </c>
      <c r="B330" s="55" t="s">
        <v>67</v>
      </c>
      <c r="C330" s="5"/>
      <c r="D330" s="5"/>
      <c r="E330" s="5"/>
      <c r="F330" s="5"/>
      <c r="G330" s="5"/>
      <c r="H330" s="5"/>
    </row>
    <row r="331" spans="1:8" ht="14.5" x14ac:dyDescent="0.35">
      <c r="A331" s="56">
        <v>327</v>
      </c>
      <c r="B331" s="57" t="s">
        <v>309</v>
      </c>
      <c r="C331" s="5"/>
      <c r="D331" s="5"/>
      <c r="E331" s="5"/>
      <c r="F331" s="5"/>
      <c r="G331" s="5"/>
      <c r="H331" s="5"/>
    </row>
    <row r="332" spans="1:8" ht="14.5" x14ac:dyDescent="0.35">
      <c r="A332" s="54">
        <v>328</v>
      </c>
      <c r="B332" s="55" t="s">
        <v>309</v>
      </c>
      <c r="C332" s="5"/>
      <c r="D332" s="5"/>
      <c r="E332" s="5"/>
      <c r="F332" s="5"/>
      <c r="G332" s="5"/>
      <c r="H332" s="5"/>
    </row>
    <row r="333" spans="1:8" ht="14.5" x14ac:dyDescent="0.35">
      <c r="A333" s="56">
        <v>329</v>
      </c>
      <c r="B333" s="57" t="s">
        <v>309</v>
      </c>
      <c r="C333" s="5"/>
      <c r="D333" s="5"/>
      <c r="E333" s="5"/>
      <c r="F333" s="5"/>
      <c r="G333" s="5"/>
      <c r="H333" s="5"/>
    </row>
    <row r="334" spans="1:8" ht="14.5" x14ac:dyDescent="0.35">
      <c r="A334" s="54">
        <v>330</v>
      </c>
      <c r="B334" s="55" t="s">
        <v>67</v>
      </c>
      <c r="C334" s="5"/>
      <c r="D334" s="5"/>
      <c r="E334" s="5"/>
      <c r="F334" s="5"/>
      <c r="G334" s="5"/>
      <c r="H334" s="5"/>
    </row>
    <row r="335" spans="1:8" ht="14.5" x14ac:dyDescent="0.35">
      <c r="A335" s="56">
        <v>331</v>
      </c>
      <c r="B335" s="57" t="s">
        <v>67</v>
      </c>
      <c r="C335" s="5"/>
      <c r="D335" s="5"/>
      <c r="E335" s="5"/>
      <c r="F335" s="5"/>
      <c r="G335" s="5"/>
      <c r="H335" s="5"/>
    </row>
    <row r="336" spans="1:8" ht="14.5" x14ac:dyDescent="0.35">
      <c r="A336" s="54">
        <v>332</v>
      </c>
      <c r="B336" s="55" t="s">
        <v>307</v>
      </c>
      <c r="C336" s="5"/>
      <c r="D336" s="5"/>
      <c r="E336" s="5"/>
      <c r="F336" s="5"/>
      <c r="G336" s="5"/>
      <c r="H336" s="5"/>
    </row>
    <row r="337" spans="1:8" ht="14.5" x14ac:dyDescent="0.35">
      <c r="A337" s="56">
        <v>333</v>
      </c>
      <c r="B337" s="57" t="s">
        <v>310</v>
      </c>
      <c r="C337" s="5"/>
      <c r="D337" s="5"/>
      <c r="E337" s="5"/>
      <c r="F337" s="5"/>
      <c r="G337" s="5"/>
      <c r="H337" s="5"/>
    </row>
    <row r="338" spans="1:8" ht="14.5" x14ac:dyDescent="0.35">
      <c r="A338" s="54">
        <v>334</v>
      </c>
      <c r="B338" s="55" t="s">
        <v>309</v>
      </c>
      <c r="C338" s="5"/>
      <c r="D338" s="5"/>
      <c r="E338" s="5"/>
      <c r="F338" s="5"/>
      <c r="G338" s="5"/>
      <c r="H338" s="5"/>
    </row>
    <row r="339" spans="1:8" ht="14.5" x14ac:dyDescent="0.35">
      <c r="A339" s="56">
        <v>335</v>
      </c>
      <c r="B339" s="57" t="s">
        <v>305</v>
      </c>
      <c r="C339" s="5"/>
      <c r="D339" s="5"/>
      <c r="E339" s="5"/>
      <c r="F339" s="5"/>
      <c r="G339" s="5"/>
      <c r="H339" s="5"/>
    </row>
    <row r="340" spans="1:8" ht="14.5" x14ac:dyDescent="0.35">
      <c r="A340" s="54">
        <v>336</v>
      </c>
      <c r="B340" s="55" t="s">
        <v>311</v>
      </c>
      <c r="C340" s="5"/>
      <c r="D340" s="5"/>
      <c r="E340" s="5"/>
      <c r="F340" s="5"/>
      <c r="G340" s="5"/>
      <c r="H340" s="5"/>
    </row>
    <row r="341" spans="1:8" ht="14.5" x14ac:dyDescent="0.35">
      <c r="A341" s="56">
        <v>337</v>
      </c>
      <c r="B341" s="57" t="s">
        <v>312</v>
      </c>
      <c r="C341" s="5"/>
      <c r="D341" s="5"/>
      <c r="E341" s="5"/>
      <c r="F341" s="5"/>
      <c r="G341" s="5"/>
      <c r="H341" s="5"/>
    </row>
    <row r="342" spans="1:8" ht="14.5" x14ac:dyDescent="0.35">
      <c r="A342" s="54">
        <v>338</v>
      </c>
      <c r="B342" s="55" t="s">
        <v>300</v>
      </c>
      <c r="C342" s="5"/>
      <c r="D342" s="5"/>
      <c r="E342" s="5"/>
      <c r="F342" s="5"/>
      <c r="G342" s="5"/>
      <c r="H342" s="5"/>
    </row>
    <row r="343" spans="1:8" ht="14.5" x14ac:dyDescent="0.35">
      <c r="A343" s="56">
        <v>339</v>
      </c>
      <c r="B343" s="57" t="s">
        <v>298</v>
      </c>
      <c r="C343" s="5"/>
      <c r="D343" s="5"/>
      <c r="E343" s="5"/>
      <c r="F343" s="5"/>
      <c r="G343" s="5"/>
      <c r="H343" s="5"/>
    </row>
    <row r="344" spans="1:8" ht="14.5" x14ac:dyDescent="0.35">
      <c r="A344" s="54">
        <v>340</v>
      </c>
      <c r="B344" s="55" t="s">
        <v>296</v>
      </c>
      <c r="C344" s="5"/>
      <c r="D344" s="5"/>
      <c r="E344" s="5"/>
      <c r="F344" s="5"/>
      <c r="G344" s="5"/>
      <c r="H344" s="5"/>
    </row>
    <row r="345" spans="1:8" ht="14.5" x14ac:dyDescent="0.35">
      <c r="A345" s="56">
        <v>341</v>
      </c>
      <c r="B345" s="57" t="s">
        <v>313</v>
      </c>
      <c r="C345" s="5"/>
      <c r="D345" s="5"/>
      <c r="E345" s="5"/>
      <c r="F345" s="5"/>
      <c r="G345" s="5"/>
      <c r="H345" s="5"/>
    </row>
    <row r="346" spans="1:8" ht="14.5" x14ac:dyDescent="0.35">
      <c r="A346" s="54">
        <v>342</v>
      </c>
      <c r="B346" s="55" t="s">
        <v>314</v>
      </c>
      <c r="C346" s="5"/>
      <c r="D346" s="5"/>
      <c r="E346" s="5"/>
      <c r="F346" s="5"/>
      <c r="G346" s="5"/>
      <c r="H346" s="5"/>
    </row>
    <row r="347" spans="1:8" ht="14.5" x14ac:dyDescent="0.35">
      <c r="A347" s="56">
        <v>343</v>
      </c>
      <c r="B347" s="57" t="s">
        <v>292</v>
      </c>
      <c r="C347" s="5"/>
      <c r="D347" s="5"/>
      <c r="E347" s="5"/>
      <c r="F347" s="5"/>
      <c r="G347" s="5"/>
      <c r="H347" s="5"/>
    </row>
    <row r="348" spans="1:8" ht="14.5" x14ac:dyDescent="0.35">
      <c r="A348" s="54">
        <v>344</v>
      </c>
      <c r="B348" s="55" t="s">
        <v>315</v>
      </c>
      <c r="C348" s="5"/>
      <c r="D348" s="5"/>
      <c r="E348" s="5"/>
      <c r="F348" s="5"/>
      <c r="G348" s="5"/>
      <c r="H348" s="5"/>
    </row>
    <row r="349" spans="1:8" ht="14.5" x14ac:dyDescent="0.35">
      <c r="A349" s="56">
        <v>345</v>
      </c>
      <c r="B349" s="57" t="s">
        <v>316</v>
      </c>
      <c r="C349" s="5"/>
      <c r="D349" s="5"/>
      <c r="E349" s="5"/>
      <c r="F349" s="5"/>
      <c r="G349" s="5"/>
      <c r="H349" s="5"/>
    </row>
    <row r="350" spans="1:8" ht="14.5" x14ac:dyDescent="0.35">
      <c r="A350" s="54">
        <v>346</v>
      </c>
      <c r="B350" s="55" t="s">
        <v>317</v>
      </c>
      <c r="C350" s="5"/>
      <c r="D350" s="5"/>
      <c r="E350" s="5"/>
      <c r="F350" s="5"/>
      <c r="G350" s="5"/>
      <c r="H350" s="5"/>
    </row>
    <row r="351" spans="1:8" ht="14.5" x14ac:dyDescent="0.35">
      <c r="A351" s="56">
        <v>347</v>
      </c>
      <c r="B351" s="57" t="s">
        <v>286</v>
      </c>
      <c r="C351" s="5"/>
      <c r="D351" s="5"/>
      <c r="E351" s="5"/>
      <c r="F351" s="5"/>
      <c r="G351" s="5"/>
      <c r="H351" s="5"/>
    </row>
    <row r="352" spans="1:8" ht="14.5" x14ac:dyDescent="0.35">
      <c r="A352" s="54">
        <v>348</v>
      </c>
      <c r="B352" s="55" t="s">
        <v>281</v>
      </c>
      <c r="C352" s="5"/>
      <c r="D352" s="5"/>
      <c r="E352" s="5"/>
      <c r="F352" s="5"/>
      <c r="G352" s="5"/>
      <c r="H352" s="5"/>
    </row>
    <row r="353" spans="1:8" ht="14.5" x14ac:dyDescent="0.35">
      <c r="A353" s="56">
        <v>349</v>
      </c>
      <c r="B353" s="57" t="s">
        <v>318</v>
      </c>
      <c r="C353" s="5"/>
      <c r="D353" s="5"/>
      <c r="E353" s="5"/>
      <c r="F353" s="5"/>
      <c r="G353" s="5"/>
      <c r="H353" s="5"/>
    </row>
    <row r="354" spans="1:8" ht="14.5" x14ac:dyDescent="0.35">
      <c r="A354" s="54">
        <v>350</v>
      </c>
      <c r="B354" s="55" t="s">
        <v>319</v>
      </c>
      <c r="C354" s="5"/>
      <c r="D354" s="5"/>
      <c r="E354" s="5"/>
      <c r="F354" s="5"/>
      <c r="G354" s="5"/>
      <c r="H354" s="5"/>
    </row>
    <row r="355" spans="1:8" ht="14.5" x14ac:dyDescent="0.35">
      <c r="A355" s="56">
        <v>351</v>
      </c>
      <c r="B355" s="57" t="s">
        <v>320</v>
      </c>
      <c r="C355" s="5"/>
      <c r="D355" s="5"/>
      <c r="E355" s="5"/>
      <c r="F355" s="5"/>
      <c r="G355" s="5"/>
      <c r="H355" s="5"/>
    </row>
    <row r="356" spans="1:8" ht="14.5" x14ac:dyDescent="0.35">
      <c r="A356" s="54">
        <v>352</v>
      </c>
      <c r="B356" s="55" t="s">
        <v>321</v>
      </c>
      <c r="C356" s="5"/>
      <c r="D356" s="5"/>
      <c r="E356" s="5"/>
      <c r="F356" s="5"/>
      <c r="G356" s="5"/>
      <c r="H356" s="5"/>
    </row>
    <row r="357" spans="1:8" ht="14.5" x14ac:dyDescent="0.35">
      <c r="A357" s="56">
        <v>353</v>
      </c>
      <c r="B357" s="57" t="s">
        <v>322</v>
      </c>
      <c r="C357" s="5"/>
      <c r="D357" s="5"/>
      <c r="E357" s="5"/>
      <c r="F357" s="5"/>
      <c r="G357" s="5"/>
      <c r="H357" s="5"/>
    </row>
    <row r="358" spans="1:8" ht="14.5" x14ac:dyDescent="0.35">
      <c r="A358" s="54">
        <v>354</v>
      </c>
      <c r="B358" s="55" t="s">
        <v>323</v>
      </c>
      <c r="C358" s="5"/>
      <c r="D358" s="5"/>
      <c r="E358" s="5"/>
      <c r="F358" s="5"/>
      <c r="G358" s="5"/>
      <c r="H358" s="5"/>
    </row>
    <row r="359" spans="1:8" ht="14.5" x14ac:dyDescent="0.35">
      <c r="A359" s="56">
        <v>355</v>
      </c>
      <c r="B359" s="57" t="s">
        <v>324</v>
      </c>
      <c r="C359" s="5"/>
      <c r="D359" s="5"/>
      <c r="E359" s="5"/>
      <c r="F359" s="5"/>
      <c r="G359" s="5"/>
      <c r="H359" s="5"/>
    </row>
    <row r="360" spans="1:8" ht="14.5" x14ac:dyDescent="0.35">
      <c r="A360" s="54">
        <v>356</v>
      </c>
      <c r="B360" s="55" t="s">
        <v>269</v>
      </c>
      <c r="C360" s="5"/>
      <c r="D360" s="5"/>
      <c r="E360" s="5"/>
      <c r="F360" s="5"/>
      <c r="G360" s="5"/>
      <c r="H360" s="5"/>
    </row>
    <row r="361" spans="1:8" ht="14.5" x14ac:dyDescent="0.35">
      <c r="A361" s="56">
        <v>357</v>
      </c>
      <c r="B361" s="57" t="s">
        <v>325</v>
      </c>
      <c r="C361" s="5"/>
      <c r="D361" s="5"/>
      <c r="E361" s="5"/>
      <c r="F361" s="5"/>
      <c r="G361" s="5"/>
      <c r="H361" s="5"/>
    </row>
    <row r="362" spans="1:8" ht="14.5" x14ac:dyDescent="0.35">
      <c r="A362" s="54">
        <v>358</v>
      </c>
      <c r="B362" s="55" t="s">
        <v>326</v>
      </c>
      <c r="C362" s="5"/>
      <c r="D362" s="5"/>
      <c r="E362" s="5"/>
      <c r="F362" s="5"/>
      <c r="G362" s="5"/>
      <c r="H362" s="5"/>
    </row>
    <row r="363" spans="1:8" ht="14.5" x14ac:dyDescent="0.35">
      <c r="A363" s="56">
        <v>359</v>
      </c>
      <c r="B363" s="57" t="s">
        <v>327</v>
      </c>
      <c r="C363" s="5"/>
      <c r="D363" s="5"/>
      <c r="E363" s="5"/>
      <c r="F363" s="5"/>
      <c r="G363" s="5"/>
      <c r="H363" s="5"/>
    </row>
    <row r="364" spans="1:8" ht="14.5" x14ac:dyDescent="0.35">
      <c r="A364" s="54">
        <v>360</v>
      </c>
      <c r="B364" s="55" t="s">
        <v>328</v>
      </c>
      <c r="C364" s="5"/>
      <c r="D364" s="5"/>
      <c r="E364" s="5"/>
      <c r="F364" s="5"/>
      <c r="G364" s="5"/>
      <c r="H364" s="5"/>
    </row>
    <row r="365" spans="1:8" ht="14.5" x14ac:dyDescent="0.35">
      <c r="A365" s="56">
        <v>361</v>
      </c>
      <c r="B365" s="57" t="s">
        <v>329</v>
      </c>
      <c r="C365" s="5"/>
      <c r="D365" s="5"/>
      <c r="E365" s="5"/>
      <c r="F365" s="5"/>
      <c r="G365" s="5"/>
      <c r="H365" s="5"/>
    </row>
    <row r="366" spans="1:8" ht="14.5" x14ac:dyDescent="0.35">
      <c r="A366" s="54">
        <v>362</v>
      </c>
      <c r="B366" s="55" t="s">
        <v>330</v>
      </c>
      <c r="C366" s="5"/>
      <c r="D366" s="5"/>
      <c r="E366" s="5"/>
      <c r="F366" s="5"/>
      <c r="G366" s="5"/>
      <c r="H366" s="5"/>
    </row>
    <row r="367" spans="1:8" ht="14.5" x14ac:dyDescent="0.35">
      <c r="A367" s="56">
        <v>363</v>
      </c>
      <c r="B367" s="57" t="s">
        <v>331</v>
      </c>
      <c r="C367" s="5"/>
      <c r="D367" s="5"/>
      <c r="E367" s="5"/>
      <c r="F367" s="5"/>
      <c r="G367" s="5"/>
      <c r="H367" s="5"/>
    </row>
    <row r="368" spans="1:8" ht="14.5" x14ac:dyDescent="0.35">
      <c r="A368" s="54">
        <v>364</v>
      </c>
      <c r="B368" s="55" t="s">
        <v>332</v>
      </c>
      <c r="C368" s="5"/>
      <c r="D368" s="5"/>
      <c r="E368" s="5"/>
      <c r="F368" s="5"/>
      <c r="G368" s="5"/>
      <c r="H368" s="5"/>
    </row>
    <row r="369" spans="1:8" ht="14.5" x14ac:dyDescent="0.35">
      <c r="A369" s="56">
        <v>365</v>
      </c>
      <c r="B369" s="57" t="s">
        <v>333</v>
      </c>
      <c r="C369" s="5"/>
      <c r="D369" s="5"/>
      <c r="E369" s="5"/>
      <c r="F369" s="5"/>
      <c r="G369" s="5"/>
      <c r="H369" s="5"/>
    </row>
    <row r="370" spans="1:8" ht="14.5" x14ac:dyDescent="0.35">
      <c r="A370" s="54">
        <v>366</v>
      </c>
      <c r="B370" s="55" t="s">
        <v>334</v>
      </c>
      <c r="C370" s="5"/>
      <c r="D370" s="5"/>
      <c r="E370" s="5"/>
      <c r="F370" s="5"/>
      <c r="G370" s="5"/>
      <c r="H370" s="5"/>
    </row>
    <row r="371" spans="1:8" ht="14.5" x14ac:dyDescent="0.35">
      <c r="A371" s="56">
        <v>367</v>
      </c>
      <c r="B371" s="57" t="s">
        <v>335</v>
      </c>
      <c r="C371" s="5"/>
      <c r="D371" s="5"/>
      <c r="E371" s="5"/>
      <c r="F371" s="5"/>
      <c r="G371" s="5"/>
      <c r="H371" s="5"/>
    </row>
    <row r="372" spans="1:8" ht="14.5" x14ac:dyDescent="0.35">
      <c r="A372" s="54">
        <v>368</v>
      </c>
      <c r="B372" s="55" t="s">
        <v>255</v>
      </c>
      <c r="C372" s="5"/>
      <c r="D372" s="5"/>
      <c r="E372" s="5"/>
      <c r="F372" s="5"/>
      <c r="G372" s="5"/>
      <c r="H372" s="5"/>
    </row>
    <row r="373" spans="1:8" ht="14.5" x14ac:dyDescent="0.35">
      <c r="A373" s="56">
        <v>369</v>
      </c>
      <c r="B373" s="57" t="s">
        <v>336</v>
      </c>
      <c r="C373" s="5"/>
      <c r="D373" s="5"/>
      <c r="E373" s="5"/>
      <c r="F373" s="5"/>
      <c r="G373" s="5"/>
      <c r="H373" s="5"/>
    </row>
    <row r="374" spans="1:8" ht="14.5" x14ac:dyDescent="0.35">
      <c r="A374" s="54">
        <v>370</v>
      </c>
      <c r="B374" s="55" t="s">
        <v>336</v>
      </c>
      <c r="C374" s="5"/>
      <c r="D374" s="5"/>
      <c r="E374" s="5"/>
      <c r="F374" s="5"/>
      <c r="G374" s="5"/>
      <c r="H374" s="5"/>
    </row>
    <row r="375" spans="1:8" ht="14.5" x14ac:dyDescent="0.35">
      <c r="A375" s="56">
        <v>371</v>
      </c>
      <c r="B375" s="57" t="s">
        <v>337</v>
      </c>
      <c r="C375" s="5"/>
      <c r="D375" s="5"/>
      <c r="E375" s="5"/>
      <c r="F375" s="5"/>
      <c r="G375" s="5"/>
      <c r="H375" s="5"/>
    </row>
    <row r="376" spans="1:8" ht="14.5" x14ac:dyDescent="0.35">
      <c r="A376" s="54">
        <v>372</v>
      </c>
      <c r="B376" s="55" t="s">
        <v>333</v>
      </c>
      <c r="C376" s="5"/>
      <c r="D376" s="5"/>
      <c r="E376" s="5"/>
      <c r="F376" s="5"/>
      <c r="G376" s="5"/>
      <c r="H376" s="5"/>
    </row>
    <row r="377" spans="1:8" ht="14.5" x14ac:dyDescent="0.35">
      <c r="A377" s="56">
        <v>373</v>
      </c>
      <c r="B377" s="57" t="s">
        <v>338</v>
      </c>
      <c r="C377" s="5"/>
      <c r="D377" s="5"/>
      <c r="E377" s="5"/>
      <c r="F377" s="5"/>
      <c r="G377" s="5"/>
      <c r="H377" s="5"/>
    </row>
    <row r="378" spans="1:8" ht="14.5" x14ac:dyDescent="0.35">
      <c r="A378" s="54">
        <v>374</v>
      </c>
      <c r="B378" s="55" t="s">
        <v>339</v>
      </c>
      <c r="C378" s="5"/>
      <c r="D378" s="5"/>
      <c r="E378" s="5"/>
      <c r="F378" s="5"/>
      <c r="G378" s="5"/>
      <c r="H378" s="5"/>
    </row>
    <row r="379" spans="1:8" ht="14.5" x14ac:dyDescent="0.35">
      <c r="A379" s="56">
        <v>375</v>
      </c>
      <c r="B379" s="57" t="s">
        <v>251</v>
      </c>
      <c r="C379" s="5"/>
      <c r="D379" s="5"/>
      <c r="E379" s="5"/>
      <c r="F379" s="5"/>
      <c r="G379" s="5"/>
      <c r="H379" s="5"/>
    </row>
    <row r="380" spans="1:8" ht="14.5" x14ac:dyDescent="0.35">
      <c r="A380" s="54">
        <v>376</v>
      </c>
      <c r="B380" s="55" t="s">
        <v>340</v>
      </c>
      <c r="C380" s="5"/>
      <c r="D380" s="5"/>
      <c r="E380" s="5"/>
      <c r="F380" s="5"/>
      <c r="G380" s="5"/>
      <c r="H380" s="5"/>
    </row>
    <row r="381" spans="1:8" ht="14.5" x14ac:dyDescent="0.35">
      <c r="A381" s="56">
        <v>377</v>
      </c>
      <c r="B381" s="57" t="s">
        <v>341</v>
      </c>
      <c r="C381" s="5"/>
      <c r="D381" s="5"/>
      <c r="E381" s="5"/>
      <c r="F381" s="5"/>
      <c r="G381" s="5"/>
      <c r="H381" s="5"/>
    </row>
    <row r="382" spans="1:8" ht="14.5" x14ac:dyDescent="0.35">
      <c r="A382" s="54">
        <v>378</v>
      </c>
      <c r="B382" s="55" t="s">
        <v>220</v>
      </c>
      <c r="C382" s="5"/>
      <c r="D382" s="5"/>
      <c r="E382" s="5"/>
      <c r="F382" s="5"/>
      <c r="G382" s="5"/>
      <c r="H382" s="5"/>
    </row>
    <row r="383" spans="1:8" ht="14.5" x14ac:dyDescent="0.35">
      <c r="A383" s="56">
        <v>379</v>
      </c>
      <c r="B383" s="57" t="s">
        <v>342</v>
      </c>
      <c r="C383" s="5"/>
      <c r="D383" s="5"/>
      <c r="E383" s="5"/>
      <c r="F383" s="5"/>
      <c r="G383" s="5"/>
      <c r="H383" s="5"/>
    </row>
    <row r="384" spans="1:8" ht="14.5" x14ac:dyDescent="0.35">
      <c r="A384" s="54">
        <v>380</v>
      </c>
      <c r="B384" s="55" t="s">
        <v>223</v>
      </c>
      <c r="C384" s="5"/>
      <c r="D384" s="5"/>
      <c r="E384" s="5"/>
      <c r="F384" s="5"/>
      <c r="G384" s="5"/>
      <c r="H384" s="5"/>
    </row>
    <row r="385" spans="1:8" ht="14.5" x14ac:dyDescent="0.35">
      <c r="A385" s="56">
        <v>381</v>
      </c>
      <c r="B385" s="57" t="s">
        <v>343</v>
      </c>
      <c r="C385" s="5"/>
      <c r="D385" s="5"/>
      <c r="E385" s="5"/>
      <c r="F385" s="5"/>
      <c r="G385" s="5"/>
      <c r="H385" s="5"/>
    </row>
    <row r="386" spans="1:8" ht="14.5" x14ac:dyDescent="0.35">
      <c r="A386" s="54">
        <v>382</v>
      </c>
      <c r="B386" s="55" t="s">
        <v>344</v>
      </c>
      <c r="C386" s="5"/>
      <c r="D386" s="5"/>
      <c r="E386" s="5"/>
      <c r="F386" s="5"/>
      <c r="G386" s="5"/>
      <c r="H386" s="5"/>
    </row>
    <row r="387" spans="1:8" ht="14.5" x14ac:dyDescent="0.35">
      <c r="A387" s="56">
        <v>383</v>
      </c>
      <c r="B387" s="57" t="s">
        <v>345</v>
      </c>
      <c r="C387" s="5"/>
      <c r="D387" s="5"/>
      <c r="E387" s="5"/>
      <c r="F387" s="5"/>
      <c r="G387" s="5"/>
      <c r="H387" s="5"/>
    </row>
    <row r="388" spans="1:8" ht="14.5" x14ac:dyDescent="0.35">
      <c r="A388" s="54">
        <v>384</v>
      </c>
      <c r="B388" s="55" t="s">
        <v>346</v>
      </c>
      <c r="C388" s="5"/>
      <c r="D388" s="5"/>
      <c r="E388" s="5"/>
      <c r="F388" s="5"/>
      <c r="G388" s="5"/>
      <c r="H388" s="5"/>
    </row>
    <row r="389" spans="1:8" ht="14.5" x14ac:dyDescent="0.35">
      <c r="A389" s="56">
        <v>385</v>
      </c>
      <c r="B389" s="57" t="s">
        <v>347</v>
      </c>
      <c r="C389" s="5"/>
      <c r="D389" s="5"/>
      <c r="E389" s="5"/>
      <c r="F389" s="5"/>
      <c r="G389" s="5"/>
      <c r="H389" s="5"/>
    </row>
    <row r="390" spans="1:8" ht="14.5" x14ac:dyDescent="0.35">
      <c r="A390" s="54">
        <v>386</v>
      </c>
      <c r="B390" s="55" t="s">
        <v>348</v>
      </c>
      <c r="C390" s="5"/>
      <c r="D390" s="5"/>
      <c r="E390" s="5"/>
      <c r="F390" s="5"/>
      <c r="G390" s="5"/>
      <c r="H390" s="5"/>
    </row>
    <row r="391" spans="1:8" ht="14.5" x14ac:dyDescent="0.35">
      <c r="A391" s="56">
        <v>387</v>
      </c>
      <c r="B391" s="57" t="s">
        <v>225</v>
      </c>
      <c r="C391" s="5"/>
      <c r="D391" s="5"/>
      <c r="E391" s="5"/>
      <c r="F391" s="5"/>
      <c r="G391" s="5"/>
      <c r="H391" s="5"/>
    </row>
    <row r="392" spans="1:8" ht="14.5" x14ac:dyDescent="0.35">
      <c r="A392" s="54">
        <v>388</v>
      </c>
      <c r="B392" s="55" t="s">
        <v>349</v>
      </c>
      <c r="C392" s="5"/>
      <c r="D392" s="5"/>
      <c r="E392" s="5"/>
      <c r="F392" s="5"/>
      <c r="G392" s="5"/>
      <c r="H392" s="5"/>
    </row>
    <row r="393" spans="1:8" ht="14.5" x14ac:dyDescent="0.35">
      <c r="A393" s="56">
        <v>389</v>
      </c>
      <c r="B393" s="57" t="s">
        <v>350</v>
      </c>
      <c r="C393" s="5"/>
      <c r="D393" s="5"/>
      <c r="E393" s="5"/>
      <c r="F393" s="5"/>
      <c r="G393" s="5"/>
      <c r="H393" s="5"/>
    </row>
    <row r="394" spans="1:8" ht="14.5" x14ac:dyDescent="0.35">
      <c r="A394" s="54">
        <v>390</v>
      </c>
      <c r="B394" s="55" t="s">
        <v>233</v>
      </c>
      <c r="C394" s="5"/>
      <c r="D394" s="5"/>
      <c r="E394" s="5"/>
      <c r="F394" s="5"/>
      <c r="G394" s="5"/>
      <c r="H394" s="5"/>
    </row>
    <row r="395" spans="1:8" ht="14.5" x14ac:dyDescent="0.35">
      <c r="A395" s="56">
        <v>391</v>
      </c>
      <c r="B395" s="57" t="s">
        <v>351</v>
      </c>
      <c r="C395" s="5"/>
      <c r="D395" s="5"/>
      <c r="E395" s="5"/>
      <c r="F395" s="5"/>
      <c r="G395" s="5"/>
      <c r="H395" s="5"/>
    </row>
    <row r="396" spans="1:8" ht="14.5" x14ac:dyDescent="0.35">
      <c r="A396" s="54">
        <v>392</v>
      </c>
      <c r="B396" s="55" t="s">
        <v>201</v>
      </c>
      <c r="C396" s="5"/>
      <c r="D396" s="5"/>
      <c r="E396" s="5"/>
      <c r="F396" s="5"/>
      <c r="G396" s="5"/>
      <c r="H396" s="5"/>
    </row>
    <row r="397" spans="1:8" ht="14.5" x14ac:dyDescent="0.35">
      <c r="A397" s="56">
        <v>393</v>
      </c>
      <c r="B397" s="57" t="s">
        <v>352</v>
      </c>
      <c r="C397" s="5"/>
      <c r="D397" s="5"/>
      <c r="E397" s="5"/>
      <c r="F397" s="5"/>
      <c r="G397" s="5"/>
      <c r="H397" s="5"/>
    </row>
    <row r="398" spans="1:8" ht="14.5" x14ac:dyDescent="0.35">
      <c r="A398" s="54">
        <v>394</v>
      </c>
      <c r="B398" s="55" t="s">
        <v>83</v>
      </c>
      <c r="C398" s="5"/>
      <c r="D398" s="5"/>
      <c r="E398" s="5"/>
      <c r="F398" s="5"/>
      <c r="G398" s="5"/>
      <c r="H398" s="5"/>
    </row>
    <row r="399" spans="1:8" ht="14.5" x14ac:dyDescent="0.35">
      <c r="A399" s="56">
        <v>395</v>
      </c>
      <c r="B399" s="57" t="s">
        <v>231</v>
      </c>
      <c r="C399" s="5"/>
      <c r="D399" s="5"/>
      <c r="E399" s="5"/>
      <c r="F399" s="5"/>
      <c r="G399" s="5"/>
      <c r="H399" s="5"/>
    </row>
    <row r="400" spans="1:8" ht="14.5" x14ac:dyDescent="0.35">
      <c r="A400" s="54">
        <v>396</v>
      </c>
      <c r="B400" s="55" t="s">
        <v>228</v>
      </c>
      <c r="C400" s="5"/>
      <c r="D400" s="5"/>
      <c r="E400" s="5"/>
      <c r="F400" s="5"/>
      <c r="G400" s="5"/>
      <c r="H400" s="5"/>
    </row>
    <row r="401" spans="1:8" ht="14.5" x14ac:dyDescent="0.35">
      <c r="A401" s="56">
        <v>397</v>
      </c>
      <c r="B401" s="57" t="s">
        <v>229</v>
      </c>
      <c r="C401" s="5"/>
      <c r="D401" s="5"/>
      <c r="E401" s="5"/>
      <c r="F401" s="5"/>
      <c r="G401" s="5"/>
      <c r="H401" s="5"/>
    </row>
    <row r="402" spans="1:8" ht="14.5" x14ac:dyDescent="0.35">
      <c r="A402" s="54">
        <v>398</v>
      </c>
      <c r="B402" s="55" t="s">
        <v>215</v>
      </c>
      <c r="C402" s="5"/>
      <c r="D402" s="5"/>
      <c r="E402" s="5"/>
      <c r="F402" s="5"/>
      <c r="G402" s="5"/>
      <c r="H402" s="5"/>
    </row>
    <row r="403" spans="1:8" ht="14.5" x14ac:dyDescent="0.35">
      <c r="A403" s="56">
        <v>399</v>
      </c>
      <c r="B403" s="57" t="s">
        <v>87</v>
      </c>
      <c r="C403" s="5"/>
      <c r="D403" s="5"/>
      <c r="E403" s="5"/>
      <c r="F403" s="5"/>
      <c r="G403" s="5"/>
      <c r="H403" s="5"/>
    </row>
    <row r="404" spans="1:8" ht="14.5" x14ac:dyDescent="0.35">
      <c r="A404" s="54">
        <v>400</v>
      </c>
      <c r="B404" s="55" t="s">
        <v>353</v>
      </c>
      <c r="C404" s="5"/>
      <c r="D404" s="5"/>
      <c r="E404" s="5"/>
      <c r="F404" s="5"/>
      <c r="G404" s="5"/>
      <c r="H404" s="5"/>
    </row>
    <row r="405" spans="1:8" ht="14.5" x14ac:dyDescent="0.35">
      <c r="A405" s="56">
        <v>401</v>
      </c>
      <c r="B405" s="57" t="s">
        <v>354</v>
      </c>
      <c r="C405" s="5"/>
      <c r="D405" s="5"/>
      <c r="E405" s="5"/>
      <c r="F405" s="5"/>
      <c r="G405" s="5"/>
      <c r="H405" s="5"/>
    </row>
    <row r="406" spans="1:8" ht="14.5" x14ac:dyDescent="0.35">
      <c r="A406" s="54">
        <v>402</v>
      </c>
      <c r="B406" s="55" t="s">
        <v>355</v>
      </c>
      <c r="C406" s="5"/>
      <c r="D406" s="5"/>
      <c r="E406" s="5"/>
      <c r="F406" s="5"/>
      <c r="G406" s="5"/>
      <c r="H406" s="5"/>
    </row>
    <row r="407" spans="1:8" ht="14.5" x14ac:dyDescent="0.35">
      <c r="A407" s="56">
        <v>403</v>
      </c>
      <c r="B407" s="57" t="s">
        <v>356</v>
      </c>
      <c r="C407" s="5"/>
      <c r="D407" s="5"/>
      <c r="E407" s="5"/>
      <c r="F407" s="5"/>
      <c r="G407" s="5"/>
      <c r="H407" s="5"/>
    </row>
    <row r="408" spans="1:8" ht="14.5" x14ac:dyDescent="0.35">
      <c r="A408" s="54">
        <v>404</v>
      </c>
      <c r="B408" s="55" t="s">
        <v>204</v>
      </c>
      <c r="C408" s="5"/>
      <c r="D408" s="5"/>
      <c r="E408" s="5"/>
      <c r="F408" s="5"/>
      <c r="G408" s="5"/>
      <c r="H408" s="5"/>
    </row>
    <row r="409" spans="1:8" ht="14.5" x14ac:dyDescent="0.35">
      <c r="A409" s="56">
        <v>405</v>
      </c>
      <c r="B409" s="57" t="s">
        <v>357</v>
      </c>
      <c r="C409" s="5"/>
      <c r="D409" s="5"/>
      <c r="E409" s="5"/>
      <c r="F409" s="5"/>
      <c r="G409" s="5"/>
      <c r="H409" s="5"/>
    </row>
    <row r="410" spans="1:8" ht="14.5" x14ac:dyDescent="0.35">
      <c r="A410" s="54">
        <v>406</v>
      </c>
      <c r="B410" s="55" t="s">
        <v>358</v>
      </c>
      <c r="C410" s="5"/>
      <c r="D410" s="5"/>
      <c r="E410" s="5"/>
      <c r="F410" s="5"/>
      <c r="G410" s="5"/>
      <c r="H410" s="5"/>
    </row>
    <row r="411" spans="1:8" ht="14.5" x14ac:dyDescent="0.35">
      <c r="A411" s="56">
        <v>407</v>
      </c>
      <c r="B411" s="57" t="s">
        <v>205</v>
      </c>
      <c r="C411" s="5"/>
      <c r="D411" s="5"/>
      <c r="E411" s="5"/>
      <c r="F411" s="5"/>
      <c r="G411" s="5"/>
      <c r="H411" s="5"/>
    </row>
    <row r="412" spans="1:8" ht="14.5" x14ac:dyDescent="0.35">
      <c r="A412" s="54">
        <v>408</v>
      </c>
      <c r="B412" s="55" t="s">
        <v>93</v>
      </c>
      <c r="C412" s="5"/>
      <c r="D412" s="5"/>
      <c r="E412" s="5"/>
      <c r="F412" s="5"/>
      <c r="G412" s="5"/>
      <c r="H412" s="5"/>
    </row>
    <row r="413" spans="1:8" ht="14.5" x14ac:dyDescent="0.35">
      <c r="A413" s="56">
        <v>409</v>
      </c>
      <c r="B413" s="57" t="s">
        <v>359</v>
      </c>
      <c r="C413" s="5"/>
      <c r="D413" s="5"/>
      <c r="E413" s="5"/>
      <c r="F413" s="5"/>
      <c r="G413" s="5"/>
      <c r="H413" s="5"/>
    </row>
    <row r="414" spans="1:8" ht="14.5" x14ac:dyDescent="0.35">
      <c r="A414" s="54">
        <v>410</v>
      </c>
      <c r="B414" s="55" t="s">
        <v>360</v>
      </c>
      <c r="C414" s="5"/>
      <c r="D414" s="5"/>
      <c r="E414" s="5"/>
      <c r="F414" s="5"/>
      <c r="G414" s="5"/>
      <c r="H414" s="5"/>
    </row>
    <row r="415" spans="1:8" ht="14.5" x14ac:dyDescent="0.35">
      <c r="A415" s="56">
        <v>411</v>
      </c>
      <c r="B415" s="57" t="s">
        <v>93</v>
      </c>
      <c r="C415" s="5"/>
      <c r="D415" s="5"/>
      <c r="E415" s="5"/>
      <c r="F415" s="5"/>
      <c r="G415" s="5"/>
      <c r="H415" s="5"/>
    </row>
    <row r="416" spans="1:8" ht="14.5" x14ac:dyDescent="0.35">
      <c r="A416" s="54">
        <v>412</v>
      </c>
      <c r="B416" s="55" t="s">
        <v>361</v>
      </c>
      <c r="C416" s="5"/>
      <c r="D416" s="5"/>
      <c r="E416" s="5"/>
      <c r="F416" s="5"/>
      <c r="G416" s="5"/>
      <c r="H416" s="5"/>
    </row>
    <row r="417" spans="1:8" ht="14.5" x14ac:dyDescent="0.35">
      <c r="A417" s="56">
        <v>413</v>
      </c>
      <c r="B417" s="57" t="s">
        <v>362</v>
      </c>
      <c r="C417" s="5"/>
      <c r="D417" s="5"/>
      <c r="E417" s="5"/>
      <c r="F417" s="5"/>
      <c r="G417" s="5"/>
      <c r="H417" s="5"/>
    </row>
    <row r="418" spans="1:8" ht="14.5" x14ac:dyDescent="0.35">
      <c r="A418" s="54">
        <v>414</v>
      </c>
      <c r="B418" s="55" t="s">
        <v>358</v>
      </c>
      <c r="C418" s="5"/>
      <c r="D418" s="5"/>
      <c r="E418" s="5"/>
      <c r="F418" s="5"/>
      <c r="G418" s="5"/>
      <c r="H418" s="5"/>
    </row>
    <row r="419" spans="1:8" ht="14.5" x14ac:dyDescent="0.35">
      <c r="A419" s="56">
        <v>415</v>
      </c>
      <c r="B419" s="57" t="s">
        <v>363</v>
      </c>
      <c r="C419" s="5"/>
      <c r="D419" s="5"/>
      <c r="E419" s="5"/>
      <c r="F419" s="5"/>
      <c r="G419" s="5"/>
      <c r="H419" s="5"/>
    </row>
    <row r="420" spans="1:8" ht="14.5" x14ac:dyDescent="0.35">
      <c r="A420" s="54">
        <v>416</v>
      </c>
      <c r="B420" s="55" t="s">
        <v>364</v>
      </c>
      <c r="C420" s="5"/>
      <c r="D420" s="5"/>
      <c r="E420" s="5"/>
      <c r="F420" s="5"/>
      <c r="G420" s="5"/>
      <c r="H420" s="5"/>
    </row>
    <row r="421" spans="1:8" ht="14.5" x14ac:dyDescent="0.35">
      <c r="A421" s="56">
        <v>417</v>
      </c>
      <c r="B421" s="57" t="s">
        <v>357</v>
      </c>
      <c r="C421" s="5"/>
      <c r="D421" s="5"/>
      <c r="E421" s="5"/>
      <c r="F421" s="5"/>
      <c r="G421" s="5"/>
      <c r="H421" s="5"/>
    </row>
    <row r="422" spans="1:8" ht="14.5" x14ac:dyDescent="0.35">
      <c r="A422" s="54">
        <v>418</v>
      </c>
      <c r="B422" s="55" t="s">
        <v>357</v>
      </c>
      <c r="C422" s="5"/>
      <c r="D422" s="5"/>
      <c r="E422" s="5"/>
      <c r="F422" s="5"/>
      <c r="G422" s="5"/>
      <c r="H422" s="5"/>
    </row>
    <row r="423" spans="1:8" ht="14.5" x14ac:dyDescent="0.35">
      <c r="A423" s="56">
        <v>419</v>
      </c>
      <c r="B423" s="57" t="s">
        <v>357</v>
      </c>
      <c r="C423" s="5"/>
      <c r="D423" s="5"/>
      <c r="E423" s="5"/>
      <c r="F423" s="5"/>
      <c r="G423" s="5"/>
      <c r="H423" s="5"/>
    </row>
    <row r="424" spans="1:8" ht="14.5" x14ac:dyDescent="0.35">
      <c r="A424" s="54">
        <v>420</v>
      </c>
      <c r="B424" s="55" t="s">
        <v>365</v>
      </c>
      <c r="C424" s="5"/>
      <c r="D424" s="5"/>
      <c r="E424" s="5"/>
      <c r="F424" s="5"/>
      <c r="G424" s="5"/>
      <c r="H424" s="5"/>
    </row>
    <row r="425" spans="1:8" ht="14.5" x14ac:dyDescent="0.35">
      <c r="A425" s="56">
        <v>421</v>
      </c>
      <c r="B425" s="57" t="s">
        <v>357</v>
      </c>
      <c r="C425" s="5"/>
      <c r="D425" s="5"/>
      <c r="E425" s="5"/>
      <c r="F425" s="5"/>
      <c r="G425" s="5"/>
      <c r="H425" s="5"/>
    </row>
    <row r="426" spans="1:8" ht="14.5" x14ac:dyDescent="0.35">
      <c r="A426" s="54">
        <v>422</v>
      </c>
      <c r="B426" s="55" t="s">
        <v>363</v>
      </c>
      <c r="C426" s="5"/>
      <c r="D426" s="5"/>
      <c r="E426" s="5"/>
      <c r="F426" s="5"/>
      <c r="G426" s="5"/>
      <c r="H426" s="5"/>
    </row>
    <row r="427" spans="1:8" ht="14.5" x14ac:dyDescent="0.35">
      <c r="A427" s="56">
        <v>423</v>
      </c>
      <c r="B427" s="57" t="s">
        <v>363</v>
      </c>
      <c r="C427" s="5"/>
      <c r="D427" s="5"/>
      <c r="E427" s="5"/>
      <c r="F427" s="5"/>
      <c r="G427" s="5"/>
      <c r="H427" s="5"/>
    </row>
    <row r="428" spans="1:8" ht="14.5" x14ac:dyDescent="0.35">
      <c r="A428" s="54">
        <v>424</v>
      </c>
      <c r="B428" s="55" t="s">
        <v>364</v>
      </c>
      <c r="C428" s="5"/>
      <c r="D428" s="5"/>
      <c r="E428" s="5"/>
      <c r="F428" s="5"/>
      <c r="G428" s="5"/>
      <c r="H428" s="5"/>
    </row>
    <row r="429" spans="1:8" ht="14.5" x14ac:dyDescent="0.35">
      <c r="A429" s="56">
        <v>425</v>
      </c>
      <c r="B429" s="57" t="s">
        <v>92</v>
      </c>
      <c r="C429" s="5"/>
      <c r="D429" s="5"/>
      <c r="E429" s="5"/>
      <c r="F429" s="5"/>
      <c r="G429" s="5"/>
      <c r="H429" s="5"/>
    </row>
    <row r="430" spans="1:8" ht="14.5" x14ac:dyDescent="0.35">
      <c r="A430" s="54">
        <v>426</v>
      </c>
      <c r="B430" s="55" t="s">
        <v>366</v>
      </c>
      <c r="C430" s="5"/>
      <c r="D430" s="5"/>
      <c r="E430" s="5"/>
      <c r="F430" s="5"/>
      <c r="G430" s="5"/>
      <c r="H430" s="5"/>
    </row>
    <row r="431" spans="1:8" ht="14.5" x14ac:dyDescent="0.35">
      <c r="A431" s="56">
        <v>427</v>
      </c>
      <c r="B431" s="57" t="s">
        <v>367</v>
      </c>
      <c r="C431" s="5"/>
      <c r="D431" s="5"/>
      <c r="E431" s="5"/>
      <c r="F431" s="5"/>
      <c r="G431" s="5"/>
      <c r="H431" s="5"/>
    </row>
    <row r="432" spans="1:8" ht="14.5" x14ac:dyDescent="0.35">
      <c r="A432" s="54">
        <v>428</v>
      </c>
      <c r="B432" s="55" t="s">
        <v>354</v>
      </c>
      <c r="C432" s="5"/>
      <c r="D432" s="5"/>
      <c r="E432" s="5"/>
      <c r="F432" s="5"/>
      <c r="G432" s="5"/>
      <c r="H432" s="5"/>
    </row>
    <row r="433" spans="1:8" ht="14.5" x14ac:dyDescent="0.35">
      <c r="A433" s="56">
        <v>429</v>
      </c>
      <c r="B433" s="57" t="s">
        <v>365</v>
      </c>
      <c r="C433" s="5"/>
      <c r="D433" s="5"/>
      <c r="E433" s="5"/>
      <c r="F433" s="5"/>
      <c r="G433" s="5"/>
      <c r="H433" s="5"/>
    </row>
    <row r="434" spans="1:8" ht="14.5" x14ac:dyDescent="0.35">
      <c r="A434" s="54">
        <v>430</v>
      </c>
      <c r="B434" s="55" t="s">
        <v>368</v>
      </c>
      <c r="C434" s="5"/>
      <c r="D434" s="5"/>
      <c r="E434" s="5"/>
      <c r="F434" s="5"/>
      <c r="G434" s="5"/>
      <c r="H434" s="5"/>
    </row>
    <row r="435" spans="1:8" ht="14.5" x14ac:dyDescent="0.35">
      <c r="A435" s="56">
        <v>431</v>
      </c>
      <c r="B435" s="57" t="s">
        <v>369</v>
      </c>
      <c r="C435" s="5"/>
      <c r="D435" s="5"/>
      <c r="E435" s="5"/>
      <c r="F435" s="5"/>
      <c r="G435" s="5"/>
      <c r="H435" s="5"/>
    </row>
    <row r="436" spans="1:8" ht="14.5" x14ac:dyDescent="0.35">
      <c r="A436" s="54">
        <v>432</v>
      </c>
      <c r="B436" s="55" t="s">
        <v>191</v>
      </c>
      <c r="C436" s="5"/>
      <c r="D436" s="5"/>
      <c r="E436" s="5"/>
      <c r="F436" s="5"/>
      <c r="G436" s="5"/>
      <c r="H436" s="5"/>
    </row>
    <row r="437" spans="1:8" ht="14.5" x14ac:dyDescent="0.35">
      <c r="A437" s="56">
        <v>433</v>
      </c>
      <c r="B437" s="57" t="s">
        <v>370</v>
      </c>
      <c r="C437" s="5"/>
      <c r="D437" s="5"/>
      <c r="E437" s="5"/>
      <c r="F437" s="5"/>
      <c r="G437" s="5"/>
      <c r="H437" s="5"/>
    </row>
    <row r="438" spans="1:8" ht="14.5" x14ac:dyDescent="0.35">
      <c r="A438" s="54">
        <v>434</v>
      </c>
      <c r="B438" s="55" t="s">
        <v>371</v>
      </c>
      <c r="C438" s="5"/>
      <c r="D438" s="5"/>
      <c r="E438" s="5"/>
      <c r="F438" s="5"/>
      <c r="G438" s="5"/>
      <c r="H438" s="5"/>
    </row>
    <row r="439" spans="1:8" ht="14.5" x14ac:dyDescent="0.35">
      <c r="A439" s="56">
        <v>435</v>
      </c>
      <c r="B439" s="57" t="s">
        <v>372</v>
      </c>
      <c r="C439" s="5"/>
      <c r="D439" s="5"/>
      <c r="E439" s="5"/>
      <c r="F439" s="5"/>
      <c r="G439" s="5"/>
      <c r="H439" s="5"/>
    </row>
    <row r="440" spans="1:8" ht="14.5" x14ac:dyDescent="0.35">
      <c r="A440" s="54">
        <v>436</v>
      </c>
      <c r="B440" s="55" t="s">
        <v>373</v>
      </c>
      <c r="C440" s="5"/>
      <c r="D440" s="5"/>
      <c r="E440" s="5"/>
      <c r="F440" s="5"/>
      <c r="G440" s="5"/>
      <c r="H440" s="5"/>
    </row>
    <row r="441" spans="1:8" ht="14.5" x14ac:dyDescent="0.35">
      <c r="A441" s="56">
        <v>437</v>
      </c>
      <c r="B441" s="57" t="s">
        <v>373</v>
      </c>
      <c r="C441" s="5"/>
      <c r="D441" s="5"/>
      <c r="E441" s="5"/>
      <c r="F441" s="5"/>
      <c r="G441" s="5"/>
      <c r="H441" s="5"/>
    </row>
    <row r="442" spans="1:8" ht="14.5" x14ac:dyDescent="0.35">
      <c r="A442" s="54">
        <v>438</v>
      </c>
      <c r="B442" s="55" t="s">
        <v>213</v>
      </c>
      <c r="C442" s="5"/>
      <c r="D442" s="5"/>
      <c r="E442" s="5"/>
      <c r="F442" s="5"/>
      <c r="G442" s="5"/>
      <c r="H442" s="5"/>
    </row>
    <row r="443" spans="1:8" ht="14.5" x14ac:dyDescent="0.35">
      <c r="A443" s="56">
        <v>439</v>
      </c>
      <c r="B443" s="57" t="s">
        <v>141</v>
      </c>
      <c r="C443" s="5"/>
      <c r="D443" s="5"/>
      <c r="E443" s="5"/>
      <c r="F443" s="5"/>
      <c r="G443" s="5"/>
      <c r="H443" s="5"/>
    </row>
    <row r="444" spans="1:8" ht="14.5" x14ac:dyDescent="0.35">
      <c r="A444" s="54">
        <v>440</v>
      </c>
      <c r="B444" s="55" t="s">
        <v>190</v>
      </c>
      <c r="C444" s="5"/>
      <c r="D444" s="5"/>
      <c r="E444" s="5"/>
      <c r="F444" s="5"/>
      <c r="G444" s="5"/>
      <c r="H444" s="5"/>
    </row>
    <row r="445" spans="1:8" ht="14.5" x14ac:dyDescent="0.35">
      <c r="A445" s="56">
        <v>441</v>
      </c>
      <c r="B445" s="57" t="s">
        <v>374</v>
      </c>
      <c r="C445" s="5"/>
      <c r="D445" s="5"/>
      <c r="E445" s="5"/>
      <c r="F445" s="5"/>
      <c r="G445" s="5"/>
      <c r="H445" s="5"/>
    </row>
    <row r="446" spans="1:8" ht="14.5" x14ac:dyDescent="0.35">
      <c r="A446" s="54">
        <v>442</v>
      </c>
      <c r="B446" s="55" t="s">
        <v>375</v>
      </c>
      <c r="C446" s="5"/>
      <c r="D446" s="5"/>
      <c r="E446" s="5"/>
      <c r="F446" s="5"/>
      <c r="G446" s="5"/>
      <c r="H446" s="5"/>
    </row>
    <row r="447" spans="1:8" ht="14.5" x14ac:dyDescent="0.35">
      <c r="A447" s="56">
        <v>443</v>
      </c>
      <c r="B447" s="57" t="s">
        <v>376</v>
      </c>
      <c r="C447" s="5"/>
      <c r="D447" s="5"/>
      <c r="E447" s="5"/>
      <c r="F447" s="5"/>
      <c r="G447" s="5"/>
      <c r="H447" s="5"/>
    </row>
    <row r="448" spans="1:8" ht="14.5" x14ac:dyDescent="0.35">
      <c r="A448" s="54">
        <v>444</v>
      </c>
      <c r="B448" s="55" t="s">
        <v>377</v>
      </c>
      <c r="C448" s="5"/>
      <c r="D448" s="5"/>
      <c r="E448" s="5"/>
      <c r="F448" s="5"/>
      <c r="G448" s="5"/>
      <c r="H448" s="5"/>
    </row>
    <row r="449" spans="1:8" ht="14.5" x14ac:dyDescent="0.35">
      <c r="A449" s="56">
        <v>445</v>
      </c>
      <c r="B449" s="57" t="s">
        <v>378</v>
      </c>
      <c r="C449" s="5"/>
      <c r="D449" s="5"/>
      <c r="E449" s="5"/>
      <c r="F449" s="5"/>
      <c r="G449" s="5"/>
      <c r="H449" s="5"/>
    </row>
    <row r="450" spans="1:8" ht="14.5" x14ac:dyDescent="0.35">
      <c r="A450" s="54">
        <v>446</v>
      </c>
      <c r="B450" s="55" t="s">
        <v>206</v>
      </c>
      <c r="C450" s="5"/>
      <c r="D450" s="5"/>
      <c r="E450" s="5"/>
      <c r="F450" s="5"/>
      <c r="G450" s="5"/>
      <c r="H450" s="5"/>
    </row>
    <row r="451" spans="1:8" ht="14.5" x14ac:dyDescent="0.35">
      <c r="A451" s="56">
        <v>447</v>
      </c>
      <c r="B451" s="57" t="s">
        <v>379</v>
      </c>
      <c r="C451" s="5"/>
      <c r="D451" s="5"/>
      <c r="E451" s="5"/>
      <c r="F451" s="5"/>
      <c r="G451" s="5"/>
      <c r="H451" s="5"/>
    </row>
    <row r="452" spans="1:8" ht="14.5" x14ac:dyDescent="0.35">
      <c r="A452" s="54">
        <v>448</v>
      </c>
      <c r="B452" s="55" t="s">
        <v>380</v>
      </c>
      <c r="C452" s="5"/>
      <c r="D452" s="5"/>
      <c r="E452" s="5"/>
      <c r="F452" s="5"/>
      <c r="G452" s="5"/>
      <c r="H452" s="5"/>
    </row>
    <row r="453" spans="1:8" ht="14.5" x14ac:dyDescent="0.35">
      <c r="A453" s="56">
        <v>449</v>
      </c>
      <c r="B453" s="57" t="s">
        <v>138</v>
      </c>
      <c r="C453" s="5"/>
      <c r="D453" s="5"/>
      <c r="E453" s="5"/>
      <c r="F453" s="5"/>
      <c r="G453" s="5"/>
      <c r="H453" s="5"/>
    </row>
    <row r="454" spans="1:8" ht="14.5" x14ac:dyDescent="0.35">
      <c r="A454" s="54">
        <v>450</v>
      </c>
      <c r="B454" s="55" t="s">
        <v>99</v>
      </c>
      <c r="C454" s="5"/>
      <c r="D454" s="5"/>
      <c r="E454" s="5"/>
      <c r="F454" s="5"/>
      <c r="G454" s="5"/>
      <c r="H454" s="5"/>
    </row>
    <row r="455" spans="1:8" ht="14.5" x14ac:dyDescent="0.35">
      <c r="A455" s="56">
        <v>451</v>
      </c>
      <c r="B455" s="57" t="s">
        <v>381</v>
      </c>
      <c r="C455" s="5"/>
      <c r="D455" s="5"/>
      <c r="E455" s="5"/>
      <c r="F455" s="5"/>
      <c r="G455" s="5"/>
      <c r="H455" s="5"/>
    </row>
    <row r="456" spans="1:8" ht="14.5" x14ac:dyDescent="0.35">
      <c r="A456" s="54">
        <v>452</v>
      </c>
      <c r="B456" s="55" t="s">
        <v>167</v>
      </c>
      <c r="C456" s="5"/>
      <c r="D456" s="5"/>
      <c r="E456" s="5"/>
      <c r="F456" s="5"/>
      <c r="G456" s="5"/>
      <c r="H456" s="5"/>
    </row>
    <row r="457" spans="1:8" ht="14.5" x14ac:dyDescent="0.35">
      <c r="A457" s="56">
        <v>453</v>
      </c>
      <c r="B457" s="57" t="s">
        <v>382</v>
      </c>
      <c r="C457" s="5"/>
      <c r="D457" s="5"/>
      <c r="E457" s="5"/>
      <c r="F457" s="5"/>
      <c r="G457" s="5"/>
      <c r="H457" s="5"/>
    </row>
    <row r="458" spans="1:8" ht="14.5" x14ac:dyDescent="0.35">
      <c r="A458" s="54">
        <v>454</v>
      </c>
      <c r="B458" s="55" t="s">
        <v>211</v>
      </c>
      <c r="C458" s="5"/>
      <c r="D458" s="5"/>
      <c r="E458" s="5"/>
      <c r="F458" s="5"/>
      <c r="G458" s="5"/>
      <c r="H458" s="5"/>
    </row>
    <row r="459" spans="1:8" ht="14.5" x14ac:dyDescent="0.35">
      <c r="A459" s="56">
        <v>455</v>
      </c>
      <c r="B459" s="57" t="s">
        <v>206</v>
      </c>
      <c r="C459" s="5"/>
      <c r="D459" s="5"/>
      <c r="E459" s="5"/>
      <c r="F459" s="5"/>
      <c r="G459" s="5"/>
      <c r="H459" s="5"/>
    </row>
    <row r="460" spans="1:8" ht="14.5" x14ac:dyDescent="0.35">
      <c r="A460" s="54">
        <v>456</v>
      </c>
      <c r="B460" s="55" t="s">
        <v>383</v>
      </c>
      <c r="C460" s="5"/>
      <c r="D460" s="5"/>
      <c r="E460" s="5"/>
      <c r="F460" s="5"/>
      <c r="G460" s="5"/>
      <c r="H460" s="5"/>
    </row>
    <row r="461" spans="1:8" ht="14.5" x14ac:dyDescent="0.35">
      <c r="A461" s="56">
        <v>457</v>
      </c>
      <c r="B461" s="57" t="s">
        <v>384</v>
      </c>
      <c r="C461" s="5"/>
      <c r="D461" s="5"/>
      <c r="E461" s="5"/>
      <c r="F461" s="5"/>
      <c r="G461" s="5"/>
      <c r="H461" s="5"/>
    </row>
    <row r="462" spans="1:8" ht="14.5" x14ac:dyDescent="0.35">
      <c r="A462" s="54">
        <v>458</v>
      </c>
      <c r="B462" s="55" t="s">
        <v>364</v>
      </c>
      <c r="C462" s="5"/>
      <c r="D462" s="5"/>
      <c r="E462" s="5"/>
      <c r="F462" s="5"/>
      <c r="G462" s="5"/>
      <c r="H462" s="5"/>
    </row>
    <row r="463" spans="1:8" ht="14.5" x14ac:dyDescent="0.35">
      <c r="A463" s="56">
        <v>459</v>
      </c>
      <c r="B463" s="57" t="s">
        <v>385</v>
      </c>
      <c r="C463" s="5"/>
      <c r="D463" s="5"/>
      <c r="E463" s="5"/>
      <c r="F463" s="5"/>
      <c r="G463" s="5"/>
      <c r="H463" s="5"/>
    </row>
    <row r="464" spans="1:8" ht="14.5" x14ac:dyDescent="0.35">
      <c r="A464" s="54">
        <v>460</v>
      </c>
      <c r="B464" s="55" t="s">
        <v>386</v>
      </c>
      <c r="C464" s="5"/>
      <c r="D464" s="5"/>
      <c r="E464" s="5"/>
      <c r="F464" s="5"/>
      <c r="G464" s="5"/>
      <c r="H464" s="5"/>
    </row>
    <row r="465" spans="1:8" ht="14.5" x14ac:dyDescent="0.35">
      <c r="A465" s="56">
        <v>461</v>
      </c>
      <c r="B465" s="57" t="s">
        <v>387</v>
      </c>
      <c r="C465" s="5"/>
      <c r="D465" s="5"/>
      <c r="E465" s="5"/>
      <c r="F465" s="5"/>
      <c r="G465" s="5"/>
      <c r="H465" s="5"/>
    </row>
    <row r="466" spans="1:8" ht="14.5" x14ac:dyDescent="0.35">
      <c r="A466" s="54">
        <v>462</v>
      </c>
      <c r="B466" s="55" t="s">
        <v>388</v>
      </c>
      <c r="C466" s="5"/>
      <c r="D466" s="5"/>
      <c r="E466" s="5"/>
      <c r="F466" s="5"/>
      <c r="G466" s="5"/>
      <c r="H466" s="5"/>
    </row>
    <row r="467" spans="1:8" ht="14.5" x14ac:dyDescent="0.35">
      <c r="A467" s="56">
        <v>463</v>
      </c>
      <c r="B467" s="57" t="s">
        <v>348</v>
      </c>
      <c r="C467" s="5"/>
      <c r="D467" s="5"/>
      <c r="E467" s="5"/>
      <c r="F467" s="5"/>
      <c r="G467" s="5"/>
      <c r="H467" s="5"/>
    </row>
    <row r="468" spans="1:8" ht="14.5" x14ac:dyDescent="0.35">
      <c r="A468" s="54">
        <v>464</v>
      </c>
      <c r="B468" s="55" t="s">
        <v>389</v>
      </c>
      <c r="C468" s="5"/>
      <c r="D468" s="5"/>
      <c r="E468" s="5"/>
      <c r="F468" s="5"/>
      <c r="G468" s="5"/>
      <c r="H468" s="5"/>
    </row>
    <row r="469" spans="1:8" ht="14.5" x14ac:dyDescent="0.35">
      <c r="A469" s="56">
        <v>465</v>
      </c>
      <c r="B469" s="57" t="s">
        <v>77</v>
      </c>
      <c r="C469" s="5"/>
      <c r="D469" s="5"/>
      <c r="E469" s="5"/>
      <c r="F469" s="5"/>
      <c r="G469" s="5"/>
      <c r="H469" s="5"/>
    </row>
    <row r="470" spans="1:8" ht="14.5" x14ac:dyDescent="0.35">
      <c r="A470" s="54">
        <v>466</v>
      </c>
      <c r="B470" s="55" t="s">
        <v>390</v>
      </c>
      <c r="C470" s="5"/>
      <c r="D470" s="5"/>
      <c r="E470" s="5"/>
      <c r="F470" s="5"/>
      <c r="G470" s="5"/>
      <c r="H470" s="5"/>
    </row>
    <row r="471" spans="1:8" ht="14.5" x14ac:dyDescent="0.35">
      <c r="A471" s="56">
        <v>467</v>
      </c>
      <c r="B471" s="57" t="s">
        <v>391</v>
      </c>
      <c r="C471" s="5"/>
      <c r="D471" s="5"/>
      <c r="E471" s="5"/>
      <c r="F471" s="5"/>
      <c r="G471" s="5"/>
      <c r="H471" s="5"/>
    </row>
    <row r="472" spans="1:8" ht="14.5" x14ac:dyDescent="0.35">
      <c r="A472" s="54">
        <v>468</v>
      </c>
      <c r="B472" s="55" t="s">
        <v>392</v>
      </c>
      <c r="C472" s="5"/>
      <c r="D472" s="5"/>
      <c r="E472" s="5"/>
      <c r="F472" s="5"/>
      <c r="G472" s="5"/>
      <c r="H472" s="5"/>
    </row>
    <row r="473" spans="1:8" ht="14.5" x14ac:dyDescent="0.35">
      <c r="A473" s="56">
        <v>469</v>
      </c>
      <c r="B473" s="57" t="s">
        <v>245</v>
      </c>
      <c r="C473" s="5"/>
      <c r="D473" s="5"/>
      <c r="E473" s="5"/>
      <c r="F473" s="5"/>
      <c r="G473" s="5"/>
      <c r="H473" s="5"/>
    </row>
    <row r="474" spans="1:8" ht="14.5" x14ac:dyDescent="0.35">
      <c r="A474" s="54">
        <v>470</v>
      </c>
      <c r="B474" s="55" t="s">
        <v>393</v>
      </c>
      <c r="C474" s="5"/>
      <c r="D474" s="5"/>
      <c r="E474" s="5"/>
      <c r="F474" s="5"/>
      <c r="G474" s="5"/>
      <c r="H474" s="5"/>
    </row>
    <row r="475" spans="1:8" ht="14.5" x14ac:dyDescent="0.35">
      <c r="A475" s="56">
        <v>471</v>
      </c>
      <c r="B475" s="57" t="s">
        <v>394</v>
      </c>
      <c r="C475" s="5"/>
      <c r="D475" s="5"/>
      <c r="E475" s="5"/>
      <c r="F475" s="5"/>
      <c r="G475" s="5"/>
      <c r="H475" s="5"/>
    </row>
    <row r="476" spans="1:8" ht="14.5" x14ac:dyDescent="0.35">
      <c r="A476" s="54">
        <v>472</v>
      </c>
      <c r="B476" s="55" t="s">
        <v>395</v>
      </c>
      <c r="C476" s="5"/>
      <c r="D476" s="5"/>
      <c r="E476" s="5"/>
      <c r="F476" s="5"/>
      <c r="G476" s="5"/>
      <c r="H476" s="5"/>
    </row>
    <row r="477" spans="1:8" ht="14.5" x14ac:dyDescent="0.35">
      <c r="A477" s="56">
        <v>473</v>
      </c>
      <c r="B477" s="57" t="s">
        <v>396</v>
      </c>
      <c r="C477" s="5"/>
      <c r="D477" s="5"/>
      <c r="E477" s="5"/>
      <c r="F477" s="5"/>
      <c r="G477" s="5"/>
      <c r="H477" s="5"/>
    </row>
    <row r="478" spans="1:8" ht="14.5" x14ac:dyDescent="0.35">
      <c r="A478" s="54">
        <v>474</v>
      </c>
      <c r="B478" s="55" t="s">
        <v>70</v>
      </c>
      <c r="C478" s="5"/>
      <c r="D478" s="5"/>
      <c r="E478" s="5"/>
      <c r="F478" s="5"/>
      <c r="G478" s="5"/>
      <c r="H478" s="5"/>
    </row>
    <row r="479" spans="1:8" ht="14.5" x14ac:dyDescent="0.35">
      <c r="A479" s="56">
        <v>475</v>
      </c>
      <c r="B479" s="57" t="s">
        <v>325</v>
      </c>
      <c r="C479" s="5"/>
      <c r="D479" s="5"/>
      <c r="E479" s="5"/>
      <c r="F479" s="5"/>
      <c r="G479" s="5"/>
      <c r="H479" s="5"/>
    </row>
    <row r="480" spans="1:8" ht="14.5" x14ac:dyDescent="0.35">
      <c r="A480" s="54">
        <v>476</v>
      </c>
      <c r="B480" s="55" t="s">
        <v>397</v>
      </c>
      <c r="C480" s="5"/>
      <c r="D480" s="5"/>
      <c r="E480" s="5"/>
      <c r="F480" s="5"/>
      <c r="G480" s="5"/>
      <c r="H480" s="5"/>
    </row>
    <row r="481" spans="1:8" ht="14.5" x14ac:dyDescent="0.35">
      <c r="A481" s="56">
        <v>477</v>
      </c>
      <c r="B481" s="57" t="s">
        <v>398</v>
      </c>
      <c r="C481" s="5"/>
      <c r="D481" s="5"/>
      <c r="E481" s="5"/>
      <c r="F481" s="5"/>
      <c r="G481" s="5"/>
      <c r="H481" s="5"/>
    </row>
    <row r="482" spans="1:8" ht="14.5" x14ac:dyDescent="0.35">
      <c r="A482" s="54">
        <v>478</v>
      </c>
      <c r="B482" s="55" t="s">
        <v>63</v>
      </c>
      <c r="C482" s="5"/>
      <c r="D482" s="5"/>
      <c r="E482" s="5"/>
      <c r="F482" s="5"/>
      <c r="G482" s="5"/>
      <c r="H482" s="5"/>
    </row>
    <row r="483" spans="1:8" ht="14.5" x14ac:dyDescent="0.35">
      <c r="A483" s="56">
        <v>479</v>
      </c>
      <c r="B483" s="57" t="s">
        <v>399</v>
      </c>
      <c r="C483" s="5"/>
      <c r="D483" s="5"/>
      <c r="E483" s="5"/>
      <c r="F483" s="5"/>
      <c r="G483" s="5"/>
      <c r="H483" s="5"/>
    </row>
    <row r="484" spans="1:8" ht="14.5" x14ac:dyDescent="0.35">
      <c r="A484" s="54">
        <v>480</v>
      </c>
      <c r="B484" s="55" t="s">
        <v>61</v>
      </c>
      <c r="C484" s="5"/>
      <c r="D484" s="5"/>
      <c r="E484" s="5"/>
      <c r="F484" s="5"/>
      <c r="G484" s="5"/>
      <c r="H484" s="5"/>
    </row>
    <row r="485" spans="1:8" ht="14.5" x14ac:dyDescent="0.35">
      <c r="A485" s="56">
        <v>481</v>
      </c>
      <c r="B485" s="57" t="s">
        <v>58</v>
      </c>
      <c r="C485" s="5"/>
      <c r="D485" s="5"/>
      <c r="E485" s="5"/>
      <c r="F485" s="5"/>
      <c r="G485" s="5"/>
      <c r="H485" s="5"/>
    </row>
    <row r="486" spans="1:8" ht="14.5" x14ac:dyDescent="0.35">
      <c r="A486" s="54">
        <v>482</v>
      </c>
      <c r="B486" s="55" t="s">
        <v>55</v>
      </c>
      <c r="C486" s="5"/>
      <c r="D486" s="5"/>
      <c r="E486" s="5"/>
      <c r="F486" s="5"/>
      <c r="G486" s="5"/>
      <c r="H486" s="5"/>
    </row>
    <row r="487" spans="1:8" ht="14.5" x14ac:dyDescent="0.35">
      <c r="A487" s="56">
        <v>483</v>
      </c>
      <c r="B487" s="57" t="s">
        <v>56</v>
      </c>
      <c r="C487" s="5"/>
      <c r="D487" s="5"/>
      <c r="E487" s="5"/>
      <c r="F487" s="5"/>
      <c r="G487" s="5"/>
      <c r="H487" s="5"/>
    </row>
    <row r="488" spans="1:8" ht="14.5" x14ac:dyDescent="0.35">
      <c r="A488" s="54">
        <v>484</v>
      </c>
      <c r="B488" s="55" t="s">
        <v>57</v>
      </c>
      <c r="C488" s="5"/>
      <c r="D488" s="5"/>
      <c r="E488" s="5"/>
      <c r="F488" s="5"/>
      <c r="G488" s="5"/>
      <c r="H488" s="5"/>
    </row>
    <row r="489" spans="1:8" ht="14.5" x14ac:dyDescent="0.35">
      <c r="A489" s="56">
        <v>485</v>
      </c>
      <c r="B489" s="57" t="s">
        <v>55</v>
      </c>
      <c r="C489" s="5"/>
      <c r="D489" s="5"/>
      <c r="E489" s="5"/>
      <c r="F489" s="5"/>
      <c r="G489" s="5"/>
      <c r="H489" s="5"/>
    </row>
    <row r="490" spans="1:8" ht="14.5" x14ac:dyDescent="0.35">
      <c r="A490" s="54">
        <v>486</v>
      </c>
      <c r="B490" s="55" t="s">
        <v>55</v>
      </c>
      <c r="C490" s="5"/>
      <c r="D490" s="5"/>
      <c r="E490" s="5"/>
      <c r="F490" s="5"/>
      <c r="G490" s="5"/>
      <c r="H490" s="5"/>
    </row>
    <row r="491" spans="1:8" ht="14.5" x14ac:dyDescent="0.35">
      <c r="A491" s="56">
        <v>487</v>
      </c>
      <c r="B491" s="57" t="s">
        <v>60</v>
      </c>
      <c r="C491" s="5"/>
      <c r="D491" s="5"/>
      <c r="E491" s="5"/>
      <c r="F491" s="5"/>
      <c r="G491" s="5"/>
      <c r="H491" s="5"/>
    </row>
    <row r="492" spans="1:8" ht="14.5" x14ac:dyDescent="0.35">
      <c r="A492" s="54">
        <v>488</v>
      </c>
      <c r="B492" s="55" t="s">
        <v>400</v>
      </c>
      <c r="C492" s="5"/>
      <c r="D492" s="5"/>
      <c r="E492" s="5"/>
      <c r="F492" s="5"/>
      <c r="G492" s="5"/>
      <c r="H492" s="5"/>
    </row>
    <row r="493" spans="1:8" ht="14.5" x14ac:dyDescent="0.35">
      <c r="A493" s="56">
        <v>489</v>
      </c>
      <c r="B493" s="57" t="s">
        <v>56</v>
      </c>
      <c r="C493" s="5"/>
      <c r="D493" s="5"/>
      <c r="E493" s="5"/>
      <c r="F493" s="5"/>
      <c r="G493" s="5"/>
      <c r="H493" s="5"/>
    </row>
    <row r="494" spans="1:8" ht="14.5" x14ac:dyDescent="0.35">
      <c r="A494" s="54">
        <v>490</v>
      </c>
      <c r="B494" s="55" t="s">
        <v>56</v>
      </c>
      <c r="C494" s="5"/>
      <c r="D494" s="5"/>
      <c r="E494" s="5"/>
      <c r="F494" s="5"/>
      <c r="G494" s="5"/>
      <c r="H494" s="5"/>
    </row>
    <row r="495" spans="1:8" ht="14.5" x14ac:dyDescent="0.35">
      <c r="A495" s="56">
        <v>491</v>
      </c>
      <c r="B495" s="57" t="s">
        <v>56</v>
      </c>
      <c r="C495" s="5"/>
      <c r="D495" s="5"/>
      <c r="E495" s="5"/>
      <c r="F495" s="5"/>
      <c r="G495" s="5"/>
      <c r="H495" s="5"/>
    </row>
    <row r="496" spans="1:8" ht="14.5" x14ac:dyDescent="0.35">
      <c r="A496" s="54">
        <v>492</v>
      </c>
      <c r="B496" s="55" t="s">
        <v>56</v>
      </c>
      <c r="C496" s="5"/>
      <c r="D496" s="5"/>
      <c r="E496" s="5"/>
      <c r="F496" s="5"/>
      <c r="G496" s="5"/>
      <c r="H496" s="5"/>
    </row>
    <row r="497" spans="1:8" ht="14.5" x14ac:dyDescent="0.35">
      <c r="A497" s="56">
        <v>493</v>
      </c>
      <c r="B497" s="57" t="s">
        <v>55</v>
      </c>
      <c r="C497" s="5"/>
      <c r="D497" s="5"/>
      <c r="E497" s="5"/>
      <c r="F497" s="5"/>
      <c r="G497" s="5"/>
      <c r="H497" s="5"/>
    </row>
    <row r="498" spans="1:8" ht="14.5" x14ac:dyDescent="0.35">
      <c r="A498" s="54">
        <v>494</v>
      </c>
      <c r="B498" s="55" t="s">
        <v>57</v>
      </c>
      <c r="C498" s="5"/>
      <c r="D498" s="5"/>
      <c r="E498" s="5"/>
      <c r="F498" s="5"/>
      <c r="G498" s="5"/>
      <c r="H498" s="5"/>
    </row>
    <row r="499" spans="1:8" ht="14.5" x14ac:dyDescent="0.35">
      <c r="A499" s="56">
        <v>495</v>
      </c>
      <c r="B499" s="57" t="s">
        <v>400</v>
      </c>
      <c r="C499" s="5"/>
      <c r="D499" s="5"/>
      <c r="E499" s="5"/>
      <c r="F499" s="5"/>
      <c r="G499" s="5"/>
      <c r="H499" s="5"/>
    </row>
    <row r="500" spans="1:8" ht="14.5" x14ac:dyDescent="0.35">
      <c r="A500" s="54">
        <v>496</v>
      </c>
      <c r="B500" s="55" t="s">
        <v>56</v>
      </c>
      <c r="C500" s="5"/>
      <c r="D500" s="5"/>
      <c r="E500" s="5"/>
      <c r="F500" s="5"/>
      <c r="G500" s="5"/>
      <c r="H500" s="5"/>
    </row>
    <row r="501" spans="1:8" ht="14.5" x14ac:dyDescent="0.35">
      <c r="A501" s="56">
        <v>497</v>
      </c>
      <c r="B501" s="57" t="s">
        <v>56</v>
      </c>
      <c r="C501" s="5"/>
      <c r="D501" s="5"/>
      <c r="E501" s="5"/>
      <c r="F501" s="5"/>
      <c r="G501" s="5"/>
      <c r="H501" s="5"/>
    </row>
    <row r="502" spans="1:8" ht="14.5" x14ac:dyDescent="0.35">
      <c r="A502" s="54">
        <v>498</v>
      </c>
      <c r="B502" s="55" t="s">
        <v>56</v>
      </c>
      <c r="C502" s="5"/>
      <c r="D502" s="5"/>
      <c r="E502" s="5"/>
      <c r="F502" s="5"/>
      <c r="G502" s="5"/>
      <c r="H502" s="5"/>
    </row>
    <row r="503" spans="1:8" ht="14.5" x14ac:dyDescent="0.35">
      <c r="A503" s="56">
        <v>499</v>
      </c>
      <c r="B503" s="57" t="s">
        <v>56</v>
      </c>
      <c r="C503" s="5"/>
      <c r="D503" s="5"/>
      <c r="E503" s="5"/>
      <c r="F503" s="5"/>
      <c r="G503" s="5"/>
      <c r="H503" s="5"/>
    </row>
    <row r="504" spans="1:8" ht="14.5" x14ac:dyDescent="0.35">
      <c r="A504" s="54">
        <v>500</v>
      </c>
      <c r="B504" s="55" t="s">
        <v>57</v>
      </c>
      <c r="C504" s="5"/>
      <c r="D504" s="5"/>
      <c r="E504" s="5"/>
      <c r="F504" s="5"/>
      <c r="G504" s="5"/>
      <c r="H504" s="5"/>
    </row>
    <row r="505" spans="1:8" ht="14.5" x14ac:dyDescent="0.35">
      <c r="A505" s="56">
        <v>501</v>
      </c>
      <c r="B505" s="57" t="s">
        <v>55</v>
      </c>
      <c r="C505" s="5"/>
      <c r="D505" s="5"/>
      <c r="E505" s="5"/>
      <c r="F505" s="5"/>
      <c r="G505" s="5"/>
      <c r="H505" s="5"/>
    </row>
    <row r="506" spans="1:8" ht="14.5" x14ac:dyDescent="0.35">
      <c r="A506" s="54">
        <v>502</v>
      </c>
      <c r="B506" s="55" t="s">
        <v>57</v>
      </c>
      <c r="C506" s="5"/>
      <c r="D506" s="5"/>
      <c r="E506" s="5"/>
      <c r="F506" s="5"/>
      <c r="G506" s="5"/>
      <c r="H506" s="5"/>
    </row>
    <row r="507" spans="1:8" ht="14.5" x14ac:dyDescent="0.35">
      <c r="A507" s="56">
        <v>503</v>
      </c>
      <c r="B507" s="57" t="s">
        <v>56</v>
      </c>
      <c r="C507" s="5"/>
      <c r="D507" s="5"/>
      <c r="E507" s="5"/>
      <c r="F507" s="5"/>
      <c r="G507" s="5"/>
      <c r="H507" s="5"/>
    </row>
    <row r="508" spans="1:8" ht="14.5" x14ac:dyDescent="0.35">
      <c r="A508" s="54">
        <v>504</v>
      </c>
      <c r="B508" s="55" t="s">
        <v>57</v>
      </c>
      <c r="C508" s="5"/>
      <c r="D508" s="5"/>
      <c r="E508" s="5"/>
      <c r="F508" s="5"/>
      <c r="G508" s="5"/>
      <c r="H508" s="5"/>
    </row>
    <row r="509" spans="1:8" ht="14.5" x14ac:dyDescent="0.35">
      <c r="A509" s="56">
        <v>505</v>
      </c>
      <c r="B509" s="57" t="s">
        <v>55</v>
      </c>
      <c r="C509" s="5"/>
      <c r="D509" s="5"/>
      <c r="E509" s="5"/>
      <c r="F509" s="5"/>
      <c r="G509" s="5"/>
      <c r="H509" s="5"/>
    </row>
    <row r="510" spans="1:8" ht="14.5" x14ac:dyDescent="0.35">
      <c r="A510" s="54">
        <v>506</v>
      </c>
      <c r="B510" s="55" t="s">
        <v>57</v>
      </c>
      <c r="C510" s="5"/>
      <c r="D510" s="5"/>
      <c r="E510" s="5"/>
      <c r="F510" s="5"/>
      <c r="G510" s="5"/>
      <c r="H510" s="5"/>
    </row>
    <row r="511" spans="1:8" ht="14.5" x14ac:dyDescent="0.35">
      <c r="A511" s="56">
        <v>507</v>
      </c>
      <c r="B511" s="57" t="s">
        <v>56</v>
      </c>
      <c r="C511" s="5"/>
      <c r="D511" s="5"/>
      <c r="E511" s="5"/>
      <c r="F511" s="5"/>
      <c r="G511" s="5"/>
      <c r="H511" s="5"/>
    </row>
    <row r="512" spans="1:8" ht="14.5" x14ac:dyDescent="0.35">
      <c r="A512" s="54">
        <v>508</v>
      </c>
      <c r="B512" s="55" t="s">
        <v>56</v>
      </c>
      <c r="C512" s="5"/>
      <c r="D512" s="5"/>
      <c r="E512" s="5"/>
      <c r="F512" s="5"/>
      <c r="G512" s="5"/>
      <c r="H512" s="5"/>
    </row>
    <row r="513" spans="1:8" ht="14.5" x14ac:dyDescent="0.35">
      <c r="A513" s="56">
        <v>509</v>
      </c>
      <c r="B513" s="57" t="s">
        <v>59</v>
      </c>
      <c r="C513" s="5"/>
      <c r="D513" s="5"/>
      <c r="E513" s="5"/>
      <c r="F513" s="5"/>
      <c r="G513" s="5"/>
      <c r="H513" s="5"/>
    </row>
    <row r="514" spans="1:8" ht="14.5" x14ac:dyDescent="0.35">
      <c r="A514" s="54">
        <v>510</v>
      </c>
      <c r="B514" s="55" t="s">
        <v>58</v>
      </c>
      <c r="C514" s="5"/>
      <c r="D514" s="5"/>
      <c r="E514" s="5"/>
      <c r="F514" s="5"/>
      <c r="G514" s="5"/>
      <c r="H514" s="5"/>
    </row>
    <row r="515" spans="1:8" ht="14.5" x14ac:dyDescent="0.35">
      <c r="A515" s="56">
        <v>511</v>
      </c>
      <c r="B515" s="57" t="s">
        <v>55</v>
      </c>
      <c r="C515" s="5"/>
      <c r="D515" s="5"/>
      <c r="E515" s="5"/>
      <c r="F515" s="5"/>
      <c r="G515" s="5"/>
      <c r="H515" s="5"/>
    </row>
    <row r="516" spans="1:8" ht="14.5" x14ac:dyDescent="0.35">
      <c r="A516" s="54">
        <v>512</v>
      </c>
      <c r="B516" s="55" t="s">
        <v>57</v>
      </c>
      <c r="C516" s="5"/>
      <c r="D516" s="5"/>
      <c r="E516" s="5"/>
      <c r="F516" s="5"/>
      <c r="G516" s="5"/>
      <c r="H516" s="5"/>
    </row>
    <row r="517" spans="1:8" ht="14.5" x14ac:dyDescent="0.35">
      <c r="A517" s="56">
        <v>513</v>
      </c>
      <c r="B517" s="57" t="s">
        <v>56</v>
      </c>
      <c r="C517" s="5"/>
      <c r="D517" s="5"/>
      <c r="E517" s="5"/>
      <c r="F517" s="5"/>
      <c r="G517" s="5"/>
      <c r="H517" s="5"/>
    </row>
    <row r="518" spans="1:8" ht="14.5" x14ac:dyDescent="0.35">
      <c r="A518" s="54">
        <v>514</v>
      </c>
      <c r="B518" s="55" t="s">
        <v>56</v>
      </c>
      <c r="C518" s="5"/>
      <c r="D518" s="5"/>
      <c r="E518" s="5"/>
      <c r="F518" s="5"/>
      <c r="G518" s="5"/>
      <c r="H518" s="5"/>
    </row>
    <row r="519" spans="1:8" ht="14.5" x14ac:dyDescent="0.35">
      <c r="A519" s="56">
        <v>515</v>
      </c>
      <c r="B519" s="57" t="s">
        <v>57</v>
      </c>
      <c r="C519" s="5"/>
      <c r="D519" s="5"/>
      <c r="E519" s="5"/>
      <c r="F519" s="5"/>
      <c r="G519" s="5"/>
      <c r="H519" s="5"/>
    </row>
    <row r="520" spans="1:8" ht="14.5" x14ac:dyDescent="0.35">
      <c r="A520" s="54">
        <v>516</v>
      </c>
      <c r="B520" s="55" t="s">
        <v>58</v>
      </c>
      <c r="C520" s="5"/>
      <c r="D520" s="5"/>
      <c r="E520" s="5"/>
      <c r="F520" s="5"/>
      <c r="G520" s="5"/>
      <c r="H520" s="5"/>
    </row>
    <row r="521" spans="1:8" ht="14.5" x14ac:dyDescent="0.35">
      <c r="A521" s="56">
        <v>517</v>
      </c>
      <c r="B521" s="57" t="s">
        <v>58</v>
      </c>
      <c r="C521" s="5"/>
      <c r="D521" s="5"/>
      <c r="E521" s="5"/>
      <c r="F521" s="5"/>
      <c r="G521" s="5"/>
      <c r="H521" s="5"/>
    </row>
    <row r="522" spans="1:8" ht="14.5" x14ac:dyDescent="0.35">
      <c r="A522" s="54">
        <v>518</v>
      </c>
      <c r="B522" s="55" t="s">
        <v>55</v>
      </c>
      <c r="C522" s="5"/>
      <c r="D522" s="5"/>
      <c r="E522" s="5"/>
      <c r="F522" s="5"/>
      <c r="G522" s="5"/>
      <c r="H522" s="5"/>
    </row>
    <row r="523" spans="1:8" ht="14.5" x14ac:dyDescent="0.35">
      <c r="A523" s="56">
        <v>519</v>
      </c>
      <c r="B523" s="57" t="s">
        <v>55</v>
      </c>
      <c r="C523" s="5"/>
      <c r="D523" s="5"/>
      <c r="E523" s="5"/>
      <c r="F523" s="5"/>
      <c r="G523" s="5"/>
      <c r="H523" s="5"/>
    </row>
    <row r="524" spans="1:8" ht="14.5" x14ac:dyDescent="0.35">
      <c r="A524" s="54">
        <v>520</v>
      </c>
      <c r="B524" s="55" t="s">
        <v>55</v>
      </c>
      <c r="C524" s="5"/>
      <c r="D524" s="5"/>
      <c r="E524" s="5"/>
      <c r="F524" s="5"/>
      <c r="G524" s="5"/>
      <c r="H524" s="5"/>
    </row>
    <row r="525" spans="1:8" ht="14.5" x14ac:dyDescent="0.35">
      <c r="A525" s="56">
        <v>521</v>
      </c>
      <c r="B525" s="57" t="s">
        <v>58</v>
      </c>
      <c r="C525" s="5"/>
      <c r="D525" s="5"/>
      <c r="E525" s="5"/>
      <c r="F525" s="5"/>
      <c r="G525" s="5"/>
      <c r="H525" s="5"/>
    </row>
    <row r="526" spans="1:8" ht="14.5" x14ac:dyDescent="0.35">
      <c r="A526" s="54">
        <v>522</v>
      </c>
      <c r="B526" s="55" t="s">
        <v>401</v>
      </c>
      <c r="C526" s="5"/>
      <c r="D526" s="5"/>
      <c r="E526" s="5"/>
      <c r="F526" s="5"/>
      <c r="G526" s="5"/>
      <c r="H526" s="5"/>
    </row>
    <row r="527" spans="1:8" ht="14.5" x14ac:dyDescent="0.35">
      <c r="A527" s="56">
        <v>523</v>
      </c>
      <c r="B527" s="57" t="s">
        <v>61</v>
      </c>
      <c r="C527" s="5"/>
      <c r="D527" s="5"/>
      <c r="E527" s="5"/>
      <c r="F527" s="5"/>
      <c r="G527" s="5"/>
      <c r="H527" s="5"/>
    </row>
    <row r="528" spans="1:8" ht="14.5" x14ac:dyDescent="0.35">
      <c r="A528" s="54">
        <v>524</v>
      </c>
      <c r="B528" s="55">
        <v>117</v>
      </c>
      <c r="C528" s="5"/>
      <c r="D528" s="5"/>
      <c r="E528" s="5"/>
      <c r="F528" s="5"/>
      <c r="G528" s="5"/>
      <c r="H528" s="5"/>
    </row>
    <row r="529" spans="1:8" ht="14.5" x14ac:dyDescent="0.35">
      <c r="A529" s="56">
        <v>525</v>
      </c>
      <c r="B529" s="57">
        <v>117</v>
      </c>
      <c r="C529" s="5"/>
      <c r="D529" s="5"/>
      <c r="E529" s="5"/>
      <c r="F529" s="5"/>
      <c r="G529" s="5"/>
      <c r="H529" s="5"/>
    </row>
    <row r="530" spans="1:8" ht="14.5" x14ac:dyDescent="0.35">
      <c r="A530" s="54">
        <v>526</v>
      </c>
      <c r="B530" s="55">
        <v>117</v>
      </c>
      <c r="C530" s="5"/>
      <c r="D530" s="5"/>
      <c r="E530" s="5"/>
      <c r="F530" s="5"/>
      <c r="G530" s="5"/>
      <c r="H530" s="5"/>
    </row>
    <row r="531" spans="1:8" ht="14.5" x14ac:dyDescent="0.35">
      <c r="A531" s="56">
        <v>527</v>
      </c>
      <c r="B531" s="57" t="s">
        <v>402</v>
      </c>
      <c r="C531" s="5"/>
      <c r="D531" s="5"/>
      <c r="E531" s="5"/>
      <c r="F531" s="5"/>
      <c r="G531" s="5"/>
      <c r="H531" s="5"/>
    </row>
    <row r="532" spans="1:8" ht="14.5" x14ac:dyDescent="0.35">
      <c r="A532" s="54">
        <v>528</v>
      </c>
      <c r="B532" s="55" t="s">
        <v>399</v>
      </c>
      <c r="C532" s="5"/>
      <c r="D532" s="5"/>
      <c r="E532" s="5"/>
      <c r="F532" s="5"/>
      <c r="G532" s="5"/>
      <c r="H532" s="5"/>
    </row>
    <row r="533" spans="1:8" ht="14.5" x14ac:dyDescent="0.35">
      <c r="A533" s="56">
        <v>529</v>
      </c>
      <c r="B533" s="57" t="s">
        <v>399</v>
      </c>
      <c r="C533" s="5"/>
      <c r="D533" s="5"/>
      <c r="E533" s="5"/>
      <c r="F533" s="5"/>
      <c r="G533" s="5"/>
      <c r="H533" s="5"/>
    </row>
    <row r="534" spans="1:8" ht="14.5" x14ac:dyDescent="0.35">
      <c r="A534" s="54">
        <v>530</v>
      </c>
      <c r="B534" s="55" t="s">
        <v>403</v>
      </c>
      <c r="C534" s="5"/>
      <c r="D534" s="5"/>
      <c r="E534" s="5"/>
      <c r="F534" s="5"/>
      <c r="G534" s="5"/>
      <c r="H534" s="5"/>
    </row>
    <row r="535" spans="1:8" ht="14.5" x14ac:dyDescent="0.35">
      <c r="A535" s="56">
        <v>531</v>
      </c>
      <c r="B535" s="57" t="s">
        <v>404</v>
      </c>
      <c r="C535" s="5"/>
      <c r="D535" s="5"/>
      <c r="E535" s="5"/>
      <c r="F535" s="5"/>
      <c r="G535" s="5"/>
      <c r="H535" s="5"/>
    </row>
    <row r="536" spans="1:8" ht="14.5" x14ac:dyDescent="0.35">
      <c r="A536" s="54">
        <v>532</v>
      </c>
      <c r="B536" s="55" t="s">
        <v>405</v>
      </c>
      <c r="C536" s="5"/>
      <c r="D536" s="5"/>
      <c r="E536" s="5"/>
      <c r="F536" s="5"/>
      <c r="G536" s="5"/>
      <c r="H536" s="5"/>
    </row>
    <row r="537" spans="1:8" ht="14.5" x14ac:dyDescent="0.35">
      <c r="A537" s="56">
        <v>533</v>
      </c>
      <c r="B537" s="57" t="s">
        <v>331</v>
      </c>
      <c r="C537" s="5"/>
      <c r="D537" s="5"/>
      <c r="E537" s="5"/>
      <c r="F537" s="5"/>
      <c r="G537" s="5"/>
      <c r="H537" s="5"/>
    </row>
    <row r="538" spans="1:8" ht="14.5" x14ac:dyDescent="0.35">
      <c r="A538" s="54">
        <v>534</v>
      </c>
      <c r="B538" s="55" t="s">
        <v>406</v>
      </c>
      <c r="C538" s="5"/>
      <c r="D538" s="5"/>
      <c r="E538" s="5"/>
      <c r="F538" s="5"/>
      <c r="G538" s="5"/>
      <c r="H538" s="5"/>
    </row>
    <row r="539" spans="1:8" ht="14.5" x14ac:dyDescent="0.35">
      <c r="A539" s="56">
        <v>535</v>
      </c>
      <c r="B539" s="57" t="s">
        <v>407</v>
      </c>
      <c r="C539" s="5"/>
      <c r="D539" s="5"/>
      <c r="E539" s="5"/>
      <c r="F539" s="5"/>
      <c r="G539" s="5"/>
      <c r="H539" s="5"/>
    </row>
    <row r="540" spans="1:8" ht="14.5" x14ac:dyDescent="0.35">
      <c r="A540" s="54">
        <v>536</v>
      </c>
      <c r="B540" s="55" t="s">
        <v>408</v>
      </c>
      <c r="C540" s="5"/>
      <c r="D540" s="5"/>
      <c r="E540" s="5"/>
      <c r="F540" s="5"/>
      <c r="G540" s="5"/>
      <c r="H540" s="5"/>
    </row>
    <row r="541" spans="1:8" ht="14.5" x14ac:dyDescent="0.35">
      <c r="A541" s="56">
        <v>537</v>
      </c>
      <c r="B541" s="57" t="s">
        <v>409</v>
      </c>
      <c r="C541" s="5"/>
      <c r="D541" s="5"/>
      <c r="E541" s="5"/>
      <c r="F541" s="5"/>
      <c r="G541" s="5"/>
      <c r="H541" s="5"/>
    </row>
    <row r="542" spans="1:8" ht="14.5" x14ac:dyDescent="0.35">
      <c r="A542" s="54">
        <v>538</v>
      </c>
      <c r="B542" s="55" t="s">
        <v>338</v>
      </c>
      <c r="C542" s="5"/>
      <c r="D542" s="5"/>
      <c r="E542" s="5"/>
      <c r="F542" s="5"/>
      <c r="G542" s="5"/>
      <c r="H542" s="5"/>
    </row>
    <row r="543" spans="1:8" ht="14.5" x14ac:dyDescent="0.35">
      <c r="A543" s="56">
        <v>539</v>
      </c>
      <c r="B543" s="57" t="s">
        <v>410</v>
      </c>
      <c r="C543" s="5"/>
      <c r="D543" s="5"/>
      <c r="E543" s="5"/>
      <c r="F543" s="5"/>
      <c r="G543" s="5"/>
      <c r="H543" s="5"/>
    </row>
    <row r="544" spans="1:8" ht="14.5" x14ac:dyDescent="0.35">
      <c r="A544" s="54">
        <v>540</v>
      </c>
      <c r="B544" s="55" t="s">
        <v>338</v>
      </c>
      <c r="C544" s="5"/>
      <c r="D544" s="5"/>
      <c r="E544" s="5"/>
      <c r="F544" s="5"/>
      <c r="G544" s="5"/>
      <c r="H544" s="5"/>
    </row>
    <row r="545" spans="1:8" ht="14.5" x14ac:dyDescent="0.35">
      <c r="A545" s="56">
        <v>541</v>
      </c>
      <c r="B545" s="57" t="s">
        <v>411</v>
      </c>
      <c r="C545" s="5"/>
      <c r="D545" s="5"/>
      <c r="E545" s="5"/>
      <c r="F545" s="5"/>
      <c r="G545" s="5"/>
      <c r="H545" s="5"/>
    </row>
    <row r="546" spans="1:8" ht="14.5" x14ac:dyDescent="0.35">
      <c r="A546" s="54">
        <v>542</v>
      </c>
      <c r="B546" s="55" t="s">
        <v>412</v>
      </c>
      <c r="C546" s="5"/>
      <c r="D546" s="5"/>
      <c r="E546" s="5"/>
      <c r="F546" s="5"/>
      <c r="G546" s="5"/>
      <c r="H546" s="5"/>
    </row>
    <row r="547" spans="1:8" ht="14.5" x14ac:dyDescent="0.35">
      <c r="A547" s="56">
        <v>543</v>
      </c>
      <c r="B547" s="57" t="s">
        <v>412</v>
      </c>
      <c r="C547" s="5"/>
      <c r="D547" s="5"/>
      <c r="E547" s="5"/>
      <c r="F547" s="5"/>
      <c r="G547" s="5"/>
      <c r="H547" s="5"/>
    </row>
    <row r="548" spans="1:8" ht="14.5" x14ac:dyDescent="0.35">
      <c r="A548" s="54">
        <v>544</v>
      </c>
      <c r="B548" s="55" t="s">
        <v>412</v>
      </c>
      <c r="C548" s="5"/>
      <c r="D548" s="5"/>
      <c r="E548" s="5"/>
      <c r="F548" s="5"/>
      <c r="G548" s="5"/>
      <c r="H548" s="5"/>
    </row>
    <row r="549" spans="1:8" ht="14.5" x14ac:dyDescent="0.35">
      <c r="A549" s="56">
        <v>545</v>
      </c>
      <c r="B549" s="57" t="s">
        <v>413</v>
      </c>
      <c r="C549" s="5"/>
      <c r="D549" s="5"/>
      <c r="E549" s="5"/>
      <c r="F549" s="5"/>
      <c r="G549" s="5"/>
      <c r="H549" s="5"/>
    </row>
    <row r="550" spans="1:8" ht="14.5" x14ac:dyDescent="0.35">
      <c r="A550" s="54">
        <v>546</v>
      </c>
      <c r="B550" s="55" t="s">
        <v>414</v>
      </c>
      <c r="C550" s="5"/>
      <c r="D550" s="5"/>
      <c r="E550" s="5"/>
      <c r="F550" s="5"/>
      <c r="G550" s="5"/>
      <c r="H550" s="5"/>
    </row>
    <row r="551" spans="1:8" ht="14.5" x14ac:dyDescent="0.35">
      <c r="A551" s="56">
        <v>547</v>
      </c>
      <c r="B551" s="57" t="s">
        <v>414</v>
      </c>
      <c r="C551" s="5"/>
      <c r="D551" s="5"/>
      <c r="E551" s="5"/>
      <c r="F551" s="5"/>
      <c r="G551" s="5"/>
      <c r="H551" s="5"/>
    </row>
    <row r="552" spans="1:8" ht="14.5" x14ac:dyDescent="0.35">
      <c r="A552" s="54">
        <v>548</v>
      </c>
      <c r="B552" s="55" t="s">
        <v>414</v>
      </c>
      <c r="C552" s="5"/>
      <c r="D552" s="5"/>
      <c r="E552" s="5"/>
      <c r="F552" s="5"/>
      <c r="G552" s="5"/>
      <c r="H552" s="5"/>
    </row>
    <row r="553" spans="1:8" ht="14.5" x14ac:dyDescent="0.35">
      <c r="A553" s="56">
        <v>549</v>
      </c>
      <c r="B553" s="57" t="s">
        <v>413</v>
      </c>
      <c r="C553" s="5"/>
      <c r="D553" s="5"/>
      <c r="E553" s="5"/>
      <c r="F553" s="5"/>
      <c r="G553" s="5"/>
      <c r="H553" s="5"/>
    </row>
    <row r="554" spans="1:8" ht="14.5" x14ac:dyDescent="0.35">
      <c r="A554" s="54">
        <v>550</v>
      </c>
      <c r="B554" s="55" t="s">
        <v>412</v>
      </c>
      <c r="C554" s="5"/>
      <c r="D554" s="5"/>
      <c r="E554" s="5"/>
      <c r="F554" s="5"/>
      <c r="G554" s="5"/>
      <c r="H554" s="5"/>
    </row>
    <row r="555" spans="1:8" ht="14.5" x14ac:dyDescent="0.35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A3438-4B90-4C07-BD34-0FE087315BBB}">
  <dimension ref="B3:G17"/>
  <sheetViews>
    <sheetView tabSelected="1" workbookViewId="0">
      <selection activeCell="E30" sqref="E30"/>
    </sheetView>
  </sheetViews>
  <sheetFormatPr defaultRowHeight="14.5" x14ac:dyDescent="0.35"/>
  <cols>
    <col min="2" max="2" width="25.26953125" customWidth="1"/>
    <col min="3" max="3" width="13.81640625" customWidth="1"/>
    <col min="4" max="4" width="16.08984375" customWidth="1"/>
    <col min="5" max="5" width="12.54296875" customWidth="1"/>
    <col min="6" max="6" width="18.7265625" customWidth="1"/>
    <col min="7" max="7" width="13.90625" customWidth="1"/>
  </cols>
  <sheetData>
    <row r="3" spans="2:7" x14ac:dyDescent="0.35">
      <c r="B3" s="61" t="s">
        <v>2193</v>
      </c>
      <c r="C3" s="62"/>
      <c r="D3" s="63"/>
      <c r="E3" s="44"/>
      <c r="F3" s="49" t="s">
        <v>812</v>
      </c>
      <c r="G3" s="43" t="s">
        <v>2194</v>
      </c>
    </row>
    <row r="4" spans="2:7" x14ac:dyDescent="0.35">
      <c r="B4" s="15"/>
      <c r="C4" s="60"/>
      <c r="D4" s="16"/>
      <c r="E4" s="15" t="s">
        <v>813</v>
      </c>
      <c r="F4" s="60">
        <v>10333</v>
      </c>
      <c r="G4" s="30">
        <v>3.3874134952350698</v>
      </c>
    </row>
    <row r="5" spans="2:7" ht="15" thickBot="1" x14ac:dyDescent="0.4">
      <c r="B5" s="21" t="s">
        <v>31</v>
      </c>
      <c r="C5" s="22" t="s">
        <v>32</v>
      </c>
      <c r="D5" s="35" t="s">
        <v>2186</v>
      </c>
      <c r="E5" s="31" t="s">
        <v>815</v>
      </c>
      <c r="F5" s="19">
        <v>13176</v>
      </c>
      <c r="G5" s="41">
        <v>4.319419356742209</v>
      </c>
    </row>
    <row r="6" spans="2:7" x14ac:dyDescent="0.35">
      <c r="B6" s="15" t="s">
        <v>2187</v>
      </c>
      <c r="C6" s="60">
        <v>23959</v>
      </c>
      <c r="D6" s="30">
        <f>(C6/(B$16/100))</f>
        <v>3.9271770024357382</v>
      </c>
      <c r="E6" s="31" t="s">
        <v>819</v>
      </c>
      <c r="F6" s="19">
        <f>(SUM(F4:F5))</f>
        <v>23509</v>
      </c>
      <c r="G6" s="41">
        <v>7.7068328519772802</v>
      </c>
    </row>
    <row r="7" spans="2:7" x14ac:dyDescent="0.35">
      <c r="B7" s="15" t="s">
        <v>2188</v>
      </c>
      <c r="C7" s="60">
        <v>39987</v>
      </c>
      <c r="D7" s="30">
        <f t="shared" ref="D7:D13" si="0">(C7/(B$16/100))</f>
        <v>6.5543648230893554</v>
      </c>
    </row>
    <row r="8" spans="2:7" x14ac:dyDescent="0.35">
      <c r="B8" s="15" t="s">
        <v>2189</v>
      </c>
      <c r="C8" s="60">
        <v>88606</v>
      </c>
      <c r="D8" s="30">
        <f t="shared" si="0"/>
        <v>14.523621414826204</v>
      </c>
    </row>
    <row r="9" spans="2:7" x14ac:dyDescent="0.35">
      <c r="B9" s="15" t="s">
        <v>2189</v>
      </c>
      <c r="C9" s="60">
        <v>135550</v>
      </c>
      <c r="D9" s="30">
        <f t="shared" si="0"/>
        <v>22.218324749787733</v>
      </c>
    </row>
    <row r="10" spans="2:7" x14ac:dyDescent="0.35">
      <c r="B10" s="15" t="s">
        <v>38</v>
      </c>
      <c r="C10" s="60">
        <v>84413</v>
      </c>
      <c r="D10" s="30">
        <f t="shared" si="0"/>
        <v>13.836336754731333</v>
      </c>
      <c r="F10" s="11"/>
    </row>
    <row r="11" spans="2:7" x14ac:dyDescent="0.35">
      <c r="B11" s="15" t="s">
        <v>39</v>
      </c>
      <c r="C11" s="60">
        <v>116218</v>
      </c>
      <c r="D11" s="30">
        <f t="shared" si="0"/>
        <v>19.049570385620296</v>
      </c>
      <c r="F11" s="11"/>
    </row>
    <row r="12" spans="2:7" x14ac:dyDescent="0.35">
      <c r="B12" s="15" t="s">
        <v>2190</v>
      </c>
      <c r="C12" s="60">
        <v>49114</v>
      </c>
      <c r="D12" s="30">
        <f t="shared" si="0"/>
        <v>8.0503932258286603</v>
      </c>
      <c r="F12" s="11"/>
    </row>
    <row r="13" spans="2:7" x14ac:dyDescent="0.35">
      <c r="B13" s="15" t="s">
        <v>2191</v>
      </c>
      <c r="C13" s="60">
        <v>72235</v>
      </c>
      <c r="D13" s="30">
        <f t="shared" si="0"/>
        <v>11.840211643680686</v>
      </c>
      <c r="F13" s="11"/>
    </row>
    <row r="14" spans="2:7" x14ac:dyDescent="0.35">
      <c r="B14" s="15"/>
      <c r="C14" s="60"/>
      <c r="D14" s="16"/>
    </row>
    <row r="15" spans="2:7" x14ac:dyDescent="0.35">
      <c r="B15" s="17" t="s">
        <v>2192</v>
      </c>
      <c r="C15" s="60"/>
      <c r="D15" s="16"/>
    </row>
    <row r="16" spans="2:7" x14ac:dyDescent="0.35">
      <c r="B16" s="15">
        <v>610082</v>
      </c>
      <c r="C16" s="60"/>
      <c r="D16" s="16"/>
    </row>
    <row r="17" spans="2:4" x14ac:dyDescent="0.35">
      <c r="B17" s="31"/>
      <c r="C17" s="19"/>
      <c r="D17" s="2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77FA7-62F8-4B67-BEEB-611C5342BF06}">
  <dimension ref="A1:G61"/>
  <sheetViews>
    <sheetView workbookViewId="0"/>
  </sheetViews>
  <sheetFormatPr defaultRowHeight="14.5" x14ac:dyDescent="0.35"/>
  <cols>
    <col min="1" max="2" width="19.7265625" customWidth="1"/>
    <col min="3" max="3" width="13.453125" customWidth="1"/>
    <col min="4" max="4" width="24.81640625" customWidth="1"/>
    <col min="5" max="5" width="11.7265625" customWidth="1"/>
    <col min="6" max="6" width="11.26953125" customWidth="1"/>
    <col min="7" max="7" width="18.26953125" customWidth="1"/>
    <col min="8" max="8" width="12.1796875" customWidth="1"/>
    <col min="9" max="9" width="10.81640625" customWidth="1"/>
    <col min="10" max="10" width="12.1796875" customWidth="1"/>
    <col min="11" max="11" width="11.1796875" customWidth="1"/>
  </cols>
  <sheetData>
    <row r="1" spans="1:7" x14ac:dyDescent="0.35">
      <c r="A1" s="1" t="s">
        <v>2182</v>
      </c>
    </row>
    <row r="3" spans="1:7" x14ac:dyDescent="0.35">
      <c r="B3" s="47" t="s">
        <v>811</v>
      </c>
      <c r="C3" s="46"/>
      <c r="D3" s="46"/>
      <c r="E3" s="45"/>
      <c r="F3" s="49"/>
      <c r="G3" s="43" t="s">
        <v>812</v>
      </c>
    </row>
    <row r="4" spans="1:7" x14ac:dyDescent="0.35">
      <c r="B4" s="15"/>
      <c r="E4" s="16"/>
      <c r="F4" t="s">
        <v>813</v>
      </c>
      <c r="G4" s="16">
        <v>105743</v>
      </c>
    </row>
    <row r="5" spans="1:7" ht="15" thickBot="1" x14ac:dyDescent="0.4">
      <c r="B5" s="42" t="s">
        <v>814</v>
      </c>
      <c r="C5" s="33"/>
      <c r="D5" s="33"/>
      <c r="E5" s="23"/>
      <c r="F5" s="19" t="s">
        <v>815</v>
      </c>
      <c r="G5" s="20">
        <v>29142</v>
      </c>
    </row>
    <row r="6" spans="1:7" x14ac:dyDescent="0.35">
      <c r="B6" s="17" t="s">
        <v>816</v>
      </c>
      <c r="C6" s="1" t="s">
        <v>32</v>
      </c>
      <c r="D6" s="1" t="s">
        <v>817</v>
      </c>
      <c r="E6" s="28" t="s">
        <v>818</v>
      </c>
      <c r="F6" s="19" t="s">
        <v>819</v>
      </c>
      <c r="G6" s="20">
        <v>134885</v>
      </c>
    </row>
    <row r="7" spans="1:7" x14ac:dyDescent="0.35">
      <c r="B7" s="15" t="s">
        <v>34</v>
      </c>
      <c r="C7">
        <v>2595</v>
      </c>
      <c r="D7" s="11">
        <f t="shared" ref="D7:D12" si="0">(C7/(G$4/100))</f>
        <v>2.4540631531165182</v>
      </c>
      <c r="E7" s="30">
        <f t="shared" ref="E7:E12" si="1">(C7/(C$13/100))</f>
        <v>6.5639702534527249</v>
      </c>
    </row>
    <row r="8" spans="1:7" x14ac:dyDescent="0.35">
      <c r="B8" s="15" t="s">
        <v>820</v>
      </c>
      <c r="C8">
        <v>2242</v>
      </c>
      <c r="D8" s="11">
        <f t="shared" si="0"/>
        <v>2.1202349091665642</v>
      </c>
      <c r="E8" s="30">
        <f t="shared" si="1"/>
        <v>5.6710679415186931</v>
      </c>
    </row>
    <row r="9" spans="1:7" x14ac:dyDescent="0.35">
      <c r="B9" s="15" t="s">
        <v>821</v>
      </c>
      <c r="C9">
        <v>1962</v>
      </c>
      <c r="D9" s="11">
        <f t="shared" si="0"/>
        <v>1.8554419677898299</v>
      </c>
      <c r="E9" s="30">
        <f t="shared" si="1"/>
        <v>4.9628168159052972</v>
      </c>
    </row>
    <row r="10" spans="1:7" x14ac:dyDescent="0.35">
      <c r="B10" s="15" t="s">
        <v>822</v>
      </c>
      <c r="C10">
        <v>15600</v>
      </c>
      <c r="D10" s="11">
        <f t="shared" si="0"/>
        <v>14.752749590989474</v>
      </c>
      <c r="E10" s="30">
        <f t="shared" si="1"/>
        <v>39.459705569889209</v>
      </c>
    </row>
    <row r="11" spans="1:7" x14ac:dyDescent="0.35">
      <c r="B11" s="15" t="s">
        <v>40</v>
      </c>
      <c r="C11">
        <v>13585</v>
      </c>
      <c r="D11" s="11">
        <f t="shared" si="0"/>
        <v>12.847186102153334</v>
      </c>
      <c r="E11" s="30">
        <f t="shared" si="1"/>
        <v>34.362826933778521</v>
      </c>
    </row>
    <row r="12" spans="1:7" x14ac:dyDescent="0.35">
      <c r="B12" s="31" t="s">
        <v>41</v>
      </c>
      <c r="C12" s="19">
        <v>3550</v>
      </c>
      <c r="D12" s="40">
        <f t="shared" si="0"/>
        <v>3.3571962210264505</v>
      </c>
      <c r="E12" s="41">
        <f t="shared" si="1"/>
        <v>8.9796124854555579</v>
      </c>
    </row>
    <row r="13" spans="1:7" x14ac:dyDescent="0.35">
      <c r="B13" s="17" t="s">
        <v>819</v>
      </c>
      <c r="C13" s="1">
        <f>(SUM(C7:C12))</f>
        <v>39534</v>
      </c>
      <c r="D13" s="12">
        <f>(SUM(D7:D12))</f>
        <v>37.386871944242166</v>
      </c>
      <c r="E13" s="16"/>
    </row>
    <row r="14" spans="1:7" x14ac:dyDescent="0.35">
      <c r="B14" s="15"/>
      <c r="E14" s="16"/>
    </row>
    <row r="15" spans="1:7" x14ac:dyDescent="0.35">
      <c r="B15" s="15"/>
      <c r="E15" s="16"/>
    </row>
    <row r="16" spans="1:7" ht="15" thickBot="1" x14ac:dyDescent="0.4">
      <c r="B16" s="42" t="s">
        <v>823</v>
      </c>
      <c r="C16" s="33"/>
      <c r="D16" s="33"/>
      <c r="E16" s="23"/>
    </row>
    <row r="17" spans="2:5" x14ac:dyDescent="0.35">
      <c r="B17" s="17" t="s">
        <v>816</v>
      </c>
      <c r="C17" s="1" t="s">
        <v>32</v>
      </c>
      <c r="D17" s="1" t="s">
        <v>817</v>
      </c>
      <c r="E17" s="28" t="s">
        <v>824</v>
      </c>
    </row>
    <row r="18" spans="2:5" x14ac:dyDescent="0.35">
      <c r="B18" s="15" t="s">
        <v>34</v>
      </c>
      <c r="C18">
        <v>1854</v>
      </c>
      <c r="D18" s="11">
        <f t="shared" ref="D18:D23" si="2">(C18/(G$4/100))</f>
        <v>1.7533075475445181</v>
      </c>
      <c r="E18" s="30">
        <f t="shared" ref="E18:E23" si="3">(C18/(C$24/100))</f>
        <v>6.1695118298891884</v>
      </c>
    </row>
    <row r="19" spans="2:5" x14ac:dyDescent="0.35">
      <c r="B19" s="15" t="s">
        <v>820</v>
      </c>
      <c r="C19">
        <v>1628</v>
      </c>
      <c r="D19" s="11">
        <f t="shared" si="2"/>
        <v>1.53958181629044</v>
      </c>
      <c r="E19" s="30">
        <f t="shared" si="3"/>
        <v>5.4174569897840339</v>
      </c>
    </row>
    <row r="20" spans="2:5" x14ac:dyDescent="0.35">
      <c r="B20" s="15" t="s">
        <v>821</v>
      </c>
      <c r="C20">
        <v>1310</v>
      </c>
      <c r="D20" s="11">
        <f t="shared" si="2"/>
        <v>1.2388526900125776</v>
      </c>
      <c r="E20" s="30">
        <f t="shared" si="3"/>
        <v>4.3592559315829753</v>
      </c>
    </row>
    <row r="21" spans="2:5" x14ac:dyDescent="0.35">
      <c r="B21" s="15" t="s">
        <v>822</v>
      </c>
      <c r="C21">
        <v>13179</v>
      </c>
      <c r="D21" s="11">
        <f t="shared" si="2"/>
        <v>12.463236337157069</v>
      </c>
      <c r="E21" s="30">
        <f t="shared" si="3"/>
        <v>43.855445742238196</v>
      </c>
    </row>
    <row r="22" spans="2:5" x14ac:dyDescent="0.35">
      <c r="B22" s="15" t="s">
        <v>40</v>
      </c>
      <c r="C22">
        <v>9504</v>
      </c>
      <c r="D22" s="11">
        <f t="shared" si="2"/>
        <v>8.9878289815874339</v>
      </c>
      <c r="E22" s="30">
        <f t="shared" si="3"/>
        <v>31.626235399820306</v>
      </c>
    </row>
    <row r="23" spans="2:5" x14ac:dyDescent="0.35">
      <c r="B23" s="31" t="s">
        <v>41</v>
      </c>
      <c r="C23" s="19">
        <v>2576</v>
      </c>
      <c r="D23" s="40">
        <f t="shared" si="2"/>
        <v>2.4360950606659539</v>
      </c>
      <c r="E23" s="41">
        <f t="shared" si="3"/>
        <v>8.5720941066853023</v>
      </c>
    </row>
    <row r="24" spans="2:5" x14ac:dyDescent="0.35">
      <c r="B24" s="17" t="s">
        <v>819</v>
      </c>
      <c r="C24" s="1">
        <f>(SUM(C18:C23))</f>
        <v>30051</v>
      </c>
      <c r="D24" s="12">
        <f>(SUM(D18:D23))</f>
        <v>28.41890243325799</v>
      </c>
      <c r="E24" s="16"/>
    </row>
    <row r="25" spans="2:5" x14ac:dyDescent="0.35">
      <c r="B25" s="15"/>
      <c r="E25" s="16"/>
    </row>
    <row r="26" spans="2:5" x14ac:dyDescent="0.35">
      <c r="B26" s="15"/>
      <c r="E26" s="16"/>
    </row>
    <row r="27" spans="2:5" ht="15" thickBot="1" x14ac:dyDescent="0.4">
      <c r="B27" s="21" t="s">
        <v>825</v>
      </c>
      <c r="C27" s="33"/>
      <c r="D27" s="33"/>
      <c r="E27" s="23"/>
    </row>
    <row r="28" spans="2:5" x14ac:dyDescent="0.35">
      <c r="B28" s="17" t="s">
        <v>816</v>
      </c>
      <c r="C28" s="1" t="s">
        <v>32</v>
      </c>
      <c r="D28" s="1" t="s">
        <v>817</v>
      </c>
      <c r="E28" s="28" t="s">
        <v>826</v>
      </c>
    </row>
    <row r="29" spans="2:5" x14ac:dyDescent="0.35">
      <c r="B29" s="15" t="s">
        <v>34</v>
      </c>
      <c r="C29">
        <v>1653</v>
      </c>
      <c r="D29" s="11">
        <f t="shared" ref="D29:D34" si="4">(C29/(G$4/100))</f>
        <v>1.5632240431990769</v>
      </c>
      <c r="E29" s="30">
        <f t="shared" ref="E29:E34" si="5">(C29/(C$35/100))</f>
        <v>4.5716024116378122</v>
      </c>
    </row>
    <row r="30" spans="2:5" x14ac:dyDescent="0.35">
      <c r="B30" s="15" t="s">
        <v>820</v>
      </c>
      <c r="C30">
        <v>2817</v>
      </c>
      <c r="D30" s="11">
        <f t="shared" si="4"/>
        <v>2.6640061280652145</v>
      </c>
      <c r="E30" s="30">
        <f t="shared" si="5"/>
        <v>7.7908070136622607</v>
      </c>
    </row>
    <row r="31" spans="2:5" x14ac:dyDescent="0.35">
      <c r="B31" s="15" t="s">
        <v>821</v>
      </c>
      <c r="C31">
        <v>1711</v>
      </c>
      <c r="D31" s="11">
        <f t="shared" si="4"/>
        <v>1.6180740096271147</v>
      </c>
      <c r="E31" s="30">
        <f t="shared" si="5"/>
        <v>4.7320095138005422</v>
      </c>
    </row>
    <row r="32" spans="2:5" x14ac:dyDescent="0.35">
      <c r="B32" s="15" t="s">
        <v>822</v>
      </c>
      <c r="C32">
        <v>16396</v>
      </c>
      <c r="D32" s="11">
        <f t="shared" si="4"/>
        <v>15.505518095760475</v>
      </c>
      <c r="E32" s="30">
        <f t="shared" si="5"/>
        <v>45.345428397588364</v>
      </c>
    </row>
    <row r="33" spans="2:5" x14ac:dyDescent="0.35">
      <c r="B33" s="15" t="s">
        <v>40</v>
      </c>
      <c r="C33">
        <v>10764</v>
      </c>
      <c r="D33" s="11">
        <f t="shared" si="4"/>
        <v>10.179397217782737</v>
      </c>
      <c r="E33" s="30">
        <f t="shared" si="5"/>
        <v>29.769345649648766</v>
      </c>
    </row>
    <row r="34" spans="2:5" x14ac:dyDescent="0.35">
      <c r="B34" s="31" t="s">
        <v>41</v>
      </c>
      <c r="C34" s="19">
        <v>2817</v>
      </c>
      <c r="D34" s="40">
        <f t="shared" si="4"/>
        <v>2.6640061280652145</v>
      </c>
      <c r="E34" s="41">
        <f t="shared" si="5"/>
        <v>7.7908070136622607</v>
      </c>
    </row>
    <row r="35" spans="2:5" x14ac:dyDescent="0.35">
      <c r="B35" s="17" t="s">
        <v>819</v>
      </c>
      <c r="C35" s="1">
        <f>(SUM(C29:C34))</f>
        <v>36158</v>
      </c>
      <c r="D35" s="12">
        <f>(SUM(D29:D34))</f>
        <v>34.194225622499836</v>
      </c>
      <c r="E35" s="16"/>
    </row>
    <row r="36" spans="2:5" x14ac:dyDescent="0.35">
      <c r="B36" s="31"/>
      <c r="C36" s="19"/>
      <c r="D36" s="19"/>
      <c r="E36" s="20"/>
    </row>
    <row r="61" spans="3:5" x14ac:dyDescent="0.35">
      <c r="C61" s="11"/>
      <c r="D61" s="11"/>
      <c r="E61" s="1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1269D7-5EA0-4233-B536-5C9FB7770007}">
  <dimension ref="A1:G27"/>
  <sheetViews>
    <sheetView workbookViewId="0"/>
  </sheetViews>
  <sheetFormatPr defaultRowHeight="14.5" x14ac:dyDescent="0.35"/>
  <cols>
    <col min="1" max="1" width="19.54296875" customWidth="1"/>
    <col min="2" max="2" width="18.1796875" customWidth="1"/>
    <col min="3" max="3" width="12.81640625" customWidth="1"/>
    <col min="4" max="4" width="24.453125" customWidth="1"/>
    <col min="5" max="5" width="12.453125" customWidth="1"/>
    <col min="6" max="6" width="11.7265625" customWidth="1"/>
    <col min="7" max="7" width="18.81640625" customWidth="1"/>
  </cols>
  <sheetData>
    <row r="1" spans="1:7" x14ac:dyDescent="0.35">
      <c r="A1" s="1" t="s">
        <v>2183</v>
      </c>
    </row>
    <row r="3" spans="1:7" x14ac:dyDescent="0.35">
      <c r="B3" s="47" t="s">
        <v>811</v>
      </c>
      <c r="C3" s="46"/>
      <c r="D3" s="46"/>
      <c r="E3" s="45"/>
      <c r="F3" s="49"/>
      <c r="G3" s="43" t="s">
        <v>812</v>
      </c>
    </row>
    <row r="4" spans="1:7" x14ac:dyDescent="0.35">
      <c r="B4" s="15"/>
      <c r="E4" s="16"/>
      <c r="F4" t="s">
        <v>813</v>
      </c>
      <c r="G4" s="16">
        <v>105743</v>
      </c>
    </row>
    <row r="5" spans="1:7" ht="15" thickBot="1" x14ac:dyDescent="0.4">
      <c r="B5" s="42" t="s">
        <v>814</v>
      </c>
      <c r="C5" s="33"/>
      <c r="D5" s="33"/>
      <c r="E5" s="23"/>
      <c r="F5" s="19" t="s">
        <v>815</v>
      </c>
      <c r="G5" s="20">
        <v>29142</v>
      </c>
    </row>
    <row r="6" spans="1:7" x14ac:dyDescent="0.35">
      <c r="B6" s="17" t="s">
        <v>827</v>
      </c>
      <c r="C6" s="1" t="s">
        <v>32</v>
      </c>
      <c r="D6" s="1" t="s">
        <v>817</v>
      </c>
      <c r="E6" s="28" t="s">
        <v>818</v>
      </c>
      <c r="F6" s="19" t="s">
        <v>819</v>
      </c>
      <c r="G6" s="20">
        <v>134885</v>
      </c>
    </row>
    <row r="7" spans="1:7" x14ac:dyDescent="0.35">
      <c r="B7" s="15" t="s">
        <v>822</v>
      </c>
      <c r="C7">
        <v>17478</v>
      </c>
      <c r="D7" s="11">
        <f>(C7/('Supplementary Fig. 4b'!G$4/100))</f>
        <v>16.528753676366282</v>
      </c>
      <c r="E7" s="30">
        <f>(C7/(C$10/100))</f>
        <v>44.210047048110489</v>
      </c>
    </row>
    <row r="8" spans="1:7" x14ac:dyDescent="0.35">
      <c r="B8" s="15" t="s">
        <v>40</v>
      </c>
      <c r="C8">
        <v>11694</v>
      </c>
      <c r="D8" s="11">
        <f>(C8/('Supplementary Fig. 4b'!G$4/100))</f>
        <v>11.058888058784031</v>
      </c>
      <c r="E8" s="30">
        <f>(C8/(C$10/100))</f>
        <v>29.579602367582336</v>
      </c>
    </row>
    <row r="9" spans="1:7" x14ac:dyDescent="0.35">
      <c r="B9" s="31" t="s">
        <v>828</v>
      </c>
      <c r="C9" s="19">
        <v>10362</v>
      </c>
      <c r="D9" s="40">
        <f>(C9/('Supplementary Fig. 4b'!G$4/100))</f>
        <v>9.7992302090918546</v>
      </c>
      <c r="E9" s="41">
        <f>(C9/(C$10/100))</f>
        <v>26.210350584307179</v>
      </c>
    </row>
    <row r="10" spans="1:7" x14ac:dyDescent="0.35">
      <c r="B10" s="17" t="s">
        <v>819</v>
      </c>
      <c r="C10" s="1">
        <f>(SUM(C7:C9))</f>
        <v>39534</v>
      </c>
      <c r="D10" s="12">
        <f>(SUM(D7:D9))</f>
        <v>37.386871944242166</v>
      </c>
      <c r="E10" s="16"/>
    </row>
    <row r="11" spans="1:7" x14ac:dyDescent="0.35">
      <c r="B11" s="15"/>
      <c r="D11" s="11"/>
      <c r="E11" s="16"/>
    </row>
    <row r="12" spans="1:7" x14ac:dyDescent="0.35">
      <c r="B12" s="15"/>
      <c r="E12" s="16"/>
    </row>
    <row r="13" spans="1:7" ht="15" thickBot="1" x14ac:dyDescent="0.4">
      <c r="B13" s="42" t="s">
        <v>823</v>
      </c>
      <c r="C13" s="33"/>
      <c r="D13" s="48"/>
      <c r="E13" s="23"/>
    </row>
    <row r="14" spans="1:7" x14ac:dyDescent="0.35">
      <c r="B14" s="17" t="s">
        <v>827</v>
      </c>
      <c r="C14" s="1" t="s">
        <v>32</v>
      </c>
      <c r="D14" s="12" t="s">
        <v>817</v>
      </c>
      <c r="E14" s="28" t="s">
        <v>824</v>
      </c>
    </row>
    <row r="15" spans="1:7" x14ac:dyDescent="0.35">
      <c r="B15" s="15" t="s">
        <v>822</v>
      </c>
      <c r="C15">
        <v>9271</v>
      </c>
      <c r="D15" s="11">
        <f>(C15/('Supplementary Fig. 4b'!G$4/100))</f>
        <v>8.7674834267989361</v>
      </c>
      <c r="E15" s="30">
        <f>(C15/(C$18/100))</f>
        <v>30.850886825729592</v>
      </c>
    </row>
    <row r="16" spans="1:7" x14ac:dyDescent="0.35">
      <c r="B16" s="15" t="s">
        <v>40</v>
      </c>
      <c r="C16">
        <v>14155</v>
      </c>
      <c r="D16" s="11">
        <f>(C16/('Supplementary Fig. 4b'!G$4/100))</f>
        <v>13.386228875670257</v>
      </c>
      <c r="E16" s="30">
        <f>(C16/(C$18/100))</f>
        <v>47.103257795081696</v>
      </c>
    </row>
    <row r="17" spans="2:5" x14ac:dyDescent="0.35">
      <c r="B17" s="31" t="s">
        <v>828</v>
      </c>
      <c r="C17" s="19">
        <v>6625</v>
      </c>
      <c r="D17" s="40">
        <f>(C17/('Supplementary Fig. 4b'!G$4/100))</f>
        <v>6.2651901307887989</v>
      </c>
      <c r="E17" s="41">
        <f>(C17/(C$18/100))</f>
        <v>22.045855379188712</v>
      </c>
    </row>
    <row r="18" spans="2:5" x14ac:dyDescent="0.35">
      <c r="B18" s="17" t="s">
        <v>819</v>
      </c>
      <c r="C18" s="1">
        <f>(SUM(C15:C17))</f>
        <v>30051</v>
      </c>
      <c r="D18" s="12">
        <f>(SUM(D15:D17))</f>
        <v>28.418902433257994</v>
      </c>
      <c r="E18" s="16"/>
    </row>
    <row r="19" spans="2:5" x14ac:dyDescent="0.35">
      <c r="B19" s="15"/>
      <c r="D19" s="11"/>
      <c r="E19" s="16"/>
    </row>
    <row r="20" spans="2:5" x14ac:dyDescent="0.35">
      <c r="B20" s="15"/>
      <c r="E20" s="16"/>
    </row>
    <row r="21" spans="2:5" ht="15" thickBot="1" x14ac:dyDescent="0.4">
      <c r="B21" s="42" t="s">
        <v>825</v>
      </c>
      <c r="C21" s="33"/>
      <c r="D21" s="48"/>
      <c r="E21" s="23"/>
    </row>
    <row r="22" spans="2:5" x14ac:dyDescent="0.35">
      <c r="B22" s="17" t="s">
        <v>827</v>
      </c>
      <c r="C22" s="1" t="s">
        <v>32</v>
      </c>
      <c r="D22" s="12" t="s">
        <v>817</v>
      </c>
      <c r="E22" s="28" t="s">
        <v>826</v>
      </c>
    </row>
    <row r="23" spans="2:5" x14ac:dyDescent="0.35">
      <c r="B23" s="15" t="s">
        <v>822</v>
      </c>
      <c r="C23">
        <v>14209</v>
      </c>
      <c r="D23" s="11">
        <f>(C23/('Supplementary Fig. 4b'!G$4/100))</f>
        <v>13.437296085792912</v>
      </c>
      <c r="E23" s="30">
        <f>(C23/(C$26/100))</f>
        <v>39.296974390176452</v>
      </c>
    </row>
    <row r="24" spans="2:5" x14ac:dyDescent="0.35">
      <c r="B24" s="15" t="s">
        <v>40</v>
      </c>
      <c r="C24">
        <v>11447</v>
      </c>
      <c r="D24" s="11">
        <f>(C24/('Supplementary Fig. 4b'!G$4/100))</f>
        <v>10.825302856926699</v>
      </c>
      <c r="E24" s="30">
        <f>(C24/(C$26/100))</f>
        <v>31.658277559599536</v>
      </c>
    </row>
    <row r="25" spans="2:5" x14ac:dyDescent="0.35">
      <c r="B25" s="31" t="s">
        <v>828</v>
      </c>
      <c r="C25" s="19">
        <v>10502</v>
      </c>
      <c r="D25" s="40">
        <f>(C25/('Supplementary Fig. 4b'!G$4/100))</f>
        <v>9.9316266797802211</v>
      </c>
      <c r="E25" s="41">
        <f>(C25/(C$26/100))</f>
        <v>29.044748050224019</v>
      </c>
    </row>
    <row r="26" spans="2:5" x14ac:dyDescent="0.35">
      <c r="B26" s="17" t="s">
        <v>819</v>
      </c>
      <c r="C26" s="1">
        <f>(SUM(C23:C25))</f>
        <v>36158</v>
      </c>
      <c r="D26" s="12">
        <f>(SUM(D23:D25))</f>
        <v>34.194225622499836</v>
      </c>
      <c r="E26" s="16"/>
    </row>
    <row r="27" spans="2:5" x14ac:dyDescent="0.35">
      <c r="B27" s="31"/>
      <c r="C27" s="19"/>
      <c r="D27" s="19"/>
      <c r="E27" s="2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B3CCA-9A1A-46D2-AA9A-CE0F6E2B0DDF}">
  <dimension ref="A1:G25"/>
  <sheetViews>
    <sheetView workbookViewId="0"/>
  </sheetViews>
  <sheetFormatPr defaultRowHeight="14.5" x14ac:dyDescent="0.35"/>
  <cols>
    <col min="1" max="1" width="20.7265625" customWidth="1"/>
    <col min="2" max="2" width="13.54296875" customWidth="1"/>
    <col min="3" max="3" width="13.26953125" customWidth="1"/>
    <col min="4" max="4" width="19.26953125" customWidth="1"/>
    <col min="5" max="5" width="11.453125" customWidth="1"/>
    <col min="6" max="6" width="11.26953125" customWidth="1"/>
    <col min="7" max="7" width="19.7265625" customWidth="1"/>
    <col min="8" max="8" width="15.453125" customWidth="1"/>
    <col min="9" max="9" width="19.81640625" customWidth="1"/>
    <col min="10" max="10" width="11.453125" customWidth="1"/>
    <col min="11" max="11" width="12.54296875" customWidth="1"/>
    <col min="12" max="12" width="18.26953125" customWidth="1"/>
  </cols>
  <sheetData>
    <row r="1" spans="1:7" x14ac:dyDescent="0.35">
      <c r="A1" s="1" t="s">
        <v>2184</v>
      </c>
    </row>
    <row r="3" spans="1:7" x14ac:dyDescent="0.35">
      <c r="B3" s="24" t="s">
        <v>829</v>
      </c>
      <c r="C3" s="13"/>
      <c r="D3" s="13"/>
      <c r="E3" s="14"/>
      <c r="F3" s="44"/>
      <c r="G3" s="43" t="s">
        <v>812</v>
      </c>
    </row>
    <row r="4" spans="1:7" x14ac:dyDescent="0.35">
      <c r="B4" s="15"/>
      <c r="E4" s="16"/>
      <c r="F4" s="15" t="s">
        <v>813</v>
      </c>
      <c r="G4" s="16">
        <v>105743</v>
      </c>
    </row>
    <row r="5" spans="1:7" ht="15" thickBot="1" x14ac:dyDescent="0.4">
      <c r="B5" s="42" t="s">
        <v>814</v>
      </c>
      <c r="C5" s="33"/>
      <c r="D5" s="33"/>
      <c r="E5" s="23"/>
      <c r="F5" s="31" t="s">
        <v>815</v>
      </c>
      <c r="G5" s="20">
        <v>29142</v>
      </c>
    </row>
    <row r="6" spans="1:7" x14ac:dyDescent="0.35">
      <c r="B6" s="17" t="s">
        <v>816</v>
      </c>
      <c r="C6" s="1" t="s">
        <v>32</v>
      </c>
      <c r="D6" s="1" t="s">
        <v>830</v>
      </c>
      <c r="E6" s="28" t="s">
        <v>818</v>
      </c>
      <c r="F6" s="31" t="s">
        <v>819</v>
      </c>
      <c r="G6" s="20">
        <v>134885</v>
      </c>
    </row>
    <row r="7" spans="1:7" x14ac:dyDescent="0.35">
      <c r="B7" s="15" t="s">
        <v>831</v>
      </c>
      <c r="C7">
        <v>3911</v>
      </c>
      <c r="D7" s="11">
        <f>(C7/(G$5/100))</f>
        <v>13.420492759590967</v>
      </c>
      <c r="E7" s="30">
        <f>(C7/(C$9/100))</f>
        <v>36.243165600963771</v>
      </c>
    </row>
    <row r="8" spans="1:7" x14ac:dyDescent="0.35">
      <c r="B8" s="31" t="s">
        <v>832</v>
      </c>
      <c r="C8" s="19">
        <v>6880</v>
      </c>
      <c r="D8" s="40">
        <f>(C8/(G$5/100))</f>
        <v>23.608537506005078</v>
      </c>
      <c r="E8" s="41">
        <f>(C8/(C$9/100))</f>
        <v>63.756834399036237</v>
      </c>
    </row>
    <row r="9" spans="1:7" x14ac:dyDescent="0.35">
      <c r="B9" s="17" t="s">
        <v>819</v>
      </c>
      <c r="C9" s="1">
        <f>(SUM(C7:C8))</f>
        <v>10791</v>
      </c>
      <c r="D9" s="12">
        <f>(SUM(D7:D8))</f>
        <v>37.029030265596049</v>
      </c>
      <c r="E9" s="30"/>
    </row>
    <row r="10" spans="1:7" x14ac:dyDescent="0.35">
      <c r="B10" s="15"/>
      <c r="D10" s="11"/>
      <c r="E10" s="30"/>
    </row>
    <row r="11" spans="1:7" x14ac:dyDescent="0.35">
      <c r="B11" s="15"/>
      <c r="E11" s="16"/>
    </row>
    <row r="12" spans="1:7" ht="15" thickBot="1" x14ac:dyDescent="0.4">
      <c r="B12" s="42" t="s">
        <v>823</v>
      </c>
      <c r="C12" s="33"/>
      <c r="D12" s="33"/>
      <c r="E12" s="23"/>
    </row>
    <row r="13" spans="1:7" x14ac:dyDescent="0.35">
      <c r="B13" s="17" t="s">
        <v>816</v>
      </c>
      <c r="C13" s="1" t="s">
        <v>32</v>
      </c>
      <c r="D13" s="12" t="s">
        <v>830</v>
      </c>
      <c r="E13" s="50" t="s">
        <v>824</v>
      </c>
    </row>
    <row r="14" spans="1:7" x14ac:dyDescent="0.35">
      <c r="B14" s="15" t="s">
        <v>831</v>
      </c>
      <c r="C14">
        <v>3064</v>
      </c>
      <c r="D14" s="11">
        <f>(C14/(G$5/100))</f>
        <v>10.514034726511564</v>
      </c>
      <c r="E14" s="30">
        <f>(C14/(C$16/100))</f>
        <v>43.652942014531988</v>
      </c>
    </row>
    <row r="15" spans="1:7" x14ac:dyDescent="0.35">
      <c r="B15" s="31" t="s">
        <v>832</v>
      </c>
      <c r="C15" s="19">
        <v>3955</v>
      </c>
      <c r="D15" s="40">
        <f>(C15/(G$5/100))</f>
        <v>13.57147759247821</v>
      </c>
      <c r="E15" s="41">
        <f>(C15/(C$16/100))</f>
        <v>56.34705798546802</v>
      </c>
    </row>
    <row r="16" spans="1:7" x14ac:dyDescent="0.35">
      <c r="B16" s="17" t="s">
        <v>819</v>
      </c>
      <c r="C16" s="1">
        <f>(SUM(C14:C15))</f>
        <v>7019</v>
      </c>
      <c r="D16" s="12">
        <f>(SUM(D14:D15))</f>
        <v>24.085512318989775</v>
      </c>
      <c r="E16" s="30"/>
    </row>
    <row r="17" spans="2:5" x14ac:dyDescent="0.35">
      <c r="B17" s="15"/>
      <c r="D17" s="11"/>
      <c r="E17" s="30"/>
    </row>
    <row r="18" spans="2:5" x14ac:dyDescent="0.35">
      <c r="B18" s="15"/>
      <c r="E18" s="16"/>
    </row>
    <row r="19" spans="2:5" ht="15" thickBot="1" x14ac:dyDescent="0.4">
      <c r="B19" s="42" t="s">
        <v>825</v>
      </c>
      <c r="C19" s="33"/>
      <c r="D19" s="33"/>
      <c r="E19" s="23"/>
    </row>
    <row r="20" spans="2:5" x14ac:dyDescent="0.35">
      <c r="B20" s="17" t="s">
        <v>816</v>
      </c>
      <c r="C20" s="1" t="s">
        <v>32</v>
      </c>
      <c r="D20" s="12" t="s">
        <v>830</v>
      </c>
      <c r="E20" s="50" t="s">
        <v>826</v>
      </c>
    </row>
    <row r="21" spans="2:5" x14ac:dyDescent="0.35">
      <c r="B21" s="15" t="s">
        <v>831</v>
      </c>
      <c r="C21">
        <v>5562</v>
      </c>
      <c r="D21" s="11">
        <f>(C21/(G$5/100))</f>
        <v>19.085855466337243</v>
      </c>
      <c r="E21" s="30">
        <f>(C21/(C$23/100))</f>
        <v>49.082244969996474</v>
      </c>
    </row>
    <row r="22" spans="2:5" x14ac:dyDescent="0.35">
      <c r="B22" s="31" t="s">
        <v>832</v>
      </c>
      <c r="C22" s="19">
        <v>5770</v>
      </c>
      <c r="D22" s="40">
        <f>(C22/(G$5/100))</f>
        <v>19.799601949076933</v>
      </c>
      <c r="E22" s="41">
        <f>(C22/(C$23/100))</f>
        <v>50.917755030003534</v>
      </c>
    </row>
    <row r="23" spans="2:5" x14ac:dyDescent="0.35">
      <c r="B23" s="17" t="s">
        <v>819</v>
      </c>
      <c r="C23" s="51">
        <f>(SUM(C21:C22))</f>
        <v>11332</v>
      </c>
      <c r="D23" s="12">
        <f>(SUM(D21:D22))</f>
        <v>38.88545741541418</v>
      </c>
      <c r="E23" s="16"/>
    </row>
    <row r="24" spans="2:5" x14ac:dyDescent="0.35">
      <c r="B24" s="31"/>
      <c r="C24" s="40"/>
      <c r="D24" s="40"/>
      <c r="E24" s="41"/>
    </row>
    <row r="25" spans="2:5" x14ac:dyDescent="0.35">
      <c r="C25" s="11"/>
      <c r="D25" s="11"/>
      <c r="E25" s="1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E390F1-AD19-492B-80E0-8C21E9213DE3}">
  <dimension ref="A1:G25"/>
  <sheetViews>
    <sheetView workbookViewId="0"/>
  </sheetViews>
  <sheetFormatPr defaultRowHeight="14.5" x14ac:dyDescent="0.35"/>
  <cols>
    <col min="1" max="1" width="20.1796875" customWidth="1"/>
    <col min="2" max="2" width="17.7265625" customWidth="1"/>
    <col min="3" max="3" width="13.1796875" customWidth="1"/>
    <col min="4" max="4" width="20" customWidth="1"/>
    <col min="5" max="5" width="11.81640625" customWidth="1"/>
    <col min="6" max="6" width="11.1796875" customWidth="1"/>
    <col min="7" max="7" width="18.453125" customWidth="1"/>
  </cols>
  <sheetData>
    <row r="1" spans="1:7" x14ac:dyDescent="0.35">
      <c r="A1" s="1" t="s">
        <v>2185</v>
      </c>
    </row>
    <row r="3" spans="1:7" x14ac:dyDescent="0.35">
      <c r="B3" s="24" t="s">
        <v>829</v>
      </c>
      <c r="C3" s="13"/>
      <c r="D3" s="13"/>
      <c r="E3" s="14"/>
      <c r="F3" s="44"/>
      <c r="G3" s="43" t="s">
        <v>812</v>
      </c>
    </row>
    <row r="4" spans="1:7" x14ac:dyDescent="0.35">
      <c r="B4" s="15"/>
      <c r="E4" s="16"/>
      <c r="F4" s="15" t="s">
        <v>813</v>
      </c>
      <c r="G4" s="16">
        <v>105743</v>
      </c>
    </row>
    <row r="5" spans="1:7" ht="15" thickBot="1" x14ac:dyDescent="0.4">
      <c r="B5" s="32"/>
      <c r="C5" s="33"/>
      <c r="D5" s="33"/>
      <c r="E5" s="23"/>
      <c r="F5" s="31" t="s">
        <v>815</v>
      </c>
      <c r="G5" s="20">
        <v>29142</v>
      </c>
    </row>
    <row r="6" spans="1:7" x14ac:dyDescent="0.35">
      <c r="B6" s="17" t="s">
        <v>827</v>
      </c>
      <c r="C6" s="1" t="s">
        <v>32</v>
      </c>
      <c r="D6" s="1" t="s">
        <v>830</v>
      </c>
      <c r="E6" s="28" t="s">
        <v>818</v>
      </c>
      <c r="F6" s="31" t="s">
        <v>819</v>
      </c>
      <c r="G6" s="20">
        <v>134885</v>
      </c>
    </row>
    <row r="7" spans="1:7" x14ac:dyDescent="0.35">
      <c r="B7" s="15" t="s">
        <v>822</v>
      </c>
      <c r="C7">
        <v>3715</v>
      </c>
      <c r="D7" s="11">
        <f>(C7/(G$5/100))</f>
        <v>12.747923958547799</v>
      </c>
      <c r="E7" s="30">
        <f>(C7/('Supplementary Fig. 4e'!C$9/100))</f>
        <v>34.426837179130757</v>
      </c>
    </row>
    <row r="8" spans="1:7" x14ac:dyDescent="0.35">
      <c r="B8" s="15" t="s">
        <v>40</v>
      </c>
      <c r="C8">
        <v>3493</v>
      </c>
      <c r="D8" s="11">
        <f>(C8/(G$5/100))</f>
        <v>11.986136847162172</v>
      </c>
      <c r="E8" s="30">
        <f>(C8/('Supplementary Fig. 4e'!C$9/100))</f>
        <v>32.369567231952551</v>
      </c>
    </row>
    <row r="9" spans="1:7" x14ac:dyDescent="0.35">
      <c r="B9" s="31" t="s">
        <v>828</v>
      </c>
      <c r="C9" s="19">
        <v>3583</v>
      </c>
      <c r="D9" s="40">
        <f>(C9/(G$5/100))</f>
        <v>12.294969459886074</v>
      </c>
      <c r="E9" s="41">
        <f>(C9/('Supplementary Fig. 4e'!C$9/100))</f>
        <v>33.203595588916691</v>
      </c>
    </row>
    <row r="10" spans="1:7" x14ac:dyDescent="0.35">
      <c r="B10" s="17" t="s">
        <v>819</v>
      </c>
      <c r="C10" s="1">
        <f>(SUM(C7:C9))</f>
        <v>10791</v>
      </c>
      <c r="D10" s="12">
        <f>(SUM(D7:D9))</f>
        <v>37.029030265596049</v>
      </c>
      <c r="E10" s="16"/>
    </row>
    <row r="11" spans="1:7" x14ac:dyDescent="0.35">
      <c r="B11" s="15"/>
      <c r="D11" s="11"/>
      <c r="E11" s="16"/>
    </row>
    <row r="12" spans="1:7" ht="15" thickBot="1" x14ac:dyDescent="0.4">
      <c r="B12" s="32"/>
      <c r="C12" s="33"/>
      <c r="D12" s="48"/>
      <c r="E12" s="23"/>
    </row>
    <row r="13" spans="1:7" x14ac:dyDescent="0.35">
      <c r="B13" s="17" t="s">
        <v>827</v>
      </c>
      <c r="C13" s="1" t="s">
        <v>32</v>
      </c>
      <c r="D13" s="12" t="s">
        <v>830</v>
      </c>
      <c r="E13" s="28" t="s">
        <v>824</v>
      </c>
    </row>
    <row r="14" spans="1:7" x14ac:dyDescent="0.35">
      <c r="B14" s="15" t="s">
        <v>822</v>
      </c>
      <c r="C14">
        <v>2107</v>
      </c>
      <c r="D14" s="11">
        <f>(C14/(G$5/100))</f>
        <v>7.2301146112140549</v>
      </c>
      <c r="E14" s="30">
        <f>(C14/('Supplementary Fig. 4e'!C$16/100))</f>
        <v>30.018521156859954</v>
      </c>
    </row>
    <row r="15" spans="1:7" x14ac:dyDescent="0.35">
      <c r="B15" s="15" t="s">
        <v>40</v>
      </c>
      <c r="C15">
        <v>2666</v>
      </c>
      <c r="D15" s="11">
        <f>(C15/(G$5/100))</f>
        <v>9.1483082835769682</v>
      </c>
      <c r="E15" s="30">
        <f>(C15/('Supplementary Fig. 4e'!C$16/100))</f>
        <v>37.982618606639122</v>
      </c>
    </row>
    <row r="16" spans="1:7" x14ac:dyDescent="0.35">
      <c r="B16" s="31" t="s">
        <v>828</v>
      </c>
      <c r="C16" s="19">
        <v>2246</v>
      </c>
      <c r="D16" s="40">
        <f>(C16/(G$5/100))</f>
        <v>7.7070894241987506</v>
      </c>
      <c r="E16" s="41">
        <f>(C16/('Supplementary Fig. 4e'!C$16/100))</f>
        <v>31.998860236500928</v>
      </c>
    </row>
    <row r="17" spans="2:5" x14ac:dyDescent="0.35">
      <c r="B17" s="17" t="s">
        <v>819</v>
      </c>
      <c r="C17" s="1">
        <f>(SUM(C14:C16))</f>
        <v>7019</v>
      </c>
      <c r="D17" s="12">
        <f>(SUM(D14:D16))</f>
        <v>24.085512318989771</v>
      </c>
      <c r="E17" s="16"/>
    </row>
    <row r="18" spans="2:5" x14ac:dyDescent="0.35">
      <c r="B18" s="15"/>
      <c r="D18" s="11"/>
      <c r="E18" s="16"/>
    </row>
    <row r="19" spans="2:5" ht="15" thickBot="1" x14ac:dyDescent="0.4">
      <c r="B19" s="32"/>
      <c r="C19" s="33"/>
      <c r="D19" s="48"/>
      <c r="E19" s="23"/>
    </row>
    <row r="20" spans="2:5" x14ac:dyDescent="0.35">
      <c r="B20" s="17" t="s">
        <v>827</v>
      </c>
      <c r="C20" s="1" t="s">
        <v>32</v>
      </c>
      <c r="D20" s="12" t="s">
        <v>830</v>
      </c>
      <c r="E20" s="28" t="s">
        <v>826</v>
      </c>
    </row>
    <row r="21" spans="2:5" x14ac:dyDescent="0.35">
      <c r="B21" s="15" t="s">
        <v>822</v>
      </c>
      <c r="C21">
        <v>3679</v>
      </c>
      <c r="D21" s="11">
        <f>(C21/(G$5/100))</f>
        <v>12.624390913458239</v>
      </c>
      <c r="E21" s="30">
        <f>(C21/('Supplementary Fig. 4e'!C$23/100))</f>
        <v>32.465584186374869</v>
      </c>
    </row>
    <row r="22" spans="2:5" x14ac:dyDescent="0.35">
      <c r="B22" s="15" t="s">
        <v>40</v>
      </c>
      <c r="C22">
        <v>4030</v>
      </c>
      <c r="D22" s="11">
        <f>(C22/(G$5/100))</f>
        <v>13.828838103081463</v>
      </c>
      <c r="E22" s="30">
        <f>(C22/('Supplementary Fig. 4e'!C$23/100))</f>
        <v>35.563007412636786</v>
      </c>
    </row>
    <row r="23" spans="2:5" x14ac:dyDescent="0.35">
      <c r="B23" s="31" t="s">
        <v>828</v>
      </c>
      <c r="C23" s="19">
        <v>3623</v>
      </c>
      <c r="D23" s="40">
        <f>(C23/(G$5/100))</f>
        <v>12.432228398874477</v>
      </c>
      <c r="E23" s="41">
        <f>(C23/('Supplementary Fig. 4e'!C$23/100))</f>
        <v>31.971408400988352</v>
      </c>
    </row>
    <row r="24" spans="2:5" x14ac:dyDescent="0.35">
      <c r="B24" s="17" t="s">
        <v>819</v>
      </c>
      <c r="C24" s="1">
        <f>(SUM(C21:C23))</f>
        <v>11332</v>
      </c>
      <c r="D24" s="12">
        <f>(SUM(D21:D23))</f>
        <v>38.88545741541418</v>
      </c>
      <c r="E24" s="16"/>
    </row>
    <row r="25" spans="2:5" x14ac:dyDescent="0.35">
      <c r="B25" s="31"/>
      <c r="C25" s="19"/>
      <c r="D25" s="19"/>
      <c r="E25" s="2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Figure 1a</vt:lpstr>
      <vt:lpstr>Figure 1c</vt:lpstr>
      <vt:lpstr>Supplementary Fig. 1a</vt:lpstr>
      <vt:lpstr>Supplementary Fig. 1b</vt:lpstr>
      <vt:lpstr>Supplementary Fig. 1f</vt:lpstr>
      <vt:lpstr>Supplementary Fig. 4b</vt:lpstr>
      <vt:lpstr>Supplementary Fig. 4c</vt:lpstr>
      <vt:lpstr>Supplementary Fig. 4e</vt:lpstr>
      <vt:lpstr>Supplementary Fig. 4f</vt:lpstr>
      <vt:lpstr>Supplementary Fig. 5a</vt:lpstr>
      <vt:lpstr>Supplementary Fig. 5b</vt:lpstr>
      <vt:lpstr>Supplementary Fig. 5c</vt:lpstr>
      <vt:lpstr>Supplementary Fig. 5d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Flügel, Timo</cp:lastModifiedBy>
  <cp:revision/>
  <dcterms:created xsi:type="dcterms:W3CDTF">2006-09-16T00:00:00Z</dcterms:created>
  <dcterms:modified xsi:type="dcterms:W3CDTF">2024-01-22T15:03:34Z</dcterms:modified>
  <cp:category/>
  <cp:contentStatus/>
</cp:coreProperties>
</file>